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/>
  <mc:AlternateContent xmlns:mc="http://schemas.openxmlformats.org/markup-compatibility/2006">
    <mc:Choice Requires="x15">
      <x15ac:absPath xmlns:x15ac="http://schemas.microsoft.com/office/spreadsheetml/2010/11/ac" url="/Users/xb214/Desktop/For_resubmission_Final_round/Final_submission/S_datasets/"/>
    </mc:Choice>
  </mc:AlternateContent>
  <xr:revisionPtr revIDLastSave="0" documentId="13_ncr:1_{905F6CB2-B6BA-9E42-9FAE-2534F8CB9E92}" xr6:coauthVersionLast="36" xr6:coauthVersionMax="36" xr10:uidLastSave="{00000000-0000-0000-0000-000000000000}"/>
  <bookViews>
    <workbookView xWindow="0" yWindow="500" windowWidth="28800" windowHeight="16360" xr2:uid="{00000000-000D-0000-FFFF-FFFF00000000}"/>
  </bookViews>
  <sheets>
    <sheet name="Sheet1" sheetId="1" r:id="rId1"/>
  </sheets>
  <definedNames>
    <definedName name="phylocanvas_leaf_labels_1" localSheetId="0">Sheet1!#REF!</definedName>
  </definedNames>
  <calcPr calcId="144525"/>
</workbook>
</file>

<file path=xl/sharedStrings.xml><?xml version="1.0" encoding="utf-8"?>
<sst xmlns="http://schemas.openxmlformats.org/spreadsheetml/2006/main" count="7721" uniqueCount="2264">
  <si>
    <t>Notes</t>
  </si>
  <si>
    <t>Study</t>
  </si>
  <si>
    <t>Name</t>
  </si>
  <si>
    <t>Bio Project ID</t>
  </si>
  <si>
    <t>SRA</t>
  </si>
  <si>
    <t>Source Niche</t>
  </si>
  <si>
    <t>Source Type</t>
  </si>
  <si>
    <t>Source Details</t>
  </si>
  <si>
    <t>Collection Year</t>
  </si>
  <si>
    <t>Collection Month</t>
  </si>
  <si>
    <t>Collection Day</t>
  </si>
  <si>
    <t>Country</t>
  </si>
  <si>
    <t>Gubbins &gt;25% Excluded</t>
  </si>
  <si>
    <t>Enterobase</t>
  </si>
  <si>
    <t>2019HL-00686</t>
  </si>
  <si>
    <t>PRJNA288601</t>
  </si>
  <si>
    <t>SRR13158594</t>
  </si>
  <si>
    <t>Human</t>
  </si>
  <si>
    <t>Homo sapiens; urine isolate</t>
  </si>
  <si>
    <t>United States</t>
  </si>
  <si>
    <t>Gubbins removed, identical Sequnce to ERR4180575</t>
  </si>
  <si>
    <t>Roer et al., 2018</t>
  </si>
  <si>
    <t>ERR2652822</t>
  </si>
  <si>
    <t>Denmark</t>
  </si>
  <si>
    <t>Gubbins removed, identical Sequnce to ERR4180576</t>
  </si>
  <si>
    <t>ERR2652831</t>
  </si>
  <si>
    <t xml:space="preserve">Gubbins removed, identical Sequnce to ERR4180581 </t>
  </si>
  <si>
    <t>ERR2652815</t>
  </si>
  <si>
    <t xml:space="preserve">Gubbins removed, identical Sequnce to ERR4180583 </t>
  </si>
  <si>
    <t>ERR2652818</t>
  </si>
  <si>
    <t>Gubbins removed, identical Sequnce to ERR4180584</t>
  </si>
  <si>
    <t>ERR2652819</t>
  </si>
  <si>
    <t xml:space="preserve">Gubbins removed, identical Sequnce to ERR4180585 </t>
  </si>
  <si>
    <t>ERR2652836</t>
  </si>
  <si>
    <t>Gubbins removed, identical Sequnce to SRR11348053</t>
  </si>
  <si>
    <t>CP18</t>
  </si>
  <si>
    <t>PRJNA564977</t>
  </si>
  <si>
    <t>SRR10123250</t>
  </si>
  <si>
    <t>Homo sapiens; rectal swap</t>
  </si>
  <si>
    <t>Qatar</t>
  </si>
  <si>
    <t>Gubbins removed, identical Sequnce to SRR11454268</t>
  </si>
  <si>
    <t>ERR1197967</t>
  </si>
  <si>
    <t>Dog</t>
  </si>
  <si>
    <t>Germany</t>
  </si>
  <si>
    <t>Gubbins removed, identical Sequnce to SRR16610123</t>
  </si>
  <si>
    <t>N19E251452-01</t>
  </si>
  <si>
    <t>SRR15566318</t>
  </si>
  <si>
    <t>Homo sapiens; Bacterial isolate specimen</t>
  </si>
  <si>
    <t xml:space="preserve">Gubbins removed, identical Sequnce to SRR16610211 </t>
  </si>
  <si>
    <t>N19E300525-01</t>
  </si>
  <si>
    <t>SRR15566308</t>
  </si>
  <si>
    <t>Assembly QC excluded</t>
  </si>
  <si>
    <t>PSU-2327</t>
  </si>
  <si>
    <t>PRJNA357722</t>
  </si>
  <si>
    <t>SRR10990314</t>
  </si>
  <si>
    <t>Livestock</t>
  </si>
  <si>
    <t>Swine</t>
  </si>
  <si>
    <t>Pig, (Porcine)</t>
  </si>
  <si>
    <t>MAJ679A46</t>
  </si>
  <si>
    <t>PRJNA517792</t>
  </si>
  <si>
    <t>SRR8506000</t>
  </si>
  <si>
    <t>Homo sapiens; human stool sample</t>
  </si>
  <si>
    <t>Niger</t>
  </si>
  <si>
    <t>isol208</t>
  </si>
  <si>
    <t>PRJEB40103</t>
  </si>
  <si>
    <t>ERR4557056</t>
  </si>
  <si>
    <t>Homo sapiens; Feces</t>
  </si>
  <si>
    <t>Netherlands</t>
  </si>
  <si>
    <t>PRJEB29576</t>
  </si>
  <si>
    <t>ERR2935348</t>
  </si>
  <si>
    <t>Homo sapiens; Urine(second portion)</t>
  </si>
  <si>
    <t>Switzerland</t>
  </si>
  <si>
    <t>PRJNA445400</t>
  </si>
  <si>
    <t>SRR6892776</t>
  </si>
  <si>
    <t>Homo sapiens; stool</t>
  </si>
  <si>
    <t>NR0683</t>
  </si>
  <si>
    <t>SRR6892805</t>
  </si>
  <si>
    <t>Homo sapiens; urine</t>
  </si>
  <si>
    <t>SRR6892686</t>
  </si>
  <si>
    <t>PRJEB27274</t>
  </si>
  <si>
    <t>ERR2639278</t>
  </si>
  <si>
    <t>Homo sapiens; Rectal Swap</t>
  </si>
  <si>
    <t>France</t>
  </si>
  <si>
    <t>ERR2639282</t>
  </si>
  <si>
    <t>ERS2367365</t>
  </si>
  <si>
    <t>PRJEB25898</t>
  </si>
  <si>
    <t>ERR2538143</t>
  </si>
  <si>
    <t>Food</t>
  </si>
  <si>
    <t>Human, Food</t>
  </si>
  <si>
    <t>Cambodia</t>
  </si>
  <si>
    <t>ESCO_423</t>
  </si>
  <si>
    <t>PRJNA686978</t>
  </si>
  <si>
    <t>SRR13893749</t>
  </si>
  <si>
    <t>Homo sapiens; patient</t>
  </si>
  <si>
    <t>17-AB01853_0</t>
  </si>
  <si>
    <t>PRJEB33169</t>
  </si>
  <si>
    <t>ERR3393154</t>
  </si>
  <si>
    <t>Bovine</t>
  </si>
  <si>
    <t>Bos taurus; caecal sample</t>
  </si>
  <si>
    <t>AUSMDU00015716</t>
  </si>
  <si>
    <t>PRJNA529744</t>
  </si>
  <si>
    <t>SRR15116097</t>
  </si>
  <si>
    <t>Australia</t>
  </si>
  <si>
    <t>s_13150</t>
  </si>
  <si>
    <t>PRJNA701417</t>
  </si>
  <si>
    <t>SRR13687107</t>
  </si>
  <si>
    <t>Homo sapiens; Age: 40; female</t>
  </si>
  <si>
    <t>Benin</t>
  </si>
  <si>
    <t>CP87</t>
  </si>
  <si>
    <t>PRJNA667192</t>
  </si>
  <si>
    <t>SRR14292233</t>
  </si>
  <si>
    <t>Homo sapiens; Rectal swab</t>
  </si>
  <si>
    <t>PRJNA315192</t>
  </si>
  <si>
    <t>SRR14866145</t>
  </si>
  <si>
    <t>Homo sapiens; human</t>
  </si>
  <si>
    <t>United Kingdom</t>
  </si>
  <si>
    <t>Escherichia</t>
  </si>
  <si>
    <t>EC_071</t>
  </si>
  <si>
    <t>PRJNA497126</t>
  </si>
  <si>
    <t>SRR10094341</t>
  </si>
  <si>
    <t>Environment</t>
  </si>
  <si>
    <t>alcohol foam dispenser in hospital intensive care unit</t>
  </si>
  <si>
    <t>Pakistan</t>
  </si>
  <si>
    <t>Raw read incomplete</t>
  </si>
  <si>
    <t>SRR2724127</t>
  </si>
  <si>
    <t>Norway</t>
  </si>
  <si>
    <t>MOD1-EC6911</t>
  </si>
  <si>
    <t>PRJNA230969</t>
  </si>
  <si>
    <t>SRR3971177</t>
  </si>
  <si>
    <t>porcine, pig-Intestine</t>
  </si>
  <si>
    <t>SRR9913822</t>
  </si>
  <si>
    <t>Sus scrofa domesticus</t>
  </si>
  <si>
    <t>SRR11484421</t>
  </si>
  <si>
    <t>Bos taurus</t>
  </si>
  <si>
    <t>SRR11484571</t>
  </si>
  <si>
    <t>Roer et al., 2018/Enterobase</t>
  </si>
  <si>
    <t>MOD1-EC6898</t>
  </si>
  <si>
    <t>SRR3957093</t>
  </si>
  <si>
    <t>MOD1-EC5679</t>
  </si>
  <si>
    <t>SRR3987983</t>
  </si>
  <si>
    <t>Poultry</t>
  </si>
  <si>
    <t>Avian</t>
  </si>
  <si>
    <t>Gallus gallus; Feces-Chicken</t>
  </si>
  <si>
    <t>PSU-0946</t>
  </si>
  <si>
    <t>SRR9160176</t>
  </si>
  <si>
    <t>Cow, (Bovine)</t>
  </si>
  <si>
    <t>PSU-2775</t>
  </si>
  <si>
    <t>SRR12827480</t>
  </si>
  <si>
    <t>PSU-2777</t>
  </si>
  <si>
    <t>SRR12746173</t>
  </si>
  <si>
    <t>environmental/food/other</t>
  </si>
  <si>
    <t>PSU-2790</t>
  </si>
  <si>
    <t>SRR12827160</t>
  </si>
  <si>
    <t>V28</t>
  </si>
  <si>
    <t>PRJNA475142</t>
  </si>
  <si>
    <t>SRR7304347</t>
  </si>
  <si>
    <t>Homo sapiens; blood</t>
  </si>
  <si>
    <t>U1</t>
  </si>
  <si>
    <t>SRR7304442</t>
  </si>
  <si>
    <t>MOD1-EC701</t>
  </si>
  <si>
    <t>SRR4262712</t>
  </si>
  <si>
    <t>MOD1-EC704</t>
  </si>
  <si>
    <t>SRR4262794</t>
  </si>
  <si>
    <t>PSU-2627</t>
  </si>
  <si>
    <t>SRR11430521</t>
  </si>
  <si>
    <t>Porcine feces (Sus domesticus)</t>
  </si>
  <si>
    <t>SRR11484750</t>
  </si>
  <si>
    <t>Ovine/Goat (Caprinae)</t>
  </si>
  <si>
    <t>Ovis aries</t>
  </si>
  <si>
    <t>PSU-2625</t>
  </si>
  <si>
    <t>SRR11430523</t>
  </si>
  <si>
    <t>MOD1-EC6654</t>
  </si>
  <si>
    <t>SRR3987591</t>
  </si>
  <si>
    <t>Homo sapiens; homo sapiens-Feces</t>
  </si>
  <si>
    <t>Saudi Arabia</t>
  </si>
  <si>
    <t>SRR7304444</t>
  </si>
  <si>
    <t>PSU-2696</t>
  </si>
  <si>
    <t>SRR12505079</t>
  </si>
  <si>
    <t>SRR11484615</t>
  </si>
  <si>
    <t>Wild Animal</t>
  </si>
  <si>
    <t>Primate</t>
  </si>
  <si>
    <t>PSU-2126</t>
  </si>
  <si>
    <t>SRR10688308</t>
  </si>
  <si>
    <t>PSU-1917</t>
  </si>
  <si>
    <t>SRR9646367</t>
  </si>
  <si>
    <t>MS10495</t>
  </si>
  <si>
    <t>PRJNA638004</t>
  </si>
  <si>
    <t>SRR11962081</t>
  </si>
  <si>
    <t>Homo sapiens; Clinical sample: urine</t>
  </si>
  <si>
    <t>New Zealand</t>
  </si>
  <si>
    <t>PSU-0391</t>
  </si>
  <si>
    <t>SRR7284885</t>
  </si>
  <si>
    <t>SRR11484575</t>
  </si>
  <si>
    <t>Anserini</t>
  </si>
  <si>
    <t>GN02380</t>
  </si>
  <si>
    <t>PRJNA290784</t>
  </si>
  <si>
    <t>SRR3098818</t>
  </si>
  <si>
    <t>Homo sapiens; Bodily fluid</t>
  </si>
  <si>
    <t>KOEGE 131 (358a)</t>
  </si>
  <si>
    <t>PRJNA186274</t>
  </si>
  <si>
    <t>SRR958486</t>
  </si>
  <si>
    <t>Homo sapiens; Urine</t>
  </si>
  <si>
    <t>SRR958487</t>
  </si>
  <si>
    <t>PRJNA564992</t>
  </si>
  <si>
    <t>SRR10270326</t>
  </si>
  <si>
    <t>Homo sapiens; Age: 86; male; urine</t>
  </si>
  <si>
    <t>Canada</t>
  </si>
  <si>
    <t>SRR10106480</t>
  </si>
  <si>
    <t>Homo sapiens; Age: 79; male; blood</t>
  </si>
  <si>
    <t>MOD1-EC5419</t>
  </si>
  <si>
    <t>SRR6512532</t>
  </si>
  <si>
    <t>Feces-Cockatoo; Cacatua sp.</t>
  </si>
  <si>
    <t>PSU-3108</t>
  </si>
  <si>
    <t>SRR13000389</t>
  </si>
  <si>
    <t>Cow, (Bovine); Intestine-Small</t>
  </si>
  <si>
    <t>JIE723</t>
  </si>
  <si>
    <t>PRJNA429066</t>
  </si>
  <si>
    <t>SRR6455995</t>
  </si>
  <si>
    <t>Homo sapiens</t>
  </si>
  <si>
    <t>SRR10112531</t>
  </si>
  <si>
    <t>Homo sapiens; Age: 85; female; urine</t>
  </si>
  <si>
    <t>GC72</t>
  </si>
  <si>
    <t>PRJNA616452</t>
  </si>
  <si>
    <t>SRR11454286</t>
  </si>
  <si>
    <t>Companion Animal</t>
  </si>
  <si>
    <t>Canine</t>
  </si>
  <si>
    <t>Canis lupus familiaris</t>
  </si>
  <si>
    <t>SRR10147623</t>
  </si>
  <si>
    <t>Homo sapiens; Age: 51; female; respiratory</t>
  </si>
  <si>
    <t>CH20</t>
  </si>
  <si>
    <t>SRR6455978</t>
  </si>
  <si>
    <t>SRR10153071</t>
  </si>
  <si>
    <t>Homo sapiens; Age: 54; male; blood</t>
  </si>
  <si>
    <t>2-210-07_S4_C1</t>
  </si>
  <si>
    <t>PRJNA233862</t>
  </si>
  <si>
    <t>SRR1186782</t>
  </si>
  <si>
    <t>stool; Homo sapiens</t>
  </si>
  <si>
    <t>Tanzania</t>
  </si>
  <si>
    <t>GC102</t>
  </si>
  <si>
    <t>SRR11454225</t>
  </si>
  <si>
    <t>Equine</t>
  </si>
  <si>
    <t>Equus caballus</t>
  </si>
  <si>
    <t>GC101</t>
  </si>
  <si>
    <t>SRR11454385</t>
  </si>
  <si>
    <t>GC75</t>
  </si>
  <si>
    <t>SRR11454283</t>
  </si>
  <si>
    <t>Feline</t>
  </si>
  <si>
    <t>Felis silvestris catus</t>
  </si>
  <si>
    <t>GC88</t>
  </si>
  <si>
    <t>SRR11454268</t>
  </si>
  <si>
    <t>PRJNA521038</t>
  </si>
  <si>
    <t>SRR8533628</t>
  </si>
  <si>
    <t>Homo sapiens; bloodstream isolates</t>
  </si>
  <si>
    <t>GC62</t>
  </si>
  <si>
    <t>SRR11454330</t>
  </si>
  <si>
    <t>TTSH1</t>
  </si>
  <si>
    <t>PRJEB13304</t>
  </si>
  <si>
    <t>ERR1351670</t>
  </si>
  <si>
    <t>Human; Urine</t>
  </si>
  <si>
    <t>Singapore</t>
  </si>
  <si>
    <t>GC460</t>
  </si>
  <si>
    <t>SRR11454391</t>
  </si>
  <si>
    <t>GC462</t>
  </si>
  <si>
    <t>SRR11454389</t>
  </si>
  <si>
    <t>ERR2639318</t>
  </si>
  <si>
    <t>SRR9914118</t>
  </si>
  <si>
    <t>Ecol_516</t>
  </si>
  <si>
    <t>PRJNA316786</t>
  </si>
  <si>
    <t>SRR3999076</t>
  </si>
  <si>
    <t>Brazil</t>
  </si>
  <si>
    <t>H1250</t>
  </si>
  <si>
    <t>PRJNA253300</t>
  </si>
  <si>
    <t>SRR1508875</t>
  </si>
  <si>
    <t>Homo sapiens; Blood</t>
  </si>
  <si>
    <t>Nepal</t>
  </si>
  <si>
    <t>Ecol_517</t>
  </si>
  <si>
    <t>SRR3999067</t>
  </si>
  <si>
    <t>GC466</t>
  </si>
  <si>
    <t>SRR11454383</t>
  </si>
  <si>
    <t>GC469</t>
  </si>
  <si>
    <t>SRR11454380</t>
  </si>
  <si>
    <t>GC467</t>
  </si>
  <si>
    <t>SRR11454382</t>
  </si>
  <si>
    <t>GC464</t>
  </si>
  <si>
    <t>SRR11454387</t>
  </si>
  <si>
    <t>GC463</t>
  </si>
  <si>
    <t>SRR11454388</t>
  </si>
  <si>
    <t>EC04</t>
  </si>
  <si>
    <t>PRJDB5929</t>
  </si>
  <si>
    <t>DRR122195</t>
  </si>
  <si>
    <t>urine; Homo sapiens</t>
  </si>
  <si>
    <t>Thailand</t>
  </si>
  <si>
    <t>MAJ679A52</t>
  </si>
  <si>
    <t>SRR8505999</t>
  </si>
  <si>
    <t>ERR2639270</t>
  </si>
  <si>
    <t>GC465</t>
  </si>
  <si>
    <t>SRR11454386</t>
  </si>
  <si>
    <t>GC471</t>
  </si>
  <si>
    <t>SRR11454377</t>
  </si>
  <si>
    <t>GC449</t>
  </si>
  <si>
    <t>SRR11454405</t>
  </si>
  <si>
    <t>GC448</t>
  </si>
  <si>
    <t>SRR11454406</t>
  </si>
  <si>
    <t>GC470</t>
  </si>
  <si>
    <t>SRR11454378</t>
  </si>
  <si>
    <t>LSQ68</t>
  </si>
  <si>
    <t>PRJNA613174</t>
  </si>
  <si>
    <t>SRR11354603</t>
  </si>
  <si>
    <t>China</t>
  </si>
  <si>
    <t>MAJ679A51</t>
  </si>
  <si>
    <t>SRR8505974</t>
  </si>
  <si>
    <t>GASRECE121</t>
  </si>
  <si>
    <t>PRJNA431029</t>
  </si>
  <si>
    <t>SRR6505344</t>
  </si>
  <si>
    <t>GC445</t>
  </si>
  <si>
    <t>SRR11454410</t>
  </si>
  <si>
    <t>ERR2639321</t>
  </si>
  <si>
    <t>SRR10233477</t>
  </si>
  <si>
    <t>Homo sapiens; Age: 56; male; blood</t>
  </si>
  <si>
    <t>MAJ679A55</t>
  </si>
  <si>
    <t>SRR8506018</t>
  </si>
  <si>
    <t>MAJ679A56</t>
  </si>
  <si>
    <t>SRR8505978</t>
  </si>
  <si>
    <t>ERR2639320</t>
  </si>
  <si>
    <t>GC446</t>
  </si>
  <si>
    <t>SRR11454409</t>
  </si>
  <si>
    <t>ERR2639319</t>
  </si>
  <si>
    <t>12HE6</t>
  </si>
  <si>
    <t>PRJNA408214</t>
  </si>
  <si>
    <t>SRR6059895</t>
  </si>
  <si>
    <t>Patient Blood; Homo sapiens</t>
  </si>
  <si>
    <t>DHQP1202929</t>
  </si>
  <si>
    <t>SRR3982152</t>
  </si>
  <si>
    <t>ADD147</t>
  </si>
  <si>
    <t>PRJNA715781</t>
  </si>
  <si>
    <t>SRR14018337</t>
  </si>
  <si>
    <t>Water/River</t>
  </si>
  <si>
    <t>Water (agricultural drainage ditch)</t>
  </si>
  <si>
    <t>Mexico</t>
  </si>
  <si>
    <t>E3220433_2013</t>
  </si>
  <si>
    <t>PRJEB42922</t>
  </si>
  <si>
    <t>ERR5355902</t>
  </si>
  <si>
    <t>AUSMDU00004992</t>
  </si>
  <si>
    <t>SRR9734586</t>
  </si>
  <si>
    <t>Escherichia coli_19</t>
  </si>
  <si>
    <t>PRJNA388450</t>
  </si>
  <si>
    <t>SRR5642118</t>
  </si>
  <si>
    <t>Homo sapiens; bacteremia</t>
  </si>
  <si>
    <t>ERR2639271</t>
  </si>
  <si>
    <t>isol019</t>
  </si>
  <si>
    <t>ERR4554406</t>
  </si>
  <si>
    <t>ERR2639274</t>
  </si>
  <si>
    <t>ERR2639275</t>
  </si>
  <si>
    <t>ERR2639273</t>
  </si>
  <si>
    <t>JIE3713</t>
  </si>
  <si>
    <t>SRR6456016</t>
  </si>
  <si>
    <t>ERR2639272</t>
  </si>
  <si>
    <t>AUSMDU00004991</t>
  </si>
  <si>
    <t>SRR9734750</t>
  </si>
  <si>
    <t>DMG1904973</t>
  </si>
  <si>
    <t>PRJNA574233</t>
  </si>
  <si>
    <t>SRR10188483</t>
  </si>
  <si>
    <t>Israel</t>
  </si>
  <si>
    <t>ERR2639269</t>
  </si>
  <si>
    <t>strain 51</t>
  </si>
  <si>
    <t>PRJNA342893</t>
  </si>
  <si>
    <t>SRR4302102</t>
  </si>
  <si>
    <t>PSU-0797</t>
  </si>
  <si>
    <t>SRR7613567</t>
  </si>
  <si>
    <t>ERR2652843</t>
  </si>
  <si>
    <t>Sweden</t>
  </si>
  <si>
    <t>ERR2652782</t>
  </si>
  <si>
    <t>PRJEB8084</t>
  </si>
  <si>
    <t>ERR712485</t>
  </si>
  <si>
    <t>ERR712511</t>
  </si>
  <si>
    <t>UCI 53</t>
  </si>
  <si>
    <t>PRJNA234126</t>
  </si>
  <si>
    <t>SRR1187805</t>
  </si>
  <si>
    <t>aspirate, biliary drain</t>
  </si>
  <si>
    <t>Escherichia coli_5</t>
  </si>
  <si>
    <t>SRR5642082</t>
  </si>
  <si>
    <t>Escherichia coli_11</t>
  </si>
  <si>
    <t>SRR5642122</t>
  </si>
  <si>
    <t>Ecol_AZ168</t>
  </si>
  <si>
    <t>SRR3999080</t>
  </si>
  <si>
    <t>Ecol_877</t>
  </si>
  <si>
    <t>SRR3999074</t>
  </si>
  <si>
    <t>AZ-TG60318</t>
  </si>
  <si>
    <t>PRJNA230968</t>
  </si>
  <si>
    <t>SRR1178257</t>
  </si>
  <si>
    <t>packaged whole turkey</t>
  </si>
  <si>
    <t>PBIO288</t>
  </si>
  <si>
    <t>PRJEB42795</t>
  </si>
  <si>
    <t>ERR5696714</t>
  </si>
  <si>
    <t>anthropogenic terrestrial biome; hospital; organic material; rectal swab</t>
  </si>
  <si>
    <t>Rwanda</t>
  </si>
  <si>
    <t>PBIO290</t>
  </si>
  <si>
    <t>ERR5696716</t>
  </si>
  <si>
    <t>Soil/Dust</t>
  </si>
  <si>
    <t>ERR2935763</t>
  </si>
  <si>
    <t>Homo sapiens; Urine(continuous catheter)</t>
  </si>
  <si>
    <t>ERR2639288</t>
  </si>
  <si>
    <t>ERR2639279</t>
  </si>
  <si>
    <t>PBIO289</t>
  </si>
  <si>
    <t>ERR5696715</t>
  </si>
  <si>
    <t>ERR2639289</t>
  </si>
  <si>
    <t>ERR2639283</t>
  </si>
  <si>
    <t>ERR2639276</t>
  </si>
  <si>
    <t>ERR2935295</t>
  </si>
  <si>
    <t>BES-189</t>
  </si>
  <si>
    <t>PRJNA575837</t>
  </si>
  <si>
    <t>SRR10230859</t>
  </si>
  <si>
    <t>Felis catus; Midstream Voided Morning Urine</t>
  </si>
  <si>
    <t>AUSMDU00003572</t>
  </si>
  <si>
    <t>SRR9734547</t>
  </si>
  <si>
    <t>AUSMDU00003566</t>
  </si>
  <si>
    <t>SRR9734819</t>
  </si>
  <si>
    <t>AUSMDU00005010</t>
  </si>
  <si>
    <t>SRR9734649</t>
  </si>
  <si>
    <t>strain 168</t>
  </si>
  <si>
    <t>SRR4302195</t>
  </si>
  <si>
    <t>E_0731 (0.14.04984)</t>
  </si>
  <si>
    <t>PRJNA633740</t>
  </si>
  <si>
    <t>SRR11810154</t>
  </si>
  <si>
    <t>Bos taurus; rectal faeces</t>
  </si>
  <si>
    <t>Spain</t>
  </si>
  <si>
    <t>MER-50</t>
  </si>
  <si>
    <t>PRJNA398288</t>
  </si>
  <si>
    <t>SRR5936493</t>
  </si>
  <si>
    <t>blood; Homo sapiens; Age: 67; female; Blood</t>
  </si>
  <si>
    <t>ERR2639277</t>
  </si>
  <si>
    <t>ERR2639316</t>
  </si>
  <si>
    <t>ERR2639317</t>
  </si>
  <si>
    <t>ERR2639281</t>
  </si>
  <si>
    <t>Escherichia coli</t>
  </si>
  <si>
    <t>PRJEB30967</t>
  </si>
  <si>
    <t>ERR3094184</t>
  </si>
  <si>
    <t>homo sapiens; stool</t>
  </si>
  <si>
    <t>Vietnam</t>
  </si>
  <si>
    <t>ERR2935512</t>
  </si>
  <si>
    <t>ERR2639280</t>
  </si>
  <si>
    <t>2_210_07_S4_C1</t>
  </si>
  <si>
    <t>PRJNA516477</t>
  </si>
  <si>
    <t>SRR8541407</t>
  </si>
  <si>
    <t>Homo_sapiens; female; urine</t>
  </si>
  <si>
    <t>PBIO332</t>
  </si>
  <si>
    <t>ERR5696820</t>
  </si>
  <si>
    <t>DMG1904987</t>
  </si>
  <si>
    <t>SRR10188477</t>
  </si>
  <si>
    <t>ERR2935664</t>
  </si>
  <si>
    <t>DMG1904981</t>
  </si>
  <si>
    <t>SRR10188429</t>
  </si>
  <si>
    <t>DMG1904978</t>
  </si>
  <si>
    <t>SRR10188438</t>
  </si>
  <si>
    <t>DMG1904977</t>
  </si>
  <si>
    <t>SRR10188449</t>
  </si>
  <si>
    <t>DMG1904985</t>
  </si>
  <si>
    <t>SRR10188479</t>
  </si>
  <si>
    <t>DMG1904980</t>
  </si>
  <si>
    <t>SRR10188430</t>
  </si>
  <si>
    <t>DMG1905005</t>
  </si>
  <si>
    <t>SRR10188457</t>
  </si>
  <si>
    <t>DMG1904998</t>
  </si>
  <si>
    <t>SRR10188465</t>
  </si>
  <si>
    <t>DMG1904986</t>
  </si>
  <si>
    <t>SRR10188478</t>
  </si>
  <si>
    <t>DMG1904976</t>
  </si>
  <si>
    <t>SRR10188460</t>
  </si>
  <si>
    <t>EC03</t>
  </si>
  <si>
    <t>DRR122194</t>
  </si>
  <si>
    <t>DMG1904995</t>
  </si>
  <si>
    <t>SRR10188468</t>
  </si>
  <si>
    <t>DMG1904992</t>
  </si>
  <si>
    <t>SRR10188472</t>
  </si>
  <si>
    <t>DMG1904990</t>
  </si>
  <si>
    <t>SRR10188474</t>
  </si>
  <si>
    <t>DMG1904982</t>
  </si>
  <si>
    <t>SRR10188428</t>
  </si>
  <si>
    <t>DMG1905001</t>
  </si>
  <si>
    <t>SRR10188462</t>
  </si>
  <si>
    <t>DMG1905007</t>
  </si>
  <si>
    <t>SRR10188455</t>
  </si>
  <si>
    <t>DMG1904983</t>
  </si>
  <si>
    <t>SRR10188481</t>
  </si>
  <si>
    <t>DMG1905003</t>
  </si>
  <si>
    <t>SRR10188459</t>
  </si>
  <si>
    <t>DMG1904993</t>
  </si>
  <si>
    <t>SRR10188470</t>
  </si>
  <si>
    <t>DMG1904989</t>
  </si>
  <si>
    <t>SRR10188475</t>
  </si>
  <si>
    <t>DMG1905000</t>
  </si>
  <si>
    <t>SRR10188463</t>
  </si>
  <si>
    <t>DMG1905002</t>
  </si>
  <si>
    <t>SRR10188461</t>
  </si>
  <si>
    <t>DMG1904974</t>
  </si>
  <si>
    <t>SRR10188482</t>
  </si>
  <si>
    <t>DMG1904994</t>
  </si>
  <si>
    <t>SRR10188469</t>
  </si>
  <si>
    <t>DMG1904984</t>
  </si>
  <si>
    <t>SRR10188480</t>
  </si>
  <si>
    <t>DMG1904999</t>
  </si>
  <si>
    <t>SRR10188464</t>
  </si>
  <si>
    <t>DMG1904997</t>
  </si>
  <si>
    <t>SRR10188466</t>
  </si>
  <si>
    <t>DMG1905006</t>
  </si>
  <si>
    <t>SRR10188456</t>
  </si>
  <si>
    <t>DMG1904979</t>
  </si>
  <si>
    <t>SRR10188431</t>
  </si>
  <si>
    <t>DMG1904975</t>
  </si>
  <si>
    <t>SRR10188471</t>
  </si>
  <si>
    <t>DMG1904996</t>
  </si>
  <si>
    <t>SRR10188467</t>
  </si>
  <si>
    <t>DMG1905008</t>
  </si>
  <si>
    <t>SRR10188454</t>
  </si>
  <si>
    <t>DMG1904988</t>
  </si>
  <si>
    <t>SRR10188476</t>
  </si>
  <si>
    <t>PBIO325</t>
  </si>
  <si>
    <t>ERR5696739</t>
  </si>
  <si>
    <t>DMG1905009</t>
  </si>
  <si>
    <t>SRR10188453</t>
  </si>
  <si>
    <t>DMG1904991</t>
  </si>
  <si>
    <t>SRR10188473</t>
  </si>
  <si>
    <t>DMG1905004</t>
  </si>
  <si>
    <t>SRR10188458</t>
  </si>
  <si>
    <t>PBIO351</t>
  </si>
  <si>
    <t>ERR5696749</t>
  </si>
  <si>
    <t>PBIO297</t>
  </si>
  <si>
    <t>ERR5696721</t>
  </si>
  <si>
    <t>ERR2639284</t>
  </si>
  <si>
    <t>ERR2639285</t>
  </si>
  <si>
    <t>ST-410</t>
  </si>
  <si>
    <t>PRJEB17503</t>
  </si>
  <si>
    <t>ERR1720665</t>
  </si>
  <si>
    <t>O8:H21</t>
  </si>
  <si>
    <t>microbial</t>
  </si>
  <si>
    <t>PRJNA600948</t>
  </si>
  <si>
    <t>SRR10878371</t>
  </si>
  <si>
    <t>ERR1720662</t>
  </si>
  <si>
    <t>ERR1720664</t>
  </si>
  <si>
    <t>ERR1720663</t>
  </si>
  <si>
    <t>SRR6892691</t>
  </si>
  <si>
    <t>ERR2935604</t>
  </si>
  <si>
    <t>Homo sapiens; Urethral swab</t>
  </si>
  <si>
    <t>ERR1725935</t>
  </si>
  <si>
    <t>ERR1725936</t>
  </si>
  <si>
    <t>ERR1725937</t>
  </si>
  <si>
    <t>SRR10878370</t>
  </si>
  <si>
    <t>EF422</t>
  </si>
  <si>
    <t>PRJEB39739</t>
  </si>
  <si>
    <t>ERR4426173</t>
  </si>
  <si>
    <t>ERR2935696</t>
  </si>
  <si>
    <t>Homo sapiens; Urine(single use catheter)</t>
  </si>
  <si>
    <t>N14-01892</t>
  </si>
  <si>
    <t>PRJNA390933</t>
  </si>
  <si>
    <t>SRR5714048</t>
  </si>
  <si>
    <t>14S02085-1</t>
  </si>
  <si>
    <t>PRJEB30024</t>
  </si>
  <si>
    <t>ERR2987482</t>
  </si>
  <si>
    <t>bos taurus; feces</t>
  </si>
  <si>
    <t>14S02048-1</t>
  </si>
  <si>
    <t>ERR2987481</t>
  </si>
  <si>
    <t>14S02028-1</t>
  </si>
  <si>
    <t>ERR2987480</t>
  </si>
  <si>
    <t>14S02012-1</t>
  </si>
  <si>
    <t>ERR2987479</t>
  </si>
  <si>
    <t>E_0748 (0.14.05834)</t>
  </si>
  <si>
    <t>SRR11810144</t>
  </si>
  <si>
    <t>SAMEA4644782</t>
  </si>
  <si>
    <t>PRJEB26317</t>
  </si>
  <si>
    <t>ERR7420491</t>
  </si>
  <si>
    <t>porcine; Caecal Content</t>
  </si>
  <si>
    <t>ERR1971544</t>
  </si>
  <si>
    <t>ERR1971583</t>
  </si>
  <si>
    <t>ERR1971605</t>
  </si>
  <si>
    <t>ERR1971452</t>
  </si>
  <si>
    <t>ERR2652783</t>
  </si>
  <si>
    <t>ERR2652784</t>
  </si>
  <si>
    <t>ERR2652785</t>
  </si>
  <si>
    <t>ERR2652786</t>
  </si>
  <si>
    <t>ERR2652787</t>
  </si>
  <si>
    <t>ERR2652788</t>
  </si>
  <si>
    <t>ERR2652789</t>
  </si>
  <si>
    <t>ERR2652790</t>
  </si>
  <si>
    <t>ERR2652791</t>
  </si>
  <si>
    <t>ERR2652792</t>
  </si>
  <si>
    <t>ERR2652793</t>
  </si>
  <si>
    <t>ERR2652794</t>
  </si>
  <si>
    <t>ERR2652795</t>
  </si>
  <si>
    <t>ERR2652796</t>
  </si>
  <si>
    <t>ERR2652797</t>
  </si>
  <si>
    <t>ERR2652798</t>
  </si>
  <si>
    <t>ERR2652799</t>
  </si>
  <si>
    <t>ERR2652800</t>
  </si>
  <si>
    <t>ERR712630</t>
  </si>
  <si>
    <t>DHQP1500326</t>
  </si>
  <si>
    <t>SRR4065662</t>
  </si>
  <si>
    <t>ERR712668</t>
  </si>
  <si>
    <t>N14-01320</t>
  </si>
  <si>
    <t>SRR5714046</t>
  </si>
  <si>
    <t>FSIS 210115768</t>
  </si>
  <si>
    <t>PRJNA292667</t>
  </si>
  <si>
    <t>SRR2970227</t>
  </si>
  <si>
    <t>Animal-Turkey-Young Turkey</t>
  </si>
  <si>
    <t>N14-01305</t>
  </si>
  <si>
    <t>SRR5714064</t>
  </si>
  <si>
    <t>DHQP1400936</t>
  </si>
  <si>
    <t>SRR4017857</t>
  </si>
  <si>
    <t>DHQP1401959</t>
  </si>
  <si>
    <t>SRR4035121</t>
  </si>
  <si>
    <t>N14-02388</t>
  </si>
  <si>
    <t>SRR5714073</t>
  </si>
  <si>
    <t>ERR712775</t>
  </si>
  <si>
    <t>ERR712635</t>
  </si>
  <si>
    <t>ERR712659</t>
  </si>
  <si>
    <t>N14-00405</t>
  </si>
  <si>
    <t>SRR5714040</t>
  </si>
  <si>
    <t>DHQP1401702</t>
  </si>
  <si>
    <t>SRR4017926</t>
  </si>
  <si>
    <t>ERR712587</t>
  </si>
  <si>
    <t>ERR712589</t>
  </si>
  <si>
    <t>DHQP1401543</t>
  </si>
  <si>
    <t>SRR4017900</t>
  </si>
  <si>
    <t>C165B</t>
  </si>
  <si>
    <t>DRR150303</t>
  </si>
  <si>
    <t>ERR2639291</t>
  </si>
  <si>
    <t>ERR2639292</t>
  </si>
  <si>
    <t>ARS-CC11277</t>
  </si>
  <si>
    <t>PRJNA664052</t>
  </si>
  <si>
    <t>SRR13577330</t>
  </si>
  <si>
    <t>Bos taurus; feces from veal calf</t>
  </si>
  <si>
    <t>MER-79</t>
  </si>
  <si>
    <t>SRR5936509</t>
  </si>
  <si>
    <t>blood; Homo sapiens; Age: 38; female; Blood</t>
  </si>
  <si>
    <t>ARS-CC11291</t>
  </si>
  <si>
    <t>SRR16011223</t>
  </si>
  <si>
    <t>ND/Others</t>
  </si>
  <si>
    <t>feces</t>
  </si>
  <si>
    <t>ARS-CC11276</t>
  </si>
  <si>
    <t>SRR16011235</t>
  </si>
  <si>
    <t>ARS-CC11312</t>
  </si>
  <si>
    <t>SRR13577334</t>
  </si>
  <si>
    <t>GD162</t>
  </si>
  <si>
    <t>PRJNA517654</t>
  </si>
  <si>
    <t>SRR8502423</t>
  </si>
  <si>
    <t>river water</t>
  </si>
  <si>
    <t>GC182</t>
  </si>
  <si>
    <t>SRR11454085</t>
  </si>
  <si>
    <t>ARS-CC11313</t>
  </si>
  <si>
    <t>SRR16011213</t>
  </si>
  <si>
    <t>Mseq#40_62_A254</t>
  </si>
  <si>
    <t>PRJNA454281</t>
  </si>
  <si>
    <t>SRR7211943</t>
  </si>
  <si>
    <t>Homo sapiens; fecal swab</t>
  </si>
  <si>
    <t>PRJNA544438</t>
  </si>
  <si>
    <t>SRR9113458</t>
  </si>
  <si>
    <t>Oman</t>
  </si>
  <si>
    <t>2015CRE_59</t>
  </si>
  <si>
    <t>PRJNA674942</t>
  </si>
  <si>
    <t>SRR13077256</t>
  </si>
  <si>
    <t>Homo sapiens; Acute Care Hospital</t>
  </si>
  <si>
    <t>ERR2639309</t>
  </si>
  <si>
    <t>Mseq#40_63_A258</t>
  </si>
  <si>
    <t>SRR7211944</t>
  </si>
  <si>
    <t>C157</t>
  </si>
  <si>
    <t>DRR150296</t>
  </si>
  <si>
    <t>C168B</t>
  </si>
  <si>
    <t>DRR150307</t>
  </si>
  <si>
    <t>SRR10255011</t>
  </si>
  <si>
    <t>Homo sapiens; Age: 62; male; respiratory</t>
  </si>
  <si>
    <t>ARS-CC11292</t>
  </si>
  <si>
    <t>SRR13577337</t>
  </si>
  <si>
    <t>EC-M-ST001-15SEP15-0124L</t>
  </si>
  <si>
    <t>PRJNA556083</t>
  </si>
  <si>
    <t>SRR11444981</t>
  </si>
  <si>
    <t>Municipal sewage</t>
  </si>
  <si>
    <t>ARS-CC11275</t>
  </si>
  <si>
    <t>SRR16011237</t>
  </si>
  <si>
    <t>AUSMDU00026920</t>
  </si>
  <si>
    <t>SRR9734564</t>
  </si>
  <si>
    <t>ERR2639301</t>
  </si>
  <si>
    <t>FQ13</t>
  </si>
  <si>
    <t>PRJNA656934</t>
  </si>
  <si>
    <t>SRR12570022</t>
  </si>
  <si>
    <t>M2015-10042640/2</t>
  </si>
  <si>
    <t>PRJEB21546</t>
  </si>
  <si>
    <t>ERR2019177</t>
  </si>
  <si>
    <t>Sus scrofa domesticus; fresh meat</t>
  </si>
  <si>
    <t>Hungary</t>
  </si>
  <si>
    <t>WCHEC045869</t>
  </si>
  <si>
    <t>PRJNA418674</t>
  </si>
  <si>
    <t>SRR6474925</t>
  </si>
  <si>
    <t>BA 5295/15</t>
  </si>
  <si>
    <t>ERR2019135</t>
  </si>
  <si>
    <t>Sus scrofa domesticus; Fattening pig</t>
  </si>
  <si>
    <t>Czech Republic</t>
  </si>
  <si>
    <t>ARS-CC11278</t>
  </si>
  <si>
    <t>SRR16011234</t>
  </si>
  <si>
    <t>15-AB02030</t>
  </si>
  <si>
    <t>PRJEB23572</t>
  </si>
  <si>
    <t>ERR2203411</t>
  </si>
  <si>
    <t>ND</t>
  </si>
  <si>
    <t>ZTA15/00421EB1</t>
  </si>
  <si>
    <t>ERR2019250</t>
  </si>
  <si>
    <t>Sus scrofa domesticus; Fattening pig caecal sample</t>
  </si>
  <si>
    <t>SRR10251220</t>
  </si>
  <si>
    <t>Homo sapiens; Age: 60; male; blood</t>
  </si>
  <si>
    <t>C163</t>
  </si>
  <si>
    <t>DRR150301</t>
  </si>
  <si>
    <t>C015</t>
  </si>
  <si>
    <t>DRR122457</t>
  </si>
  <si>
    <t>Urine; Homo sapiens</t>
  </si>
  <si>
    <t>ERR2639293</t>
  </si>
  <si>
    <t>C161</t>
  </si>
  <si>
    <t>DRR150300</t>
  </si>
  <si>
    <t>AUSMDU00005025</t>
  </si>
  <si>
    <t>SRR9734855</t>
  </si>
  <si>
    <t>ERR2639297</t>
  </si>
  <si>
    <t>ESBL25892-TS15</t>
  </si>
  <si>
    <t>ERR2019239</t>
  </si>
  <si>
    <t>Slovenia</t>
  </si>
  <si>
    <t>PR-IISPV-23329</t>
  </si>
  <si>
    <t>ERR2019230</t>
  </si>
  <si>
    <t>Bos taurus; fresh meat</t>
  </si>
  <si>
    <t>Romania</t>
  </si>
  <si>
    <t>Ec08_illumina</t>
  </si>
  <si>
    <t>PRJEB38543</t>
  </si>
  <si>
    <t>ERR4180582</t>
  </si>
  <si>
    <t>Homo sapiens; gastric biopsies</t>
  </si>
  <si>
    <t>PRJEB41365</t>
  </si>
  <si>
    <t>ERR4843386</t>
  </si>
  <si>
    <t>Bos taurus; veal</t>
  </si>
  <si>
    <t>ERR2639299</t>
  </si>
  <si>
    <t>ERR2639300</t>
  </si>
  <si>
    <t>ERR2639303</t>
  </si>
  <si>
    <t>C185B</t>
  </si>
  <si>
    <t>DRR150327</t>
  </si>
  <si>
    <t>ERR2639302</t>
  </si>
  <si>
    <t>ERR2639296</t>
  </si>
  <si>
    <t>AUSMDU00026873</t>
  </si>
  <si>
    <t>SRR9734780</t>
  </si>
  <si>
    <t>ECCRETH02</t>
  </si>
  <si>
    <t>PRJNA389557</t>
  </si>
  <si>
    <t>SRR5942540</t>
  </si>
  <si>
    <t>Homo sapiens; Age: 53 year; female; Rectal swab</t>
  </si>
  <si>
    <t>ERR2639298</t>
  </si>
  <si>
    <t>15290135(S15FP03936)</t>
  </si>
  <si>
    <t>ERR2019109</t>
  </si>
  <si>
    <t>Belgium</t>
  </si>
  <si>
    <t>ERR2639315</t>
  </si>
  <si>
    <t>GC193</t>
  </si>
  <si>
    <t>SRR11454265</t>
  </si>
  <si>
    <t>Ec09_illumina</t>
  </si>
  <si>
    <t>ERR4180583</t>
  </si>
  <si>
    <t>AUSMDU00026889</t>
  </si>
  <si>
    <t>SRR9734573</t>
  </si>
  <si>
    <t>Ec10_illumina</t>
  </si>
  <si>
    <t>ERR4180584</t>
  </si>
  <si>
    <t>DMG1905022</t>
  </si>
  <si>
    <t>SRR10188439</t>
  </si>
  <si>
    <t>ERR2639305</t>
  </si>
  <si>
    <t>DMG1905014</t>
  </si>
  <si>
    <t>SRR10188447</t>
  </si>
  <si>
    <t>DMG1905026</t>
  </si>
  <si>
    <t>SRR10188434</t>
  </si>
  <si>
    <t>DMG1905025</t>
  </si>
  <si>
    <t>SRR10188435</t>
  </si>
  <si>
    <t>DMG1905027</t>
  </si>
  <si>
    <t>SRR10188433</t>
  </si>
  <si>
    <t>ERR2639313</t>
  </si>
  <si>
    <t>DMG1905011</t>
  </si>
  <si>
    <t>SRR10188451</t>
  </si>
  <si>
    <t>ERR2639295</t>
  </si>
  <si>
    <t>DMG1905028</t>
  </si>
  <si>
    <t>SRR10188432</t>
  </si>
  <si>
    <t>DMG1905024</t>
  </si>
  <si>
    <t>SRR10188436</t>
  </si>
  <si>
    <t>GER_CD72_1507_Eco_081</t>
  </si>
  <si>
    <t>PRJNA433857</t>
  </si>
  <si>
    <t>SRR6724039</t>
  </si>
  <si>
    <t>private dog fecal sample; Canis lupus familiaris</t>
  </si>
  <si>
    <t>E_0781 (0.15.01957)</t>
  </si>
  <si>
    <t>SRR11810179</t>
  </si>
  <si>
    <t>SRR9113468</t>
  </si>
  <si>
    <t>SAMEA8515201</t>
  </si>
  <si>
    <t>PRJEB39293</t>
  </si>
  <si>
    <t>ERR5685367</t>
  </si>
  <si>
    <t>Homo sapiens; rectal swab</t>
  </si>
  <si>
    <t>13266-2IDSA</t>
  </si>
  <si>
    <t>ERR2019228</t>
  </si>
  <si>
    <t>DMG1905019</t>
  </si>
  <si>
    <t>SRR10188442</t>
  </si>
  <si>
    <t>DMG1905018</t>
  </si>
  <si>
    <t>SRR10188443</t>
  </si>
  <si>
    <t>MVC557</t>
  </si>
  <si>
    <t>PRJNA678027</t>
  </si>
  <si>
    <t>SRR14629639</t>
  </si>
  <si>
    <t>Companion animal; Canis lupus familiaris</t>
  </si>
  <si>
    <t>ERR2639304</t>
  </si>
  <si>
    <t>DMG1905021</t>
  </si>
  <si>
    <t>SRR10188440</t>
  </si>
  <si>
    <t>DMG1905015</t>
  </si>
  <si>
    <t>SRR10188446</t>
  </si>
  <si>
    <t>DMG1905017</t>
  </si>
  <si>
    <t>SRR10188444</t>
  </si>
  <si>
    <t>GC316</t>
  </si>
  <si>
    <t>SRR11454068</t>
  </si>
  <si>
    <t>DMG1905020</t>
  </si>
  <si>
    <t>SRR10188441</t>
  </si>
  <si>
    <t>15-AB01393_0</t>
  </si>
  <si>
    <t>ERR2019163</t>
  </si>
  <si>
    <t>Escherichia-coli-15-AB01299-0</t>
  </si>
  <si>
    <t>ERR2193921</t>
  </si>
  <si>
    <t>Sus</t>
  </si>
  <si>
    <t>SAMEA8515197</t>
  </si>
  <si>
    <t>ERR5685364</t>
  </si>
  <si>
    <t>Ec07_illumina</t>
  </si>
  <si>
    <t>ERR4180581</t>
  </si>
  <si>
    <t>SAMEA8515280</t>
  </si>
  <si>
    <t>ERR5685408</t>
  </si>
  <si>
    <t>DMG1905016</t>
  </si>
  <si>
    <t>SRR10188445</t>
  </si>
  <si>
    <t>SAMEA8515198</t>
  </si>
  <si>
    <t>ERR5685365</t>
  </si>
  <si>
    <t>SAMEA8515205</t>
  </si>
  <si>
    <t>ERR5685369</t>
  </si>
  <si>
    <t>MER-86</t>
  </si>
  <si>
    <t>SRR5936532</t>
  </si>
  <si>
    <t>blood; Homo sapiens; Age: 38; male; Blood</t>
  </si>
  <si>
    <t>SAMEA10742059</t>
  </si>
  <si>
    <t>PRJEB48744</t>
  </si>
  <si>
    <t>ERR7339059</t>
  </si>
  <si>
    <t>Homo sapiens; clinical sample</t>
  </si>
  <si>
    <t>ERR2639310</t>
  </si>
  <si>
    <t>ERR2639290</t>
  </si>
  <si>
    <t>DMG1905023</t>
  </si>
  <si>
    <t>SRR10188437</t>
  </si>
  <si>
    <t>FQ19</t>
  </si>
  <si>
    <t>SRR12569983</t>
  </si>
  <si>
    <t>SRR9113479</t>
  </si>
  <si>
    <t>GER_MD06_1511_Eco_062</t>
  </si>
  <si>
    <t>SRR6724099</t>
  </si>
  <si>
    <t>military dog fecal sample; Canis lupus familiaris</t>
  </si>
  <si>
    <t>SAMEA8515242</t>
  </si>
  <si>
    <t>ERR5685329</t>
  </si>
  <si>
    <t>ERR2639294</t>
  </si>
  <si>
    <t>PRJEB26479</t>
  </si>
  <si>
    <t>ERR2540224</t>
  </si>
  <si>
    <t>Sus scrofa; Caecum, fattening pig</t>
  </si>
  <si>
    <t>Italy</t>
  </si>
  <si>
    <t>GER_MD02_1511_Eco_064</t>
  </si>
  <si>
    <t>SRR6724058</t>
  </si>
  <si>
    <t>SAMEA8515241</t>
  </si>
  <si>
    <t>ERR5685384</t>
  </si>
  <si>
    <t>ERR2639308</t>
  </si>
  <si>
    <t>ERR2639312</t>
  </si>
  <si>
    <t>LA130_18-2709</t>
  </si>
  <si>
    <t>PRJNA560785</t>
  </si>
  <si>
    <t>SRR10006026</t>
  </si>
  <si>
    <t>Laos</t>
  </si>
  <si>
    <t>180427_0767_S44_L001</t>
  </si>
  <si>
    <t>ERR4843562</t>
  </si>
  <si>
    <t>Gallus gallus; poultry</t>
  </si>
  <si>
    <t>Poland</t>
  </si>
  <si>
    <t>ERR2639314</t>
  </si>
  <si>
    <t>DMG1905012</t>
  </si>
  <si>
    <t>SRR10188450</t>
  </si>
  <si>
    <t>GC220</t>
  </si>
  <si>
    <t>SRR11454320</t>
  </si>
  <si>
    <t>180427_0772_S20_L001</t>
  </si>
  <si>
    <t>ERR4843567</t>
  </si>
  <si>
    <t>E_0670 (0.15.06520)</t>
  </si>
  <si>
    <t>SRR11810203</t>
  </si>
  <si>
    <t>ERR2639306</t>
  </si>
  <si>
    <t>ERR2639307</t>
  </si>
  <si>
    <t>180525_0847_S41_L001</t>
  </si>
  <si>
    <t>ERR4843607</t>
  </si>
  <si>
    <t>Sus scrofa domesticus; swine</t>
  </si>
  <si>
    <t>DMG1905010</t>
  </si>
  <si>
    <t>SRR10188452</t>
  </si>
  <si>
    <t>DMG1905013</t>
  </si>
  <si>
    <t>SRR10188448</t>
  </si>
  <si>
    <t>ST410</t>
  </si>
  <si>
    <t>PRJNA435617</t>
  </si>
  <si>
    <t>SRR7839402</t>
  </si>
  <si>
    <t>Homo sapiens; Facility 4; Oropharynx</t>
  </si>
  <si>
    <t>ERR1971528</t>
  </si>
  <si>
    <t>ERR1971770</t>
  </si>
  <si>
    <t>ERR1971515</t>
  </si>
  <si>
    <t>ERR1971559</t>
  </si>
  <si>
    <t>ERR1971344</t>
  </si>
  <si>
    <t>ERR1971604</t>
  </si>
  <si>
    <t>ERR2652821</t>
  </si>
  <si>
    <t>ERR2652816</t>
  </si>
  <si>
    <t>ERR2652817</t>
  </si>
  <si>
    <t>ERR1971612</t>
  </si>
  <si>
    <t>ERR2652820</t>
  </si>
  <si>
    <t>ERR1971418</t>
  </si>
  <si>
    <t>ERR1971298</t>
  </si>
  <si>
    <t>ERR1971665</t>
  </si>
  <si>
    <t>ERR2652801</t>
  </si>
  <si>
    <t>ERR2652802</t>
  </si>
  <si>
    <t>ERR2652803</t>
  </si>
  <si>
    <t>ERR2652804</t>
  </si>
  <si>
    <t>ERR2652805</t>
  </si>
  <si>
    <t>ERR2652806</t>
  </si>
  <si>
    <t>ERR2652807</t>
  </si>
  <si>
    <t>ERR2652808</t>
  </si>
  <si>
    <t>ERR2652809</t>
  </si>
  <si>
    <t>ERR2652810</t>
  </si>
  <si>
    <t>ERR2652811</t>
  </si>
  <si>
    <t>ERR2652812</t>
  </si>
  <si>
    <t>ERR2652813</t>
  </si>
  <si>
    <t>E. coli_R38</t>
  </si>
  <si>
    <t>PRJEB15511</t>
  </si>
  <si>
    <t>ERR1656423</t>
  </si>
  <si>
    <t>Sus scrofa</t>
  </si>
  <si>
    <t>JKHS019</t>
  </si>
  <si>
    <t>PRJDB5602</t>
  </si>
  <si>
    <t>DRR089062</t>
  </si>
  <si>
    <t>sewage</t>
  </si>
  <si>
    <t>Japan</t>
  </si>
  <si>
    <t>NC_STEC121</t>
  </si>
  <si>
    <t>PRJNA293225</t>
  </si>
  <si>
    <t>SRR5470036</t>
  </si>
  <si>
    <t>Chicken house 1 Back</t>
  </si>
  <si>
    <t>SRR7828686</t>
  </si>
  <si>
    <t>Homo sapiens; blood; Age: 72; male; Blood</t>
  </si>
  <si>
    <t>Lebanon</t>
  </si>
  <si>
    <t>ERS2367559</t>
  </si>
  <si>
    <t>ERR2538560</t>
  </si>
  <si>
    <t>A F FH-26</t>
  </si>
  <si>
    <t>PRJNA526980</t>
  </si>
  <si>
    <t>SRR8737989</t>
  </si>
  <si>
    <t>Airplane; raw sewage</t>
  </si>
  <si>
    <t>A F FH-2</t>
  </si>
  <si>
    <t>SRR8737901</t>
  </si>
  <si>
    <t>ECCRETH06</t>
  </si>
  <si>
    <t>SRR5942764</t>
  </si>
  <si>
    <t>Homo sapiens; Age: 80 year; male; Rectal swab</t>
  </si>
  <si>
    <t>SRR7828796</t>
  </si>
  <si>
    <t>Homo sapiens; blood; Age: 70; male; Blood</t>
  </si>
  <si>
    <t>A F F-42</t>
  </si>
  <si>
    <t>SRR8737916</t>
  </si>
  <si>
    <t>PRJNA578368</t>
  </si>
  <si>
    <t>SRR10310432</t>
  </si>
  <si>
    <t>ERS2367373</t>
  </si>
  <si>
    <t>ERR2538150</t>
  </si>
  <si>
    <t>ERS2367543</t>
  </si>
  <si>
    <t>ERR2538545</t>
  </si>
  <si>
    <t>ERS2367417</t>
  </si>
  <si>
    <t>ERR2538192</t>
  </si>
  <si>
    <t>C300</t>
  </si>
  <si>
    <t>DRR150419</t>
  </si>
  <si>
    <t>C024</t>
  </si>
  <si>
    <t>DRR122464</t>
  </si>
  <si>
    <t>C445</t>
  </si>
  <si>
    <t>DRR150554</t>
  </si>
  <si>
    <t>ECPUTH07</t>
  </si>
  <si>
    <t>SRR5943569</t>
  </si>
  <si>
    <t>Homo sapiens; Age: 61 year; male; urine</t>
  </si>
  <si>
    <t>Ec01_illumina</t>
  </si>
  <si>
    <t>ERR4180575</t>
  </si>
  <si>
    <t>Ec02_illumina</t>
  </si>
  <si>
    <t>ERR4180576</t>
  </si>
  <si>
    <t>ERS2367544</t>
  </si>
  <si>
    <t>ERR2538546</t>
  </si>
  <si>
    <t>AUSMDU00005420</t>
  </si>
  <si>
    <t>SRR9734632</t>
  </si>
  <si>
    <t>C359</t>
  </si>
  <si>
    <t>DRR150473</t>
  </si>
  <si>
    <t>EC_119</t>
  </si>
  <si>
    <t>SRR10094339</t>
  </si>
  <si>
    <t>nursing call button in hospital intensive care unit</t>
  </si>
  <si>
    <t>C346</t>
  </si>
  <si>
    <t>DRR150460</t>
  </si>
  <si>
    <t>AUSMDU00026855</t>
  </si>
  <si>
    <t>SRR9734634</t>
  </si>
  <si>
    <t>C406</t>
  </si>
  <si>
    <t>DRR150520</t>
  </si>
  <si>
    <t>C414</t>
  </si>
  <si>
    <t>DRR150528</t>
  </si>
  <si>
    <t>C407</t>
  </si>
  <si>
    <t>DRR150521</t>
  </si>
  <si>
    <t>FQ53</t>
  </si>
  <si>
    <t>SRR12569955</t>
  </si>
  <si>
    <t>Homo sapiens; fluid</t>
  </si>
  <si>
    <t>FQ57</t>
  </si>
  <si>
    <t>SRR12569952</t>
  </si>
  <si>
    <t>N17-00958</t>
  </si>
  <si>
    <t>SRR10506354</t>
  </si>
  <si>
    <t>Homo sapiens; Age: 50; male; respiratory</t>
  </si>
  <si>
    <t>2016CRE_9</t>
  </si>
  <si>
    <t>SRR13077412</t>
  </si>
  <si>
    <t>Homo sapiens; Intermediate-Care Facility</t>
  </si>
  <si>
    <t>EC47</t>
  </si>
  <si>
    <t>PRJNA528851</t>
  </si>
  <si>
    <t>SRR8776587</t>
  </si>
  <si>
    <t>swine; feces</t>
  </si>
  <si>
    <t>C142</t>
  </si>
  <si>
    <t>DRR122565</t>
  </si>
  <si>
    <t>C140</t>
  </si>
  <si>
    <t>DRR122563</t>
  </si>
  <si>
    <t>AUSMDU00005514</t>
  </si>
  <si>
    <t>SRR9734633</t>
  </si>
  <si>
    <t>C384</t>
  </si>
  <si>
    <t>DRR150496</t>
  </si>
  <si>
    <t>INT007160</t>
  </si>
  <si>
    <t>PRJEB32607</t>
  </si>
  <si>
    <t>ERR3328925</t>
  </si>
  <si>
    <t>avian population</t>
  </si>
  <si>
    <t>Kenya</t>
  </si>
  <si>
    <t>C378</t>
  </si>
  <si>
    <t>DRR150490</t>
  </si>
  <si>
    <t>C401</t>
  </si>
  <si>
    <t>DRR150515</t>
  </si>
  <si>
    <t>C298</t>
  </si>
  <si>
    <t>DRR150417</t>
  </si>
  <si>
    <t>C104B</t>
  </si>
  <si>
    <t>DRR122531</t>
  </si>
  <si>
    <t>C296</t>
  </si>
  <si>
    <t>DRR150415</t>
  </si>
  <si>
    <t>DTU2018-487-PRJ1121-Escherichia-coli-U16-0229X</t>
  </si>
  <si>
    <t>PRJEB43584</t>
  </si>
  <si>
    <t>ERR5443228</t>
  </si>
  <si>
    <t>Gallus gallus; broiler sample</t>
  </si>
  <si>
    <t>AUSMDU00026943</t>
  </si>
  <si>
    <t>SRR9734640</t>
  </si>
  <si>
    <t>C297</t>
  </si>
  <si>
    <t>DRR150416</t>
  </si>
  <si>
    <t>C379</t>
  </si>
  <si>
    <t>DRR150491</t>
  </si>
  <si>
    <t>C423</t>
  </si>
  <si>
    <t>DRR150536</t>
  </si>
  <si>
    <t>C410</t>
  </si>
  <si>
    <t>DRR150524</t>
  </si>
  <si>
    <t>C288</t>
  </si>
  <si>
    <t>DRR150406</t>
  </si>
  <si>
    <t>C465</t>
  </si>
  <si>
    <t>DRR150556</t>
  </si>
  <si>
    <t>C305</t>
  </si>
  <si>
    <t>DRR150423</t>
  </si>
  <si>
    <t>C386</t>
  </si>
  <si>
    <t>DRR150498</t>
  </si>
  <si>
    <t>C289B</t>
  </si>
  <si>
    <t>DRR150407</t>
  </si>
  <si>
    <t>C425</t>
  </si>
  <si>
    <t>DRR150538</t>
  </si>
  <si>
    <t>ERR2861372</t>
  </si>
  <si>
    <t>C385</t>
  </si>
  <si>
    <t>DRR150497</t>
  </si>
  <si>
    <t>DTU2018-488-PRJ1121-Escherichia-coli-U16-0145X</t>
  </si>
  <si>
    <t>ERR5443226</t>
  </si>
  <si>
    <t>WCHEC020031</t>
  </si>
  <si>
    <t>SRR7026311</t>
  </si>
  <si>
    <t>DTU2018-489-PRJ1121-Escherichia-coli-U160005X</t>
  </si>
  <si>
    <t>ERR5443225</t>
  </si>
  <si>
    <t>PSU-4597</t>
  </si>
  <si>
    <t>SRR14993811</t>
  </si>
  <si>
    <t>Horse, (Equine)</t>
  </si>
  <si>
    <t>:H9</t>
  </si>
  <si>
    <t>C188</t>
  </si>
  <si>
    <t>DRR150331</t>
  </si>
  <si>
    <t>DTU2018-107-PRJ1121-Escherichia-coli-ESBL-16-0275_R1_001.trim.fq.gz</t>
  </si>
  <si>
    <t>ERR5443064</t>
  </si>
  <si>
    <t>Gallus gallus; retail fresh meat sample</t>
  </si>
  <si>
    <t>Austria</t>
  </si>
  <si>
    <t>hkcpe131</t>
  </si>
  <si>
    <t>PRJNA595034</t>
  </si>
  <si>
    <t>SRR12517546</t>
  </si>
  <si>
    <t>DTU2018-345-PRJ1121-Escherichia-coli-ESBL-12-53</t>
  </si>
  <si>
    <t>ERR5443203</t>
  </si>
  <si>
    <t>Gallus gallus; caecal sample</t>
  </si>
  <si>
    <t>C285</t>
  </si>
  <si>
    <t>DRR150403</t>
  </si>
  <si>
    <t>C100</t>
  </si>
  <si>
    <t>DRR122527</t>
  </si>
  <si>
    <t>Sputum; Homo sapiens</t>
  </si>
  <si>
    <t>DTU2018-327-PRJ1121-Escherichia-coli-16-AB01863-0</t>
  </si>
  <si>
    <t>ERR5443121</t>
  </si>
  <si>
    <t>Gallus gallus; meat sample</t>
  </si>
  <si>
    <t>SYSUSCAA257</t>
  </si>
  <si>
    <t>PRJNA593695</t>
  </si>
  <si>
    <t>SRR15732036</t>
  </si>
  <si>
    <t>pig</t>
  </si>
  <si>
    <t>DTU2018-1327-PRJ1121-Escherichia-coli-PYXSCM85_S7_L001</t>
  </si>
  <si>
    <t>ERR5443136</t>
  </si>
  <si>
    <t>Gallus gallus; caecum sample</t>
  </si>
  <si>
    <t>Greece</t>
  </si>
  <si>
    <t>EbB050</t>
  </si>
  <si>
    <t>PRJEB37551</t>
  </si>
  <si>
    <t>ERR4019889</t>
  </si>
  <si>
    <t>Homo sapiens; clinical</t>
  </si>
  <si>
    <t>CYW24</t>
  </si>
  <si>
    <t>SRR6065859</t>
  </si>
  <si>
    <t>Hospital influent</t>
  </si>
  <si>
    <t>C260</t>
  </si>
  <si>
    <t>DRR150388</t>
  </si>
  <si>
    <t>16AR1360</t>
  </si>
  <si>
    <t>PRJNA531554</t>
  </si>
  <si>
    <t>SRR10286326</t>
  </si>
  <si>
    <t>ERR2861373</t>
  </si>
  <si>
    <t>C334</t>
  </si>
  <si>
    <t>DRR150451</t>
  </si>
  <si>
    <t>EC50</t>
  </si>
  <si>
    <t>SRR8776588</t>
  </si>
  <si>
    <t>C404</t>
  </si>
  <si>
    <t>DRR150518</t>
  </si>
  <si>
    <t>C417</t>
  </si>
  <si>
    <t>DRR150531</t>
  </si>
  <si>
    <t>0000-0062-1815</t>
  </si>
  <si>
    <t>PRJNA278886</t>
  </si>
  <si>
    <t>SRR5806867</t>
  </si>
  <si>
    <t>urine; Homo sapiens; Age: 84; female</t>
  </si>
  <si>
    <t>DHQP1701333-1</t>
  </si>
  <si>
    <t>SRR10376981</t>
  </si>
  <si>
    <t>C214</t>
  </si>
  <si>
    <t>DRR150349</t>
  </si>
  <si>
    <t>C443</t>
  </si>
  <si>
    <t>DRR150553</t>
  </si>
  <si>
    <t>E. coli</t>
  </si>
  <si>
    <t>PRJNA593604</t>
  </si>
  <si>
    <t>SRR10590887</t>
  </si>
  <si>
    <t>Homo sapiens; pediatric ward</t>
  </si>
  <si>
    <t>Ethiopia</t>
  </si>
  <si>
    <t>SRR10590882</t>
  </si>
  <si>
    <t>SYSUSCAB266</t>
  </si>
  <si>
    <t>SRR15732064</t>
  </si>
  <si>
    <t>SYSUSCAE007</t>
  </si>
  <si>
    <t>SRR15731832</t>
  </si>
  <si>
    <t>Patient infected with Enterobacteriaceae</t>
  </si>
  <si>
    <t>C303</t>
  </si>
  <si>
    <t>DRR150421</t>
  </si>
  <si>
    <t>DTU2018-491-PRJ1121-Escherichia-coli-U16-0318X</t>
  </si>
  <si>
    <t>ERR5443230</t>
  </si>
  <si>
    <t>Meleagris gallopavo; turkey sample</t>
  </si>
  <si>
    <t>ampC_0051</t>
  </si>
  <si>
    <t>PRJNA592140</t>
  </si>
  <si>
    <t>SRR11871273</t>
  </si>
  <si>
    <t>SYSUSCAA232</t>
  </si>
  <si>
    <t>SRR15732235</t>
  </si>
  <si>
    <t>C125</t>
  </si>
  <si>
    <t>DRR122550</t>
  </si>
  <si>
    <t>C302</t>
  </si>
  <si>
    <t>DRR150420</t>
  </si>
  <si>
    <t>DTU2018-341-PRJ1121-Escherichia-coli-E3669</t>
  </si>
  <si>
    <t>ERR5443208</t>
  </si>
  <si>
    <t>Meleagris gallopavo; meat sample</t>
  </si>
  <si>
    <t>C408</t>
  </si>
  <si>
    <t>DRR150522</t>
  </si>
  <si>
    <t>PRJNA436242</t>
  </si>
  <si>
    <t>SRR6791869</t>
  </si>
  <si>
    <t>homo sapien; urine</t>
  </si>
  <si>
    <t>16AR1273</t>
  </si>
  <si>
    <t>SRR10286059</t>
  </si>
  <si>
    <t>PSU-4581</t>
  </si>
  <si>
    <t>SRR14993803</t>
  </si>
  <si>
    <t>Primate (Rhesus monkey)</t>
  </si>
  <si>
    <t>CTRSIUE-6</t>
  </si>
  <si>
    <t>SRR5660163</t>
  </si>
  <si>
    <t>ECPUTH05</t>
  </si>
  <si>
    <t>SRR5943517</t>
  </si>
  <si>
    <t>Homo sapiens; Age: 39 year; male; urine</t>
  </si>
  <si>
    <t>SD216_001</t>
  </si>
  <si>
    <t>PRJNA532719</t>
  </si>
  <si>
    <t>SRR8901380</t>
  </si>
  <si>
    <t>Porcine</t>
  </si>
  <si>
    <t>ERR2652844</t>
  </si>
  <si>
    <t>ERR2652847</t>
  </si>
  <si>
    <t>ERR2652848</t>
  </si>
  <si>
    <t>ERR2652827</t>
  </si>
  <si>
    <t>ERR2652832</t>
  </si>
  <si>
    <t>ERR2652835</t>
  </si>
  <si>
    <t>ERR2652823</t>
  </si>
  <si>
    <t>ERR2652824</t>
  </si>
  <si>
    <t>ERR2652846</t>
  </si>
  <si>
    <t>ERR2652825</t>
  </si>
  <si>
    <t>ERR2652826</t>
  </si>
  <si>
    <t>ERR2652829</t>
  </si>
  <si>
    <t>ERR2652830</t>
  </si>
  <si>
    <t>ERR2652833</t>
  </si>
  <si>
    <t>ERR2652849</t>
  </si>
  <si>
    <t>ERR2652828</t>
  </si>
  <si>
    <t>ERR2652834</t>
  </si>
  <si>
    <t>ERR2652845</t>
  </si>
  <si>
    <t>ME160112</t>
  </si>
  <si>
    <t>PRJEB19435</t>
  </si>
  <si>
    <t>ERR1981602</t>
  </si>
  <si>
    <t>Homo sapiens; Human</t>
  </si>
  <si>
    <t>Ireland</t>
  </si>
  <si>
    <t>0000-0059-2039</t>
  </si>
  <si>
    <t>SRR3932426</t>
  </si>
  <si>
    <t>abscess; Homo sapiens; Age: 61; female</t>
  </si>
  <si>
    <t>FSIS11706113</t>
  </si>
  <si>
    <t>SRR6380485</t>
  </si>
  <si>
    <t>animal-swine-market swine</t>
  </si>
  <si>
    <t>AUSMDU00008277</t>
  </si>
  <si>
    <t>PRJNA565795</t>
  </si>
  <si>
    <t>SRR10126784</t>
  </si>
  <si>
    <t>SRR7828826</t>
  </si>
  <si>
    <t>Homo sapiens; blood; Age: 77; male; Blood</t>
  </si>
  <si>
    <t>SRR12902551</t>
  </si>
  <si>
    <t>C725</t>
  </si>
  <si>
    <t>DRR150717</t>
  </si>
  <si>
    <t>AUSMDU00010320</t>
  </si>
  <si>
    <t>SRR15116136</t>
  </si>
  <si>
    <t>C718</t>
  </si>
  <si>
    <t>DRR150709</t>
  </si>
  <si>
    <t>PRJEB39354</t>
  </si>
  <si>
    <t>ERR4342172</t>
  </si>
  <si>
    <t>human; blood</t>
  </si>
  <si>
    <t>WCHEC020129</t>
  </si>
  <si>
    <t>SRR7026307</t>
  </si>
  <si>
    <t>AUSMDU00034386</t>
  </si>
  <si>
    <t>SRR10126894</t>
  </si>
  <si>
    <t>ecoli026</t>
  </si>
  <si>
    <t>PRJEB28660</t>
  </si>
  <si>
    <t>ERR2796982</t>
  </si>
  <si>
    <t>Homo Sapiens; Hospital</t>
  </si>
  <si>
    <t>AUSMDU00007564</t>
  </si>
  <si>
    <t>SRR10127019</t>
  </si>
  <si>
    <t>AUSMDU00008615</t>
  </si>
  <si>
    <t>SRR10126963</t>
  </si>
  <si>
    <t>CVM N17EC0701</t>
  </si>
  <si>
    <t>PRJNA292663</t>
  </si>
  <si>
    <t>SRR8095656</t>
  </si>
  <si>
    <t>Pork Chops bone-in</t>
  </si>
  <si>
    <t>C689</t>
  </si>
  <si>
    <t>DRR150680</t>
  </si>
  <si>
    <t>AUSMDU00007515</t>
  </si>
  <si>
    <t>SRR10127015</t>
  </si>
  <si>
    <t>AUSMDU00010465</t>
  </si>
  <si>
    <t>SRR15116129</t>
  </si>
  <si>
    <t>Homo sapiens; swab</t>
  </si>
  <si>
    <t>AUSMDU00008585</t>
  </si>
  <si>
    <t>SRR10127140</t>
  </si>
  <si>
    <t>C566</t>
  </si>
  <si>
    <t>DRR150614</t>
  </si>
  <si>
    <t>C783</t>
  </si>
  <si>
    <t>DRR150724</t>
  </si>
  <si>
    <t>C713</t>
  </si>
  <si>
    <t>DRR150704</t>
  </si>
  <si>
    <t>C476</t>
  </si>
  <si>
    <t>DRR150567</t>
  </si>
  <si>
    <t>PAT-17-28534/ECX</t>
  </si>
  <si>
    <t>ERR3393317</t>
  </si>
  <si>
    <t>Sus scrofa domesticus; caecal sample</t>
  </si>
  <si>
    <t>Portugal</t>
  </si>
  <si>
    <t>AUSMDU00011329</t>
  </si>
  <si>
    <t>SRR15116120</t>
  </si>
  <si>
    <t>FQ111</t>
  </si>
  <si>
    <t>SRR12569243</t>
  </si>
  <si>
    <t>Homo sapiens; pus</t>
  </si>
  <si>
    <t>C827</t>
  </si>
  <si>
    <t>DRR150759</t>
  </si>
  <si>
    <t>C812</t>
  </si>
  <si>
    <t>DRR150754</t>
  </si>
  <si>
    <t>C779</t>
  </si>
  <si>
    <t>DRR150720</t>
  </si>
  <si>
    <t>C787B</t>
  </si>
  <si>
    <t>DRR150730</t>
  </si>
  <si>
    <t>C712</t>
  </si>
  <si>
    <t>DRR150703</t>
  </si>
  <si>
    <t>C579</t>
  </si>
  <si>
    <t>DRR150625</t>
  </si>
  <si>
    <t>C835</t>
  </si>
  <si>
    <t>DRR150767</t>
  </si>
  <si>
    <t>C785B</t>
  </si>
  <si>
    <t>DRR150727</t>
  </si>
  <si>
    <t>C727</t>
  </si>
  <si>
    <t>DRR150719</t>
  </si>
  <si>
    <t>C700</t>
  </si>
  <si>
    <t>DRR150691</t>
  </si>
  <si>
    <t>C786</t>
  </si>
  <si>
    <t>DRR150729</t>
  </si>
  <si>
    <t>C828</t>
  </si>
  <si>
    <t>DRR150760</t>
  </si>
  <si>
    <t>C701</t>
  </si>
  <si>
    <t>DRR150692</t>
  </si>
  <si>
    <t>C594</t>
  </si>
  <si>
    <t>DRR150640</t>
  </si>
  <si>
    <t>C684</t>
  </si>
  <si>
    <t>DRR150675</t>
  </si>
  <si>
    <t>C562</t>
  </si>
  <si>
    <t>DRR150613</t>
  </si>
  <si>
    <t>C524</t>
  </si>
  <si>
    <t>DRR150586</t>
  </si>
  <si>
    <t>AUSMDU00008535</t>
  </si>
  <si>
    <t>SRR10126801</t>
  </si>
  <si>
    <t>ECS1_14</t>
  </si>
  <si>
    <t>PRJEB22077</t>
  </si>
  <si>
    <t>ERR2088799</t>
  </si>
  <si>
    <t>Homo sapiens; Hospital</t>
  </si>
  <si>
    <t>N19-01377</t>
  </si>
  <si>
    <t>SRR11688504</t>
  </si>
  <si>
    <t>Homo sapiens; Age: 63; male; blood</t>
  </si>
  <si>
    <t>SRR12902726</t>
  </si>
  <si>
    <t>N19-01376</t>
  </si>
  <si>
    <t>SRR11688499</t>
  </si>
  <si>
    <t>FQ124</t>
  </si>
  <si>
    <t>SRR12569231</t>
  </si>
  <si>
    <t>SRR12902467</t>
  </si>
  <si>
    <t>Y-9</t>
  </si>
  <si>
    <t>PRJNA680788</t>
  </si>
  <si>
    <t>SRR13143249</t>
  </si>
  <si>
    <t>poultry</t>
  </si>
  <si>
    <t>EC203</t>
  </si>
  <si>
    <t>SRR8776746</t>
  </si>
  <si>
    <t>ND/Other</t>
  </si>
  <si>
    <t>cat and dog urine</t>
  </si>
  <si>
    <t>EC632</t>
  </si>
  <si>
    <t>SRR8776503</t>
  </si>
  <si>
    <t>cat and dog feces</t>
  </si>
  <si>
    <t>C671</t>
  </si>
  <si>
    <t>DRR150665</t>
  </si>
  <si>
    <t>C584</t>
  </si>
  <si>
    <t>DRR150630</t>
  </si>
  <si>
    <t>AUSMDU00010524</t>
  </si>
  <si>
    <t>SRR15116127</t>
  </si>
  <si>
    <t>AUSMDU00010789</t>
  </si>
  <si>
    <t>SRR14673665</t>
  </si>
  <si>
    <t>SYSUSCBA2123</t>
  </si>
  <si>
    <t>SRR15731918</t>
  </si>
  <si>
    <t>N19-01380</t>
  </si>
  <si>
    <t>SRR11688507</t>
  </si>
  <si>
    <t>Homo sapiens; Age: 45; female; blood</t>
  </si>
  <si>
    <t>543CREA</t>
  </si>
  <si>
    <t>PRJNA486855</t>
  </si>
  <si>
    <t>SRR7724656</t>
  </si>
  <si>
    <t>Seagull; Chroicocephalus; CREA</t>
  </si>
  <si>
    <t>SRR12902469</t>
  </si>
  <si>
    <t>C815</t>
  </si>
  <si>
    <t>DRR150758</t>
  </si>
  <si>
    <t>C550</t>
  </si>
  <si>
    <t>DRR150603</t>
  </si>
  <si>
    <t>ZTA17/01895</t>
  </si>
  <si>
    <t>ERR3393409</t>
  </si>
  <si>
    <t>Bos taurus; faecal sample</t>
  </si>
  <si>
    <t>AUSMDU00007338</t>
  </si>
  <si>
    <t>SRR10127035</t>
  </si>
  <si>
    <t>FQ154</t>
  </si>
  <si>
    <t>SRR12570008</t>
  </si>
  <si>
    <t>hkcpe102</t>
  </si>
  <si>
    <t>SRR12517578</t>
  </si>
  <si>
    <t>SRR12902560</t>
  </si>
  <si>
    <t>C521</t>
  </si>
  <si>
    <t>DRR150585</t>
  </si>
  <si>
    <t>C703</t>
  </si>
  <si>
    <t>DRR150694</t>
  </si>
  <si>
    <t>C495</t>
  </si>
  <si>
    <t>DRR150582</t>
  </si>
  <si>
    <t>C623</t>
  </si>
  <si>
    <t>DRR150648</t>
  </si>
  <si>
    <t>C784B</t>
  </si>
  <si>
    <t>DRR150725</t>
  </si>
  <si>
    <t>FQ113</t>
  </si>
  <si>
    <t>SRR12569947</t>
  </si>
  <si>
    <t>C691</t>
  </si>
  <si>
    <t>DRR150682</t>
  </si>
  <si>
    <t>SYSUSCBD115</t>
  </si>
  <si>
    <t>SRR15732219</t>
  </si>
  <si>
    <t>Patient colonized with Enterobacteriaceae</t>
  </si>
  <si>
    <t>ECOL-17-VL-NY-FL-0002</t>
  </si>
  <si>
    <t>PRJNA324565</t>
  </si>
  <si>
    <t>SRR6118662</t>
  </si>
  <si>
    <t>Canis lupus familiaris Lung</t>
  </si>
  <si>
    <t>SYSUSCBD117</t>
  </si>
  <si>
    <t>SRR15732217</t>
  </si>
  <si>
    <t>SYSUSCBH170</t>
  </si>
  <si>
    <t>SRR15732280</t>
  </si>
  <si>
    <t>food</t>
  </si>
  <si>
    <t>PO-105-MCCTX-17</t>
  </si>
  <si>
    <t>ERR3393430</t>
  </si>
  <si>
    <t>2BE0141R</t>
  </si>
  <si>
    <t>PRJNA614638</t>
  </si>
  <si>
    <t>SRR11514692</t>
  </si>
  <si>
    <t>Homo sapiens; #42; feces</t>
  </si>
  <si>
    <t>AUSMDU00009843</t>
  </si>
  <si>
    <t>SRR15116170</t>
  </si>
  <si>
    <t>136FECd</t>
  </si>
  <si>
    <t>PRJNA650157</t>
  </si>
  <si>
    <t>SRR14138287</t>
  </si>
  <si>
    <t>Homo sapiens; anal swab</t>
  </si>
  <si>
    <t>E.Coli320</t>
  </si>
  <si>
    <t>PRJNA641983</t>
  </si>
  <si>
    <t>SRR12117970</t>
  </si>
  <si>
    <t>Coastal area; Valappu_Market,Cochin</t>
  </si>
  <si>
    <t>India</t>
  </si>
  <si>
    <t>E.Coli274</t>
  </si>
  <si>
    <t>SRR12117973</t>
  </si>
  <si>
    <t>Coastal area; Kadvanthra,Cochin</t>
  </si>
  <si>
    <t>hkcpe37</t>
  </si>
  <si>
    <t>SRR12517483</t>
  </si>
  <si>
    <t>N19-01390</t>
  </si>
  <si>
    <t>SRR11700219</t>
  </si>
  <si>
    <t>Homo sapiens; Age: 66; female; blood</t>
  </si>
  <si>
    <t>SECR17-0005</t>
  </si>
  <si>
    <t>PRJNA554399</t>
  </si>
  <si>
    <t>SRR13062328</t>
  </si>
  <si>
    <t>Homo sapiens; hospital</t>
  </si>
  <si>
    <t>South Korea</t>
  </si>
  <si>
    <t>PAT-17-34500/ECX</t>
  </si>
  <si>
    <t>ERR3393324</t>
  </si>
  <si>
    <t>FSIS1702754</t>
  </si>
  <si>
    <t>SRR5865414</t>
  </si>
  <si>
    <t>2019QW-00004</t>
  </si>
  <si>
    <t>PRJNA659498</t>
  </si>
  <si>
    <t>SRR13080108</t>
  </si>
  <si>
    <t>PR-IISPV-27977</t>
  </si>
  <si>
    <t>ERR3393351</t>
  </si>
  <si>
    <t>Sus scrofa domesticus; meat</t>
  </si>
  <si>
    <t>AUSMDU00009584</t>
  </si>
  <si>
    <t>SRR15116203</t>
  </si>
  <si>
    <t>U17/0239X</t>
  </si>
  <si>
    <t>ERR3393304</t>
  </si>
  <si>
    <t>CVM N17EC1131</t>
  </si>
  <si>
    <t>SRR8095483</t>
  </si>
  <si>
    <t>Pork Chops</t>
  </si>
  <si>
    <t>C810</t>
  </si>
  <si>
    <t>DRR150752</t>
  </si>
  <si>
    <t>SurreyAPEC094</t>
  </si>
  <si>
    <t>PRJNA523197</t>
  </si>
  <si>
    <t>SRR8923983</t>
  </si>
  <si>
    <t>Gallus gallus domesticus</t>
  </si>
  <si>
    <t>C685</t>
  </si>
  <si>
    <t>DRR150676</t>
  </si>
  <si>
    <t>17/ Mbl0768</t>
  </si>
  <si>
    <t>ERR3393425</t>
  </si>
  <si>
    <t>Ec11_illumina</t>
  </si>
  <si>
    <t>ERR4180585</t>
  </si>
  <si>
    <t>SYSUSCBJ298</t>
  </si>
  <si>
    <t>SRR15732131</t>
  </si>
  <si>
    <t>Healthy human volunteers</t>
  </si>
  <si>
    <t>SIEC018</t>
  </si>
  <si>
    <t>PRJNA532291</t>
  </si>
  <si>
    <t>SRR8916349</t>
  </si>
  <si>
    <t>SIEC084</t>
  </si>
  <si>
    <t>SRR8916496</t>
  </si>
  <si>
    <t>SIEC017</t>
  </si>
  <si>
    <t>SRR8916347</t>
  </si>
  <si>
    <t>2019QW-00002</t>
  </si>
  <si>
    <t>SRR13080127</t>
  </si>
  <si>
    <t>SRR12902660</t>
  </si>
  <si>
    <t>ECC164</t>
  </si>
  <si>
    <t>PRJNA615384</t>
  </si>
  <si>
    <t>SRR11427759</t>
  </si>
  <si>
    <t>N19-01338</t>
  </si>
  <si>
    <t>SRR11675974</t>
  </si>
  <si>
    <t>Homo sapiens; Age: 59; female; blood</t>
  </si>
  <si>
    <t>NC218_032</t>
  </si>
  <si>
    <t>SRR8901393</t>
  </si>
  <si>
    <t>WCHEC115101</t>
  </si>
  <si>
    <t>SRR7716575</t>
  </si>
  <si>
    <t>ECC6</t>
  </si>
  <si>
    <t>SRR11427872</t>
  </si>
  <si>
    <t>17-AB00528_0</t>
  </si>
  <si>
    <t>ERR3393143</t>
  </si>
  <si>
    <t>ZTA17/01649EB</t>
  </si>
  <si>
    <t>ERR3393405</t>
  </si>
  <si>
    <t>SYSUSCBA226</t>
  </si>
  <si>
    <t>SRR15731903</t>
  </si>
  <si>
    <t>OH-17-6662</t>
  </si>
  <si>
    <t>PRJNA338676</t>
  </si>
  <si>
    <t>SRR5865593</t>
  </si>
  <si>
    <t>Porcine Intestine</t>
  </si>
  <si>
    <t>SYSUSCBA218</t>
  </si>
  <si>
    <t>SRR15731911</t>
  </si>
  <si>
    <t>ZTA17/00531EB</t>
  </si>
  <si>
    <t>ERR3393401</t>
  </si>
  <si>
    <t>Sus scrofa domesticus; faecal sample</t>
  </si>
  <si>
    <t>E. coli 17-AB01030</t>
  </si>
  <si>
    <t>PRJNA721573</t>
  </si>
  <si>
    <t>SRR14226662</t>
  </si>
  <si>
    <t>food production chain</t>
  </si>
  <si>
    <t>WCHEC1943</t>
  </si>
  <si>
    <t>SRR6442662</t>
  </si>
  <si>
    <t>Sewage</t>
  </si>
  <si>
    <t>CVM N17EC0788</t>
  </si>
  <si>
    <t>SRR8095505</t>
  </si>
  <si>
    <t>ground turkey</t>
  </si>
  <si>
    <t>ERR2652814</t>
  </si>
  <si>
    <t>ERR2652837</t>
  </si>
  <si>
    <t>ERR2652839</t>
  </si>
  <si>
    <t>ERR2652841</t>
  </si>
  <si>
    <t>ERR2652842</t>
  </si>
  <si>
    <t>ERR2652838</t>
  </si>
  <si>
    <t>ERR2652840</t>
  </si>
  <si>
    <t>ECOL-18-VL-SD-IA-0039</t>
  </si>
  <si>
    <t>PRJNA318591</t>
  </si>
  <si>
    <t>SRR9017111</t>
  </si>
  <si>
    <t>Canine Urine (Canis lupis familiaris)</t>
  </si>
  <si>
    <t>BES-1096</t>
  </si>
  <si>
    <t>PRJNA795027</t>
  </si>
  <si>
    <t>SRR17460950</t>
  </si>
  <si>
    <t>WWTP inflow Grand Prado</t>
  </si>
  <si>
    <t>AUSMDU00020275</t>
  </si>
  <si>
    <t>SRR14673567</t>
  </si>
  <si>
    <t>Homo sapiens; Rectal Swab</t>
  </si>
  <si>
    <t>Ec05_illumina</t>
  </si>
  <si>
    <t>ERR4180579</t>
  </si>
  <si>
    <t>Ec03_illumina</t>
  </si>
  <si>
    <t>ERR4180577</t>
  </si>
  <si>
    <t>ESC_YA8658AA_AS</t>
  </si>
  <si>
    <t>PRJNA658685</t>
  </si>
  <si>
    <t>SRR12495201</t>
  </si>
  <si>
    <t>Gambia</t>
  </si>
  <si>
    <t>ESC_YA8596AA_AS</t>
  </si>
  <si>
    <t>SRR12495203</t>
  </si>
  <si>
    <t>ESC_YA8676AA_AS</t>
  </si>
  <si>
    <t>SRR12495205</t>
  </si>
  <si>
    <t>ESC_YA8647AA_AS</t>
  </si>
  <si>
    <t>SRR12495202</t>
  </si>
  <si>
    <t>BES-1456</t>
  </si>
  <si>
    <t>SRR17460875</t>
  </si>
  <si>
    <t>Ec04_illumina</t>
  </si>
  <si>
    <t>ERR4180578</t>
  </si>
  <si>
    <t>SLDY16</t>
  </si>
  <si>
    <t>PRJNA779169</t>
  </si>
  <si>
    <t>SRR16896032</t>
  </si>
  <si>
    <t>Homo sapiens; Age: 27 years; male; urine</t>
  </si>
  <si>
    <t>PSU-1730</t>
  </si>
  <si>
    <t>SRR8582159</t>
  </si>
  <si>
    <t>cow</t>
  </si>
  <si>
    <t>Ec06_illumina</t>
  </si>
  <si>
    <t>ERR4180580</t>
  </si>
  <si>
    <t>AUSMDU00023512</t>
  </si>
  <si>
    <t>SRR15116348</t>
  </si>
  <si>
    <t>3575-100S</t>
  </si>
  <si>
    <t>PRJNA577622</t>
  </si>
  <si>
    <t>SRR10606869</t>
  </si>
  <si>
    <t>Laboratory</t>
  </si>
  <si>
    <t>3575 derived</t>
  </si>
  <si>
    <t>3575-30S</t>
  </si>
  <si>
    <t>SRR10606871</t>
  </si>
  <si>
    <t>ERR4342187</t>
  </si>
  <si>
    <t>PSU-1706</t>
  </si>
  <si>
    <t>SRR8397547</t>
  </si>
  <si>
    <t>rac442</t>
  </si>
  <si>
    <t>PRJNA662117</t>
  </si>
  <si>
    <t>SRR12605580</t>
  </si>
  <si>
    <t>Rodent</t>
  </si>
  <si>
    <t>Procyon lotor; rectum</t>
  </si>
  <si>
    <t>AUSMDU00014722</t>
  </si>
  <si>
    <t>SRR14673569</t>
  </si>
  <si>
    <t>Homo sapiens; Blood (whole)</t>
  </si>
  <si>
    <t>AUSMDU00021200</t>
  </si>
  <si>
    <t>SRR14673566</t>
  </si>
  <si>
    <t>Homo sapiens; Bronchial Fluid</t>
  </si>
  <si>
    <t>Ec12_illumina</t>
  </si>
  <si>
    <t>ERR4180586</t>
  </si>
  <si>
    <t>SIEC197</t>
  </si>
  <si>
    <t>SRR8919638</t>
  </si>
  <si>
    <t>WCHEC115102</t>
  </si>
  <si>
    <t>SRR7716572</t>
  </si>
  <si>
    <t>PRJEB37711</t>
  </si>
  <si>
    <t>ERR4014049</t>
  </si>
  <si>
    <t>BES-1209</t>
  </si>
  <si>
    <t>SRR17460885</t>
  </si>
  <si>
    <t>WW Barachois</t>
  </si>
  <si>
    <t>BES-1101</t>
  </si>
  <si>
    <t>SRR17460754</t>
  </si>
  <si>
    <t>ECOL-18-VL-NY-GAT-0007</t>
  </si>
  <si>
    <t>SRR8247811</t>
  </si>
  <si>
    <t>Urine (Canis)</t>
  </si>
  <si>
    <t>jhyyecs5</t>
  </si>
  <si>
    <t>PRJNA543602</t>
  </si>
  <si>
    <t>SRR9088960</t>
  </si>
  <si>
    <t>pig2_18</t>
  </si>
  <si>
    <t>SRR13342188</t>
  </si>
  <si>
    <t>SYSUSCCB644</t>
  </si>
  <si>
    <t>SRR15731883</t>
  </si>
  <si>
    <t>SYSUSCCB631</t>
  </si>
  <si>
    <t>SRR15731884</t>
  </si>
  <si>
    <t>WCHEC035125</t>
  </si>
  <si>
    <t>SRR7188516</t>
  </si>
  <si>
    <t>AUSMDU00013103</t>
  </si>
  <si>
    <t>SRR15116111</t>
  </si>
  <si>
    <t>WCHEC035101</t>
  </si>
  <si>
    <t>SRR7026310</t>
  </si>
  <si>
    <t>AUSMDU00011848</t>
  </si>
  <si>
    <t>SRR15116117</t>
  </si>
  <si>
    <t>YJ1</t>
  </si>
  <si>
    <t>PRJDB5126</t>
  </si>
  <si>
    <t>DRR165509</t>
  </si>
  <si>
    <t>human stool; Homo sapiens</t>
  </si>
  <si>
    <t>Myanmar [Burma]</t>
  </si>
  <si>
    <t>jhyys9</t>
  </si>
  <si>
    <t>PRJNA541588</t>
  </si>
  <si>
    <t>SRR9030659</t>
  </si>
  <si>
    <t>bloodstream infections of a 70-year-old male cerebral hemorrhage patient; isolated from bloodstream infections of a 70-year-old male cerebral hemorrhage patient</t>
  </si>
  <si>
    <t>Escherichia coli F1T2-S12</t>
  </si>
  <si>
    <t>PRJNA750276</t>
  </si>
  <si>
    <t>SRR15322663</t>
  </si>
  <si>
    <t>Porcine; feces</t>
  </si>
  <si>
    <t>pig4_18</t>
  </si>
  <si>
    <t>SRR13342186</t>
  </si>
  <si>
    <t>AUSMDU00018198</t>
  </si>
  <si>
    <t>SRR15116077</t>
  </si>
  <si>
    <t>PRJNA599369</t>
  </si>
  <si>
    <t>SRR11348053</t>
  </si>
  <si>
    <t>WCHEC035112</t>
  </si>
  <si>
    <t>SRR7026302</t>
  </si>
  <si>
    <t>RUT3576</t>
  </si>
  <si>
    <t>SRR10291815</t>
  </si>
  <si>
    <t>Homo sapiens; Age: 67; male; Rectal swab</t>
  </si>
  <si>
    <t>3575-30R</t>
  </si>
  <si>
    <t>SRR10606872</t>
  </si>
  <si>
    <t>3575-100R</t>
  </si>
  <si>
    <t>SRR10606870</t>
  </si>
  <si>
    <t>WCHEC035123</t>
  </si>
  <si>
    <t>SRR7026305</t>
  </si>
  <si>
    <t>AUSMDU00016374</t>
  </si>
  <si>
    <t>SRR15116091</t>
  </si>
  <si>
    <t>ECOL-18-VL-LA-KY-0024</t>
  </si>
  <si>
    <t>PRJNA325243</t>
  </si>
  <si>
    <t>SRR13680139</t>
  </si>
  <si>
    <t>Urine (Canis lupus familiaris)</t>
  </si>
  <si>
    <t>E298</t>
  </si>
  <si>
    <t>SRR11348019</t>
  </si>
  <si>
    <t>pig5_18</t>
  </si>
  <si>
    <t>SRR13342185</t>
  </si>
  <si>
    <t>WCHEC035140</t>
  </si>
  <si>
    <t>SRR7026300</t>
  </si>
  <si>
    <t>FSIS11814140</t>
  </si>
  <si>
    <t>SRR7940163</t>
  </si>
  <si>
    <t>animal-cattle-steer</t>
  </si>
  <si>
    <t>WCHEC035109</t>
  </si>
  <si>
    <t>SRR7026299</t>
  </si>
  <si>
    <t>AUSMDU00015108</t>
  </si>
  <si>
    <t>SRR15116103</t>
  </si>
  <si>
    <t>Homo sapiens; feces</t>
  </si>
  <si>
    <t>2018HL-00139</t>
  </si>
  <si>
    <t>SRR13087678</t>
  </si>
  <si>
    <t>128CM2</t>
  </si>
  <si>
    <t>PRJEB38313</t>
  </si>
  <si>
    <t>ERR4220805</t>
  </si>
  <si>
    <t>Homo sapiens; ESBL Isolation Media</t>
  </si>
  <si>
    <t>WCHEC035148</t>
  </si>
  <si>
    <t>SRR7188515</t>
  </si>
  <si>
    <t>CP34</t>
  </si>
  <si>
    <t>SRR12898974</t>
  </si>
  <si>
    <t>AUSMDU00012724</t>
  </si>
  <si>
    <t>SRR15116114</t>
  </si>
  <si>
    <t>2104-145A</t>
  </si>
  <si>
    <t>PRJNA531658</t>
  </si>
  <si>
    <t>SRR8869639</t>
  </si>
  <si>
    <t>animal; pig farm</t>
  </si>
  <si>
    <t>2018HL-00207</t>
  </si>
  <si>
    <t>SRR13129376</t>
  </si>
  <si>
    <t>Homo sapiens; stool isolate</t>
  </si>
  <si>
    <t>ERR4014311</t>
  </si>
  <si>
    <t>ECOL-18-VL-LA-TX-0026</t>
  </si>
  <si>
    <t>SRR13643378</t>
  </si>
  <si>
    <t>Canine Muscle (Canis lupus familiaris)</t>
  </si>
  <si>
    <t>EC00738</t>
  </si>
  <si>
    <t>PRJNA475751</t>
  </si>
  <si>
    <t>SRR9647673</t>
  </si>
  <si>
    <t>pig3_18</t>
  </si>
  <si>
    <t>SRR13342187</t>
  </si>
  <si>
    <t>2018HL-00166</t>
  </si>
  <si>
    <t>SRR13086322</t>
  </si>
  <si>
    <t>1EC187</t>
  </si>
  <si>
    <t>PRJNA473419</t>
  </si>
  <si>
    <t>SRR13674117</t>
  </si>
  <si>
    <t>Ghana</t>
  </si>
  <si>
    <t>AUSMDU00015976</t>
  </si>
  <si>
    <t>SRR14673568</t>
  </si>
  <si>
    <t>Escherichia coli F1T3-S10</t>
  </si>
  <si>
    <t>SRR15321618</t>
  </si>
  <si>
    <t>SYSUSCCA305</t>
  </si>
  <si>
    <t>SRR15732125</t>
  </si>
  <si>
    <t>M954B</t>
  </si>
  <si>
    <t>DRR275284</t>
  </si>
  <si>
    <t>Ec_297</t>
  </si>
  <si>
    <t>PRJEB37980</t>
  </si>
  <si>
    <t>ERR4095070</t>
  </si>
  <si>
    <t>pig; pig feces</t>
  </si>
  <si>
    <t>SYSUSCCE107</t>
  </si>
  <si>
    <t>SRR15732076</t>
  </si>
  <si>
    <t>RKI6237</t>
  </si>
  <si>
    <t>PRJNA698802</t>
  </si>
  <si>
    <t>SRR13609873</t>
  </si>
  <si>
    <t>Equine; feces</t>
  </si>
  <si>
    <t>ECOL-18-VL-OH-IN-0038</t>
  </si>
  <si>
    <t>PRJNA318589</t>
  </si>
  <si>
    <t>SRR9997704</t>
  </si>
  <si>
    <t>urine - cystocentesis (Canis lupus familiaris)</t>
  </si>
  <si>
    <t>AUSMDU00013142</t>
  </si>
  <si>
    <t>SRR15116110</t>
  </si>
  <si>
    <t>56CC1</t>
  </si>
  <si>
    <t>ERR4221047</t>
  </si>
  <si>
    <t>Homo sapiens; Carbapenem Isolation Media</t>
  </si>
  <si>
    <t>ECOL-18-VL-OH-IN-0045</t>
  </si>
  <si>
    <t>SRR9998287</t>
  </si>
  <si>
    <t>CP26</t>
  </si>
  <si>
    <t>SRR11347902</t>
  </si>
  <si>
    <t>ECOL-18-VL-LA-PA-Ryan-0016</t>
  </si>
  <si>
    <t>PRJNA324573</t>
  </si>
  <si>
    <t>SRR8206994</t>
  </si>
  <si>
    <t>Biliary stone (Canis lupus familiaris)</t>
  </si>
  <si>
    <t>BES-1121</t>
  </si>
  <si>
    <t>SRR17461085</t>
  </si>
  <si>
    <t>CVM N18EC0776</t>
  </si>
  <si>
    <t>SRR9984573</t>
  </si>
  <si>
    <t>Pork Chop</t>
  </si>
  <si>
    <t>13PP1</t>
  </si>
  <si>
    <t>ERR4220853</t>
  </si>
  <si>
    <t>Sus scrofa; Colistin Isolation Media</t>
  </si>
  <si>
    <t>TM60</t>
  </si>
  <si>
    <t>PRJDB7066</t>
  </si>
  <si>
    <t>DRR138472</t>
  </si>
  <si>
    <t>rectal swab; Homo sapiens</t>
  </si>
  <si>
    <t>108CM1</t>
  </si>
  <si>
    <t>ERR4220727</t>
  </si>
  <si>
    <t>PSU-1751</t>
  </si>
  <si>
    <t>SRR8297620</t>
  </si>
  <si>
    <t>ECOL-19-VL-OH-IN-0077</t>
  </si>
  <si>
    <t>SRR12699122</t>
  </si>
  <si>
    <t>S.97.19.Ec</t>
  </si>
  <si>
    <t>PRJEB42370</t>
  </si>
  <si>
    <t>ERR5432575</t>
  </si>
  <si>
    <t>P8.3</t>
  </si>
  <si>
    <t>SRR10310440</t>
  </si>
  <si>
    <t>Suine; Pork meat</t>
  </si>
  <si>
    <t>RKI6265</t>
  </si>
  <si>
    <t>SRR13609815</t>
  </si>
  <si>
    <t>Equine; nostrils</t>
  </si>
  <si>
    <t>FSIS11917829</t>
  </si>
  <si>
    <t>SRR8606460</t>
  </si>
  <si>
    <t>animal-swine-sow</t>
  </si>
  <si>
    <t>AUSMDU00030909</t>
  </si>
  <si>
    <t>SRR15116286</t>
  </si>
  <si>
    <t>Homo sapiens; Fluid</t>
  </si>
  <si>
    <t>AUSMDU00028959</t>
  </si>
  <si>
    <t>SRR15116304</t>
  </si>
  <si>
    <t>2019HL-00665</t>
  </si>
  <si>
    <t>SRR13158668</t>
  </si>
  <si>
    <t>ECOL-19-VL-OH-IN-0058</t>
  </si>
  <si>
    <t>SRR10810346</t>
  </si>
  <si>
    <t>Urine (Canis lupus)</t>
  </si>
  <si>
    <t>RKI6324</t>
  </si>
  <si>
    <t>SRR13609857</t>
  </si>
  <si>
    <t>RKI6602</t>
  </si>
  <si>
    <t>SRR13609816</t>
  </si>
  <si>
    <t>SAMEA11308093</t>
  </si>
  <si>
    <t>PRJEB48998</t>
  </si>
  <si>
    <t>ERR7436860</t>
  </si>
  <si>
    <t>Madagascar</t>
  </si>
  <si>
    <t>AUSMDU00034183</t>
  </si>
  <si>
    <t>SRR15116252</t>
  </si>
  <si>
    <t>RKI6275</t>
  </si>
  <si>
    <t>SRR13609818</t>
  </si>
  <si>
    <t>RKI6284</t>
  </si>
  <si>
    <t>SRR13609823</t>
  </si>
  <si>
    <t>RKI6268</t>
  </si>
  <si>
    <t>SRR13609814</t>
  </si>
  <si>
    <t>RKI6317</t>
  </si>
  <si>
    <t>SRR13609810</t>
  </si>
  <si>
    <t>NHA036</t>
  </si>
  <si>
    <t>SRR13000495</t>
  </si>
  <si>
    <t>Nigeria</t>
  </si>
  <si>
    <t>2019HL-00638</t>
  </si>
  <si>
    <t>SRR13158516</t>
  </si>
  <si>
    <t>Homo sapiens; sputum isolate</t>
  </si>
  <si>
    <t>2019HL-00629</t>
  </si>
  <si>
    <t>SRR13158517</t>
  </si>
  <si>
    <t>2019KU-00088</t>
  </si>
  <si>
    <t>SRR16610211</t>
  </si>
  <si>
    <t>2019HL-00663</t>
  </si>
  <si>
    <t>SRR13158543</t>
  </si>
  <si>
    <t>SAMEA11308114</t>
  </si>
  <si>
    <t>ERR7436881</t>
  </si>
  <si>
    <t>EC-Cow-KY40511PPY20152</t>
  </si>
  <si>
    <t>PRJNA510384</t>
  </si>
  <si>
    <t>SRR17480409</t>
  </si>
  <si>
    <t>cow; Feces</t>
  </si>
  <si>
    <t>AUSMDU00035317</t>
  </si>
  <si>
    <t>SRR15116241</t>
  </si>
  <si>
    <t>SLDY29</t>
  </si>
  <si>
    <t>SRR16896041</t>
  </si>
  <si>
    <t>Homo sapiens; Age: 45 years; male; urine</t>
  </si>
  <si>
    <t>CMC-13</t>
  </si>
  <si>
    <t>PRJNA683587</t>
  </si>
  <si>
    <t>SRR14197829</t>
  </si>
  <si>
    <t>Wastewater of Chittagong Medical College &amp; Hospital, Chittagong, Bangladesh</t>
  </si>
  <si>
    <t>Bangladesh</t>
  </si>
  <si>
    <t>AUSMDU00037962</t>
  </si>
  <si>
    <t>SRR15116197</t>
  </si>
  <si>
    <t>N1115</t>
  </si>
  <si>
    <t>PRJNA744003</t>
  </si>
  <si>
    <t>SRR15047242</t>
  </si>
  <si>
    <t>NHA098</t>
  </si>
  <si>
    <t>SRR13001400</t>
  </si>
  <si>
    <t>ECOL-19-VL-SD-MN-0001</t>
  </si>
  <si>
    <t>SRR10257909</t>
  </si>
  <si>
    <t>Canne Urine (Canis familiaris )</t>
  </si>
  <si>
    <t>SLDY33</t>
  </si>
  <si>
    <t>SRR16896040</t>
  </si>
  <si>
    <t>Homo sapiens; Age: 13 days; male; urine</t>
  </si>
  <si>
    <t>CP85</t>
  </si>
  <si>
    <t>SRR12898936</t>
  </si>
  <si>
    <t>AUSMDU00025479</t>
  </si>
  <si>
    <t>SRR15116332</t>
  </si>
  <si>
    <t>EC00782</t>
  </si>
  <si>
    <t>SRR12764114</t>
  </si>
  <si>
    <t>Homo sapiens; wound</t>
  </si>
  <si>
    <t>NHA099</t>
  </si>
  <si>
    <t>SRR13001399</t>
  </si>
  <si>
    <t>NHA104</t>
  </si>
  <si>
    <t>SRR13001393</t>
  </si>
  <si>
    <t>AUSMDU00036400</t>
  </si>
  <si>
    <t>SRR15116221</t>
  </si>
  <si>
    <t>2019GO-00007</t>
  </si>
  <si>
    <t>SRR11594606</t>
  </si>
  <si>
    <t>s_12480</t>
  </si>
  <si>
    <t>SRR13687108</t>
  </si>
  <si>
    <t>Homo sapiens; Age: 34; female</t>
  </si>
  <si>
    <t>CP80</t>
  </si>
  <si>
    <t>SRR12898939</t>
  </si>
  <si>
    <t>SRR12009633</t>
  </si>
  <si>
    <t>Survcare453</t>
  </si>
  <si>
    <t>PRJNA732846</t>
  </si>
  <si>
    <t>SRR14656176</t>
  </si>
  <si>
    <t>CMC-8</t>
  </si>
  <si>
    <t>SRR14198810</t>
  </si>
  <si>
    <t>PSU-3908</t>
  </si>
  <si>
    <t>SRR15688718</t>
  </si>
  <si>
    <t>O131:H9</t>
  </si>
  <si>
    <t>SRR12009624</t>
  </si>
  <si>
    <t>EC-Cow-KY40511PPY20308</t>
  </si>
  <si>
    <t>SRR17480407</t>
  </si>
  <si>
    <t>cow; Lung</t>
  </si>
  <si>
    <t>LB-5660</t>
  </si>
  <si>
    <t>SRR14854327</t>
  </si>
  <si>
    <t>Canine; Canine Urine</t>
  </si>
  <si>
    <t>2019KU-00166</t>
  </si>
  <si>
    <t>SRR16610123</t>
  </si>
  <si>
    <t>2020QG-00030</t>
  </si>
  <si>
    <t>SRR11402693</t>
  </si>
  <si>
    <t>AUSMDU00032445</t>
  </si>
  <si>
    <t>SRR15116265</t>
  </si>
  <si>
    <t>FSIS11920385</t>
  </si>
  <si>
    <t>SRR8996023</t>
  </si>
  <si>
    <t>NHA106</t>
  </si>
  <si>
    <t>SRR13001391</t>
  </si>
  <si>
    <t>2020LN-00032</t>
  </si>
  <si>
    <t>SRR12358934</t>
  </si>
  <si>
    <t>2019HL-00373</t>
  </si>
  <si>
    <t>SRR13088916</t>
  </si>
  <si>
    <t>Homo sapiens; unknown isolate</t>
  </si>
  <si>
    <t>EC-Cow-SD57007PPY20084</t>
  </si>
  <si>
    <t>SRR17480506</t>
  </si>
  <si>
    <t>cow; Spleen</t>
  </si>
  <si>
    <t>SRR15366107</t>
  </si>
  <si>
    <t>EC-Cow-CA95616PPY20004</t>
  </si>
  <si>
    <t>SRR17480426</t>
  </si>
  <si>
    <t>cow; Liver Tissue</t>
  </si>
  <si>
    <t>2019HL-00378</t>
  </si>
  <si>
    <t>SRR13088888</t>
  </si>
  <si>
    <t>Homo sapiens; blood isolate</t>
  </si>
  <si>
    <t>CP66</t>
  </si>
  <si>
    <t>SRR12898947</t>
  </si>
  <si>
    <t>AUSMDU00034108</t>
  </si>
  <si>
    <t>SRR15116254</t>
  </si>
  <si>
    <t>ECOL-19-VL-LA-TX-0023</t>
  </si>
  <si>
    <t>SRR10996853</t>
  </si>
  <si>
    <t>Skin (Canis lupus familiaris)</t>
  </si>
  <si>
    <t>Escherichia coli 289B PCPE</t>
  </si>
  <si>
    <t>PRJNA645311</t>
  </si>
  <si>
    <t>SRR12204408</t>
  </si>
  <si>
    <t>Escherichia coli 296A PCPE</t>
  </si>
  <si>
    <t>SRR12204403</t>
  </si>
  <si>
    <t>NHA069</t>
  </si>
  <si>
    <t>SRR13001302</t>
  </si>
  <si>
    <t>ECOL-20-VL-ON-ON-0036</t>
  </si>
  <si>
    <t>PRJNA503851</t>
  </si>
  <si>
    <t>SRR15055369</t>
  </si>
  <si>
    <t>Canis lupus familiaris; Surgical site (Canis lupus familiaris)</t>
  </si>
  <si>
    <t>NHA060</t>
  </si>
  <si>
    <t>SRR13001312</t>
  </si>
  <si>
    <t>J-8</t>
  </si>
  <si>
    <t>PRJNA732585</t>
  </si>
  <si>
    <t>SRR14761853</t>
  </si>
  <si>
    <t>Homo sapiens; St. Joesph Healthcare</t>
  </si>
  <si>
    <t>20-MO00068-0</t>
  </si>
  <si>
    <t>PRJNA706398</t>
  </si>
  <si>
    <t>SRR13848084</t>
  </si>
  <si>
    <t>Process water/wastewater (pig slaughterhouse)</t>
  </si>
  <si>
    <t>AUSMDU00042383</t>
  </si>
  <si>
    <t>SRR15116156</t>
  </si>
  <si>
    <t>FSIS12035601</t>
  </si>
  <si>
    <t>SRR13642971</t>
  </si>
  <si>
    <t>Animal-Swine-Sow (cecal)</t>
  </si>
  <si>
    <t>ECOL-20-VL-ON-ON-0028</t>
  </si>
  <si>
    <t>SRR15055372</t>
  </si>
  <si>
    <t>Canis lupus familiaris; Trachea (Canis lupus familiaris)</t>
  </si>
  <si>
    <t>2020HL-00753</t>
  </si>
  <si>
    <t>SRR13159140</t>
  </si>
  <si>
    <t>Homo sapiens; peritoneal fluid ascites isolate</t>
  </si>
  <si>
    <t>N1454</t>
  </si>
  <si>
    <t>SRR15047213</t>
  </si>
  <si>
    <t>NHA070</t>
  </si>
  <si>
    <t>SRR13001301</t>
  </si>
  <si>
    <t>2020QG-00115</t>
  </si>
  <si>
    <t>SRR14095488</t>
  </si>
  <si>
    <t>2020JQ-00068</t>
  </si>
  <si>
    <t>SRR16893796</t>
  </si>
  <si>
    <t>NHA089</t>
  </si>
  <si>
    <t>SRR13001383</t>
  </si>
  <si>
    <t>NHA074</t>
  </si>
  <si>
    <t>SRR13001296</t>
  </si>
  <si>
    <t>CP96</t>
  </si>
  <si>
    <t>SRR14292220</t>
  </si>
  <si>
    <t>2020GO-00016</t>
  </si>
  <si>
    <t>SRR12903890</t>
  </si>
  <si>
    <t>FSIS12036679</t>
  </si>
  <si>
    <t>SRR13681350</t>
  </si>
  <si>
    <t>Animal-Swine-Market Swine (cecal)</t>
  </si>
  <si>
    <t>Escherichia_coli_2020CK-00183</t>
  </si>
  <si>
    <t>SRR12519144</t>
  </si>
  <si>
    <t>NHA055</t>
  </si>
  <si>
    <t>SRR13001317</t>
  </si>
  <si>
    <t>2020QW-00040</t>
  </si>
  <si>
    <t>SRR13371312</t>
  </si>
  <si>
    <t>20-MO00015-0</t>
  </si>
  <si>
    <t>SRR13848065</t>
  </si>
  <si>
    <t>2020GO-00164</t>
  </si>
  <si>
    <t>SRR13619173</t>
  </si>
  <si>
    <t>Homo sapiens; Urine specimen obtained by clean catch procedure</t>
  </si>
  <si>
    <t>N1612</t>
  </si>
  <si>
    <t>SRR15047202</t>
  </si>
  <si>
    <t>2020GO-00004</t>
  </si>
  <si>
    <t>SRR12903874</t>
  </si>
  <si>
    <t>N1508</t>
  </si>
  <si>
    <t>SRR15047206</t>
  </si>
  <si>
    <t>N1494</t>
  </si>
  <si>
    <t>SRR15047209</t>
  </si>
  <si>
    <t>20IA02PC04-EC</t>
  </si>
  <si>
    <t>SRR11901861</t>
  </si>
  <si>
    <t>2020EP-00050</t>
  </si>
  <si>
    <t>SRR12352155</t>
  </si>
  <si>
    <t>Homo sapiens; rectal</t>
  </si>
  <si>
    <t>2020LN-00043</t>
  </si>
  <si>
    <t>SRR12358930</t>
  </si>
  <si>
    <t>20-MO00009-0</t>
  </si>
  <si>
    <t>SRR13848112</t>
  </si>
  <si>
    <t>NHA094</t>
  </si>
  <si>
    <t>SRR13001404</t>
  </si>
  <si>
    <t>N20E083234-01</t>
  </si>
  <si>
    <t>SRR15566252</t>
  </si>
  <si>
    <t>20-MO00011-0</t>
  </si>
  <si>
    <t>SRR13848090</t>
  </si>
  <si>
    <t>2020JQ-00065</t>
  </si>
  <si>
    <t>SRR16893801</t>
  </si>
  <si>
    <t>Homo sapiens; Rectal</t>
  </si>
  <si>
    <t>20-MO00012-0</t>
  </si>
  <si>
    <t>SRR13848079</t>
  </si>
  <si>
    <t>2020QW-00054</t>
  </si>
  <si>
    <t>SRR13371311</t>
  </si>
  <si>
    <t>N1241</t>
  </si>
  <si>
    <t>SRR15047229</t>
  </si>
  <si>
    <t>2020QG-00082</t>
  </si>
  <si>
    <t>SRR13337510</t>
  </si>
  <si>
    <t>2020GO-00169</t>
  </si>
  <si>
    <t>SRR13619167</t>
  </si>
  <si>
    <t>Homo sapiens; Blood specimen</t>
  </si>
  <si>
    <t>2020QG-00089</t>
  </si>
  <si>
    <t>SRR13337497</t>
  </si>
  <si>
    <t>2020LN-00040</t>
  </si>
  <si>
    <t>SRR12358931</t>
  </si>
  <si>
    <t>FSIS12030223</t>
  </si>
  <si>
    <t>SRR11714413</t>
  </si>
  <si>
    <t>Animal-Calf-Formula-fed Veal</t>
  </si>
  <si>
    <t>2020QG-00084</t>
  </si>
  <si>
    <t>SRR13337502</t>
  </si>
  <si>
    <t>NHA047</t>
  </si>
  <si>
    <t>SRR13001288</t>
  </si>
  <si>
    <t>NHA006</t>
  </si>
  <si>
    <t>SRR13000489</t>
  </si>
  <si>
    <t>2020EP-00021</t>
  </si>
  <si>
    <t>SRR12352253</t>
  </si>
  <si>
    <t>2020GO-00067</t>
  </si>
  <si>
    <t>SRR12903834</t>
  </si>
  <si>
    <t>NHA087</t>
  </si>
  <si>
    <t>SRR13001385</t>
  </si>
  <si>
    <t>AUSMDU00040137</t>
  </si>
  <si>
    <t>SRR15116177</t>
  </si>
  <si>
    <t>RKI6603</t>
  </si>
  <si>
    <t>SRR13609843</t>
  </si>
  <si>
    <t>RKI6604</t>
  </si>
  <si>
    <t>SRR13609844</t>
  </si>
  <si>
    <t>PSU-4881</t>
  </si>
  <si>
    <t>SRR17200265</t>
  </si>
  <si>
    <t>Cistern water</t>
  </si>
  <si>
    <t>SRR14760387</t>
  </si>
  <si>
    <t>ECOL-21-VL-SD-IA-0004</t>
  </si>
  <si>
    <t>SRR16507333</t>
  </si>
  <si>
    <t>urine</t>
  </si>
  <si>
    <t>21NC02GB05-EC</t>
  </si>
  <si>
    <t>SRR14407154</t>
  </si>
  <si>
    <t>Ground Beef</t>
  </si>
  <si>
    <t>CRE-21-VL-LA-PA-Ryan-0108</t>
  </si>
  <si>
    <t>SRR16464329</t>
  </si>
  <si>
    <t>Feces (Canis lupus familiaris)</t>
  </si>
  <si>
    <t>RF192A1</t>
  </si>
  <si>
    <t>PRJNA733494</t>
  </si>
  <si>
    <t>SRR14684745</t>
  </si>
  <si>
    <t>Animal Feed</t>
  </si>
  <si>
    <t>dog food</t>
  </si>
  <si>
    <t>2021AS-000115</t>
  </si>
  <si>
    <t>PRJNA776024</t>
  </si>
  <si>
    <t>SRR16617683</t>
  </si>
  <si>
    <t>SRR14760398</t>
  </si>
  <si>
    <t>FSIS12140349</t>
  </si>
  <si>
    <t>SRR14783666</t>
  </si>
  <si>
    <t>SRR15914426</t>
  </si>
  <si>
    <t>FSIS12137768</t>
  </si>
  <si>
    <t>SRR13724635</t>
  </si>
  <si>
    <t>SRR16952088</t>
  </si>
  <si>
    <t>2021QG-00006</t>
  </si>
  <si>
    <t>SRR15676384</t>
  </si>
  <si>
    <t>SRR16964819</t>
  </si>
  <si>
    <t>SRR17311980</t>
  </si>
  <si>
    <t>This study</t>
  </si>
  <si>
    <t>PRJNA931432</t>
  </si>
  <si>
    <t>SRR24201631</t>
  </si>
  <si>
    <t>Stool</t>
  </si>
  <si>
    <t>SRR24224921</t>
  </si>
  <si>
    <t>Bile</t>
  </si>
  <si>
    <t>SRR24224917</t>
  </si>
  <si>
    <t>18_10</t>
  </si>
  <si>
    <t>SRR24224904</t>
  </si>
  <si>
    <t>Blood</t>
  </si>
  <si>
    <t>18_11</t>
  </si>
  <si>
    <t>SRR24224903</t>
  </si>
  <si>
    <t>Urine</t>
  </si>
  <si>
    <t>18_13</t>
  </si>
  <si>
    <t>SRR24224902</t>
  </si>
  <si>
    <t>18_15</t>
  </si>
  <si>
    <t>SRR24210232</t>
  </si>
  <si>
    <t>Sputum</t>
  </si>
  <si>
    <t>18_21</t>
  </si>
  <si>
    <t>SRR24210227</t>
  </si>
  <si>
    <t>18_25</t>
  </si>
  <si>
    <t>SRR24210225</t>
  </si>
  <si>
    <t>18_26</t>
  </si>
  <si>
    <t>SRR24210223</t>
  </si>
  <si>
    <t>18_29</t>
  </si>
  <si>
    <t>SRR24224905</t>
  </si>
  <si>
    <t>18_4</t>
  </si>
  <si>
    <t>PRJNA951454</t>
  </si>
  <si>
    <t>SRR24319432</t>
  </si>
  <si>
    <t>19_12</t>
  </si>
  <si>
    <t>SRR24210220</t>
  </si>
  <si>
    <t>19_13</t>
  </si>
  <si>
    <t>SRR24210219</t>
  </si>
  <si>
    <t>19_14</t>
  </si>
  <si>
    <t>SRR24210218</t>
  </si>
  <si>
    <t>19_15</t>
  </si>
  <si>
    <t>SRR24210217</t>
  </si>
  <si>
    <t>19_17</t>
  </si>
  <si>
    <t>SRR24210216</t>
  </si>
  <si>
    <t>19_18</t>
  </si>
  <si>
    <t>SRR24210215</t>
  </si>
  <si>
    <t>19_21</t>
  </si>
  <si>
    <t>SRR24330214</t>
  </si>
  <si>
    <t>19_3</t>
  </si>
  <si>
    <t>SRR24210204</t>
  </si>
  <si>
    <t>19_6</t>
  </si>
  <si>
    <t>SRR24210201</t>
  </si>
  <si>
    <t>19_7</t>
  </si>
  <si>
    <t>SRR24319431</t>
  </si>
  <si>
    <t>19_8</t>
  </si>
  <si>
    <t>SRR24210199</t>
  </si>
  <si>
    <t>19_9</t>
  </si>
  <si>
    <t>SRR24210198</t>
  </si>
  <si>
    <t>20_1</t>
  </si>
  <si>
    <t>SRR24210185</t>
  </si>
  <si>
    <t>20_10</t>
  </si>
  <si>
    <t>SRR24210196</t>
  </si>
  <si>
    <t>20_11</t>
  </si>
  <si>
    <t>SRR24210195</t>
  </si>
  <si>
    <t>20_12</t>
  </si>
  <si>
    <t>SRR24210194</t>
  </si>
  <si>
    <t>20_13</t>
  </si>
  <si>
    <t>SRR24210193</t>
  </si>
  <si>
    <t>20_14</t>
  </si>
  <si>
    <t>SRR24210192</t>
  </si>
  <si>
    <t>20_15</t>
  </si>
  <si>
    <t>SRR24210190</t>
  </si>
  <si>
    <t>20_16</t>
  </si>
  <si>
    <t>SRR24319430</t>
  </si>
  <si>
    <t>20_17</t>
  </si>
  <si>
    <t>SRR24210188</t>
  </si>
  <si>
    <t>20_18</t>
  </si>
  <si>
    <t>SRR24210187</t>
  </si>
  <si>
    <t>20_19</t>
  </si>
  <si>
    <t xml:space="preserve">SRR24210186 </t>
  </si>
  <si>
    <t>20_2</t>
  </si>
  <si>
    <t>SRR24210173</t>
  </si>
  <si>
    <t>20_20</t>
  </si>
  <si>
    <t>SRR24319429</t>
  </si>
  <si>
    <t>Bronchoalveolar Lavage Fluid</t>
  </si>
  <si>
    <t>20_21</t>
  </si>
  <si>
    <t>SRR24210183</t>
  </si>
  <si>
    <t>20_22</t>
  </si>
  <si>
    <t>SRR24210182</t>
  </si>
  <si>
    <t>20_23</t>
  </si>
  <si>
    <t>SRR24210181</t>
  </si>
  <si>
    <t>20_24</t>
  </si>
  <si>
    <t>SRR24210179</t>
  </si>
  <si>
    <t>20_25</t>
  </si>
  <si>
    <t>SRR24210178</t>
  </si>
  <si>
    <t>20_26</t>
  </si>
  <si>
    <t>SRR24210177</t>
  </si>
  <si>
    <t>20_27</t>
  </si>
  <si>
    <t>SRR24210176</t>
  </si>
  <si>
    <t>20_28</t>
  </si>
  <si>
    <t>SRR24210175</t>
  </si>
  <si>
    <t>20_29</t>
  </si>
  <si>
    <t>SRR24210174</t>
  </si>
  <si>
    <t>20_3</t>
  </si>
  <si>
    <t>SRR24210171</t>
  </si>
  <si>
    <t>20_30</t>
  </si>
  <si>
    <t>SRR24210172</t>
  </si>
  <si>
    <t>20_4</t>
  </si>
  <si>
    <t>SRR24210166</t>
  </si>
  <si>
    <t>20_5</t>
  </si>
  <si>
    <t>SRR24210165</t>
  </si>
  <si>
    <t>20_8</t>
  </si>
  <si>
    <t>SRR24210163</t>
  </si>
  <si>
    <t>20_9</t>
  </si>
  <si>
    <t>SRR24210162</t>
  </si>
  <si>
    <t>A20</t>
  </si>
  <si>
    <t>SRR24210146</t>
  </si>
  <si>
    <t>A3</t>
  </si>
  <si>
    <t>SRR24210140</t>
  </si>
  <si>
    <t>A6</t>
  </si>
  <si>
    <t>SRR24210137</t>
  </si>
  <si>
    <t>A8</t>
  </si>
  <si>
    <t>SRR24210234</t>
  </si>
  <si>
    <t>A9</t>
  </si>
  <si>
    <t>SRR24223266</t>
  </si>
  <si>
    <t>B3</t>
  </si>
  <si>
    <t>SRR24224911</t>
  </si>
  <si>
    <t>E133</t>
  </si>
  <si>
    <t>SRR24223265</t>
  </si>
  <si>
    <t>E22</t>
  </si>
  <si>
    <t>SRR24319428</t>
  </si>
  <si>
    <t>E27</t>
  </si>
  <si>
    <t>SRR24223260</t>
  </si>
  <si>
    <t>1025-0018-D18</t>
  </si>
  <si>
    <t>SRR24457434</t>
  </si>
  <si>
    <t>27-B35</t>
  </si>
  <si>
    <t>SRR24457433</t>
  </si>
  <si>
    <t>Secretion</t>
  </si>
  <si>
    <t>922-HS020-A41</t>
  </si>
  <si>
    <t>SRR24457422</t>
  </si>
  <si>
    <t>922-HS021-A42</t>
  </si>
  <si>
    <t>SRR24457411</t>
  </si>
  <si>
    <t>922-HS022-A43</t>
  </si>
  <si>
    <t>SRR24457400</t>
  </si>
  <si>
    <t>922-HS023-A44</t>
  </si>
  <si>
    <t>SRR24457395</t>
  </si>
  <si>
    <t>Ascites</t>
  </si>
  <si>
    <t>922-HS024-A45</t>
  </si>
  <si>
    <t>SRR24457394</t>
  </si>
  <si>
    <t>Pus</t>
  </si>
  <si>
    <t>922-HS025-A46</t>
  </si>
  <si>
    <t>SRR24457393</t>
  </si>
  <si>
    <t>922-HS027-A48</t>
  </si>
  <si>
    <t>SRR24457392</t>
  </si>
  <si>
    <t>922-HS028-B01_S2</t>
  </si>
  <si>
    <t>SRR24457391</t>
  </si>
  <si>
    <t>922-HS029-B02_S3</t>
  </si>
  <si>
    <t>SRR24457432</t>
  </si>
  <si>
    <t>Catheter</t>
  </si>
  <si>
    <t>922-HS032-B05_S6</t>
  </si>
  <si>
    <t>SRR24457431</t>
  </si>
  <si>
    <t>922-HS034-B07_S8</t>
  </si>
  <si>
    <t>SRR24457430</t>
  </si>
  <si>
    <t>922-HS039-B12_S13</t>
  </si>
  <si>
    <t>SRR24457429</t>
  </si>
  <si>
    <t>Foot Swab</t>
  </si>
  <si>
    <t>922-HS045-B18_S19</t>
  </si>
  <si>
    <t>SRR24457428</t>
  </si>
  <si>
    <t>922-HS047-B20_S21</t>
  </si>
  <si>
    <t>SRR24457427</t>
  </si>
  <si>
    <t>Cerebrospinal fluid</t>
  </si>
  <si>
    <t>922-HS049-B22_S23</t>
  </si>
  <si>
    <t>SRR24457426</t>
  </si>
  <si>
    <t>922-HS050-B23_S24</t>
  </si>
  <si>
    <t>SRR24457425</t>
  </si>
  <si>
    <t>922-HS055-B28_S29</t>
  </si>
  <si>
    <t>SRR24457424</t>
  </si>
  <si>
    <t>922-HS056-B29_S30</t>
  </si>
  <si>
    <t>SRR24457423</t>
  </si>
  <si>
    <t>A-CRE927-002-A02</t>
  </si>
  <si>
    <t>SRR24457421</t>
  </si>
  <si>
    <t>A-CRE927-005-A05</t>
  </si>
  <si>
    <t>SRR24457420</t>
  </si>
  <si>
    <t>A-CRE927-023-A21</t>
  </si>
  <si>
    <t>SRR24457419</t>
  </si>
  <si>
    <t>Abdominal swab</t>
  </si>
  <si>
    <t>A-CRE927-029-A26</t>
  </si>
  <si>
    <t>SRR24457418</t>
  </si>
  <si>
    <t>Other</t>
  </si>
  <si>
    <t>A-CRE927-036-A29</t>
  </si>
  <si>
    <t>SRR24457417</t>
  </si>
  <si>
    <t>A-CRE927-053-A42</t>
  </si>
  <si>
    <t>SRR24457416</t>
  </si>
  <si>
    <t>A-CRE927-055-A44</t>
  </si>
  <si>
    <t>SRR24457415</t>
  </si>
  <si>
    <t>A-CRE927-057-A46</t>
  </si>
  <si>
    <t>SRR24457414</t>
  </si>
  <si>
    <t>B-CRE927-071-B12</t>
  </si>
  <si>
    <t>SRR24457413</t>
  </si>
  <si>
    <t>CRE-07F-26-D40_S51</t>
  </si>
  <si>
    <t>SRR24457412</t>
  </si>
  <si>
    <t>CRE-07F-35-D46</t>
  </si>
  <si>
    <t>SRR24457410</t>
  </si>
  <si>
    <t>CRE-0E8-15-B30</t>
  </si>
  <si>
    <t>SRR24457409</t>
  </si>
  <si>
    <t>Catheter urine</t>
  </si>
  <si>
    <t>CRE-36B-52-Re-A10</t>
  </si>
  <si>
    <t>SRR24457408</t>
  </si>
  <si>
    <t>CRE-38D-2</t>
  </si>
  <si>
    <t>SRR24457407</t>
  </si>
  <si>
    <t>CRE-474-13-A05</t>
  </si>
  <si>
    <t>SRR24457406</t>
  </si>
  <si>
    <t>SC-125-C09_S55</t>
  </si>
  <si>
    <t>SRR24457405</t>
  </si>
  <si>
    <t>SC-150-C30</t>
  </si>
  <si>
    <t>SRR24457404</t>
  </si>
  <si>
    <t>SC-181-D12</t>
  </si>
  <si>
    <t>SRR24457403</t>
  </si>
  <si>
    <t>SC-185-D16_S76</t>
  </si>
  <si>
    <t>SRR24457402</t>
  </si>
  <si>
    <t>SC-207-B08</t>
  </si>
  <si>
    <t>SRR24457401</t>
  </si>
  <si>
    <t>SC-239-B40_S87</t>
  </si>
  <si>
    <t>SRR24457399</t>
  </si>
  <si>
    <t>Tracheal aspiration fluid</t>
  </si>
  <si>
    <t>SC-246-B47</t>
  </si>
  <si>
    <t>SRR24457398</t>
  </si>
  <si>
    <t>Clean mid-stream urine</t>
  </si>
  <si>
    <t>SC343-D16_S80</t>
  </si>
  <si>
    <t>SRR24457397</t>
  </si>
  <si>
    <t>SC344-D17</t>
  </si>
  <si>
    <t>SRR24457396</t>
  </si>
  <si>
    <t>SHZH3</t>
  </si>
  <si>
    <t>SRR24224929</t>
  </si>
  <si>
    <t>SHZH5</t>
  </si>
  <si>
    <t>SRR24224907</t>
  </si>
  <si>
    <t>Rectal Swab</t>
  </si>
  <si>
    <t>SHZH8</t>
  </si>
  <si>
    <t>SRR24224900</t>
  </si>
  <si>
    <t>SHZH9</t>
  </si>
  <si>
    <t>SRR24224899</t>
  </si>
  <si>
    <t>YD786</t>
  </si>
  <si>
    <t>Reference</t>
  </si>
  <si>
    <t>CP013112.1</t>
  </si>
  <si>
    <t>PRJNA300553</t>
  </si>
  <si>
    <t>B5/H24RxC</t>
  </si>
  <si>
    <t xml:space="preserve">Supplementary Data 2: Metadata for the global collection of ST410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</si>
</sst>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charset val="134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4"/>
      <charset val="134"/>
      <scheme val="minor"/>
    </font>
    <font>
      <b/>
      <sz val="12"/>
      <color theme="1"/>
      <name val="Calibri"/>
      <family val="4"/>
      <charset val="134"/>
      <scheme val="minor"/>
    </font>
    <font>
      <sz val="12"/>
      <color theme="1"/>
      <name val="等线"/>
      <family val="4"/>
      <charset val="134"/>
    </font>
    <font>
      <b/>
      <sz val="12"/>
      <color theme="1"/>
      <name val="等线"/>
      <family val="4"/>
      <charset val="134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 vertical="center" wrapText="1"/>
    </xf>
    <xf numFmtId="14" fontId="0" fillId="0" borderId="0" xfId="0" applyNumberFormat="1"/>
    <xf numFmtId="49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cbi.nlm.nih.gov/bioproject/PRJNA30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87"/>
  <sheetViews>
    <sheetView tabSelected="1" zoomScale="109" zoomScaleNormal="109" workbookViewId="0">
      <pane ySplit="2" topLeftCell="A3" activePane="bottomLeft" state="frozen"/>
      <selection pane="bottomLeft" sqref="A1:XFD1"/>
    </sheetView>
  </sheetViews>
  <sheetFormatPr baseColWidth="10" defaultColWidth="10.83203125" defaultRowHeight="16"/>
  <cols>
    <col min="1" max="1" width="46.33203125" customWidth="1"/>
    <col min="2" max="2" width="25" customWidth="1"/>
    <col min="3" max="3" width="28.1640625" style="11" customWidth="1"/>
    <col min="4" max="4" width="15.5" customWidth="1"/>
    <col min="5" max="5" width="19.6640625" style="3" customWidth="1"/>
    <col min="6" max="6" width="16.83203125" customWidth="1"/>
    <col min="7" max="7" width="19.83203125" customWidth="1"/>
    <col min="8" max="8" width="23.83203125" customWidth="1"/>
    <col min="9" max="9" width="13.6640625" customWidth="1"/>
    <col min="10" max="10" width="15" customWidth="1"/>
    <col min="11" max="11" width="13" customWidth="1"/>
    <col min="12" max="12" width="16.5" customWidth="1"/>
    <col min="15" max="15" width="18.5" customWidth="1"/>
    <col min="16" max="16" width="11.83203125" customWidth="1"/>
  </cols>
  <sheetData>
    <row r="1" spans="1:17" s="13" customFormat="1" ht="22" customHeight="1">
      <c r="A1" s="13" t="s">
        <v>2263</v>
      </c>
      <c r="E1" s="14"/>
    </row>
    <row r="2" spans="1:17" s="1" customFormat="1">
      <c r="A2" s="1" t="s">
        <v>0</v>
      </c>
      <c r="B2" s="1" t="s">
        <v>1</v>
      </c>
      <c r="C2" s="10" t="s">
        <v>2</v>
      </c>
      <c r="D2" s="1" t="s">
        <v>3</v>
      </c>
      <c r="E2" s="4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7">
      <c r="A3" t="s">
        <v>12</v>
      </c>
      <c r="B3" t="s">
        <v>13</v>
      </c>
      <c r="C3" s="2" t="s">
        <v>14</v>
      </c>
      <c r="D3" t="s">
        <v>15</v>
      </c>
      <c r="E3" t="s">
        <v>16</v>
      </c>
      <c r="F3" t="s">
        <v>17</v>
      </c>
      <c r="G3" t="s">
        <v>17</v>
      </c>
      <c r="H3" t="s">
        <v>18</v>
      </c>
      <c r="I3">
        <v>2019</v>
      </c>
      <c r="L3" t="s">
        <v>19</v>
      </c>
      <c r="P3" s="6"/>
      <c r="Q3" s="6"/>
    </row>
    <row r="4" spans="1:17">
      <c r="A4" t="s">
        <v>20</v>
      </c>
      <c r="B4" t="s">
        <v>21</v>
      </c>
      <c r="C4" s="2"/>
      <c r="E4" t="s">
        <v>22</v>
      </c>
      <c r="F4" t="s">
        <v>17</v>
      </c>
      <c r="G4" t="s">
        <v>17</v>
      </c>
      <c r="I4" s="5">
        <v>2016</v>
      </c>
      <c r="L4" t="s">
        <v>23</v>
      </c>
      <c r="P4" s="6"/>
      <c r="Q4" s="6"/>
    </row>
    <row r="5" spans="1:17">
      <c r="A5" t="s">
        <v>24</v>
      </c>
      <c r="B5" t="s">
        <v>21</v>
      </c>
      <c r="C5" s="2"/>
      <c r="E5" t="s">
        <v>25</v>
      </c>
      <c r="F5" t="s">
        <v>17</v>
      </c>
      <c r="G5" t="s">
        <v>17</v>
      </c>
      <c r="I5" s="5">
        <v>2016</v>
      </c>
      <c r="L5" t="s">
        <v>23</v>
      </c>
      <c r="P5" s="6"/>
      <c r="Q5" s="6"/>
    </row>
    <row r="6" spans="1:17">
      <c r="A6" t="s">
        <v>26</v>
      </c>
      <c r="B6" t="s">
        <v>21</v>
      </c>
      <c r="C6" s="2"/>
      <c r="E6" t="s">
        <v>27</v>
      </c>
      <c r="F6" t="s">
        <v>17</v>
      </c>
      <c r="G6" t="s">
        <v>17</v>
      </c>
      <c r="I6" s="5">
        <v>2015</v>
      </c>
      <c r="L6" t="s">
        <v>23</v>
      </c>
      <c r="P6" s="6"/>
      <c r="Q6" s="6"/>
    </row>
    <row r="7" spans="1:17">
      <c r="A7" t="s">
        <v>28</v>
      </c>
      <c r="B7" t="s">
        <v>21</v>
      </c>
      <c r="C7" s="2"/>
      <c r="E7" t="s">
        <v>29</v>
      </c>
      <c r="F7" t="s">
        <v>17</v>
      </c>
      <c r="G7" t="s">
        <v>17</v>
      </c>
      <c r="I7" s="5">
        <v>2015</v>
      </c>
      <c r="L7" t="s">
        <v>23</v>
      </c>
      <c r="P7" s="6"/>
      <c r="Q7" s="6"/>
    </row>
    <row r="8" spans="1:17">
      <c r="A8" t="s">
        <v>30</v>
      </c>
      <c r="B8" t="s">
        <v>21</v>
      </c>
      <c r="C8" s="2"/>
      <c r="E8" t="s">
        <v>31</v>
      </c>
      <c r="F8" t="s">
        <v>17</v>
      </c>
      <c r="G8" t="s">
        <v>17</v>
      </c>
      <c r="I8" s="5">
        <v>2015</v>
      </c>
      <c r="L8" t="s">
        <v>23</v>
      </c>
      <c r="P8" s="6"/>
      <c r="Q8" s="6"/>
    </row>
    <row r="9" spans="1:17">
      <c r="A9" t="s">
        <v>32</v>
      </c>
      <c r="B9" t="s">
        <v>21</v>
      </c>
      <c r="C9" s="2"/>
      <c r="E9" t="s">
        <v>33</v>
      </c>
      <c r="F9" t="s">
        <v>17</v>
      </c>
      <c r="G9" t="s">
        <v>17</v>
      </c>
      <c r="I9" s="5">
        <v>2017</v>
      </c>
      <c r="L9" t="s">
        <v>23</v>
      </c>
      <c r="P9" s="6"/>
      <c r="Q9" s="6"/>
    </row>
    <row r="10" spans="1:17">
      <c r="A10" t="s">
        <v>34</v>
      </c>
      <c r="B10" t="s">
        <v>13</v>
      </c>
      <c r="C10" s="2" t="s">
        <v>35</v>
      </c>
      <c r="D10" t="s">
        <v>36</v>
      </c>
      <c r="E10" t="s">
        <v>37</v>
      </c>
      <c r="F10" t="s">
        <v>17</v>
      </c>
      <c r="G10" t="s">
        <v>17</v>
      </c>
      <c r="H10" t="s">
        <v>38</v>
      </c>
      <c r="I10">
        <v>2018</v>
      </c>
      <c r="J10">
        <v>8</v>
      </c>
      <c r="L10" t="s">
        <v>39</v>
      </c>
      <c r="P10" s="6"/>
      <c r="Q10" s="6"/>
    </row>
    <row r="11" spans="1:17">
      <c r="A11" t="s">
        <v>40</v>
      </c>
      <c r="B11" t="s">
        <v>21</v>
      </c>
      <c r="C11" s="2"/>
      <c r="E11" t="s">
        <v>41</v>
      </c>
      <c r="F11" t="s">
        <v>42</v>
      </c>
      <c r="G11" t="s">
        <v>42</v>
      </c>
      <c r="I11">
        <v>2010</v>
      </c>
      <c r="L11" t="s">
        <v>43</v>
      </c>
      <c r="P11" s="6"/>
      <c r="Q11" s="6"/>
    </row>
    <row r="12" spans="1:17">
      <c r="A12" t="s">
        <v>44</v>
      </c>
      <c r="B12" t="s">
        <v>13</v>
      </c>
      <c r="C12" s="2" t="s">
        <v>45</v>
      </c>
      <c r="D12" t="s">
        <v>15</v>
      </c>
      <c r="E12" t="s">
        <v>46</v>
      </c>
      <c r="F12" t="s">
        <v>17</v>
      </c>
      <c r="G12" t="s">
        <v>17</v>
      </c>
      <c r="H12" t="s">
        <v>47</v>
      </c>
      <c r="I12">
        <v>2019</v>
      </c>
      <c r="J12">
        <v>8</v>
      </c>
      <c r="L12" t="s">
        <v>19</v>
      </c>
      <c r="P12" s="6"/>
      <c r="Q12" s="6"/>
    </row>
    <row r="13" spans="1:17">
      <c r="A13" t="s">
        <v>48</v>
      </c>
      <c r="B13" t="s">
        <v>13</v>
      </c>
      <c r="C13" s="2" t="s">
        <v>49</v>
      </c>
      <c r="D13" t="s">
        <v>15</v>
      </c>
      <c r="E13" t="s">
        <v>50</v>
      </c>
      <c r="F13" t="s">
        <v>17</v>
      </c>
      <c r="G13" t="s">
        <v>17</v>
      </c>
      <c r="H13" t="s">
        <v>47</v>
      </c>
      <c r="I13">
        <v>2019</v>
      </c>
      <c r="J13">
        <v>9</v>
      </c>
      <c r="L13" t="s">
        <v>19</v>
      </c>
      <c r="P13" s="6"/>
      <c r="Q13" s="6"/>
    </row>
    <row r="14" spans="1:17">
      <c r="A14" t="s">
        <v>51</v>
      </c>
      <c r="B14" t="s">
        <v>13</v>
      </c>
      <c r="C14" s="2" t="s">
        <v>52</v>
      </c>
      <c r="D14" t="s">
        <v>53</v>
      </c>
      <c r="E14" t="s">
        <v>54</v>
      </c>
      <c r="F14" t="s">
        <v>55</v>
      </c>
      <c r="G14" t="s">
        <v>56</v>
      </c>
      <c r="H14" t="s">
        <v>57</v>
      </c>
      <c r="I14">
        <v>2009</v>
      </c>
      <c r="L14" t="s">
        <v>19</v>
      </c>
      <c r="P14" s="6"/>
      <c r="Q14" s="6"/>
    </row>
    <row r="15" spans="1:17">
      <c r="A15" t="s">
        <v>51</v>
      </c>
      <c r="B15" t="s">
        <v>13</v>
      </c>
      <c r="C15" s="2" t="s">
        <v>58</v>
      </c>
      <c r="D15" t="s">
        <v>59</v>
      </c>
      <c r="E15" t="s">
        <v>60</v>
      </c>
      <c r="F15" t="s">
        <v>17</v>
      </c>
      <c r="G15" t="s">
        <v>17</v>
      </c>
      <c r="H15" t="s">
        <v>61</v>
      </c>
      <c r="I15">
        <v>2012</v>
      </c>
      <c r="J15">
        <v>10</v>
      </c>
      <c r="L15" t="s">
        <v>62</v>
      </c>
      <c r="P15" s="6"/>
      <c r="Q15" s="6"/>
    </row>
    <row r="16" spans="1:17">
      <c r="A16" t="s">
        <v>51</v>
      </c>
      <c r="B16" t="s">
        <v>13</v>
      </c>
      <c r="C16" s="2" t="s">
        <v>63</v>
      </c>
      <c r="D16" t="s">
        <v>64</v>
      </c>
      <c r="E16" t="s">
        <v>65</v>
      </c>
      <c r="F16" t="s">
        <v>17</v>
      </c>
      <c r="G16" t="s">
        <v>17</v>
      </c>
      <c r="H16" t="s">
        <v>66</v>
      </c>
      <c r="I16">
        <v>2013</v>
      </c>
      <c r="L16" t="s">
        <v>67</v>
      </c>
      <c r="P16" s="6"/>
      <c r="Q16" s="6"/>
    </row>
    <row r="17" spans="1:17">
      <c r="A17" t="s">
        <v>51</v>
      </c>
      <c r="B17" t="s">
        <v>13</v>
      </c>
      <c r="C17" s="2"/>
      <c r="D17" t="s">
        <v>68</v>
      </c>
      <c r="E17" t="s">
        <v>69</v>
      </c>
      <c r="F17" t="s">
        <v>17</v>
      </c>
      <c r="G17" t="s">
        <v>17</v>
      </c>
      <c r="H17" t="s">
        <v>70</v>
      </c>
      <c r="I17">
        <v>2014</v>
      </c>
      <c r="L17" t="s">
        <v>71</v>
      </c>
      <c r="P17" s="6"/>
      <c r="Q17" s="6"/>
    </row>
    <row r="18" spans="1:17">
      <c r="A18" t="s">
        <v>51</v>
      </c>
      <c r="B18" t="s">
        <v>13</v>
      </c>
      <c r="C18" s="2">
        <v>35113</v>
      </c>
      <c r="D18" t="s">
        <v>72</v>
      </c>
      <c r="E18" t="s">
        <v>73</v>
      </c>
      <c r="F18" t="s">
        <v>17</v>
      </c>
      <c r="G18" t="s">
        <v>17</v>
      </c>
      <c r="H18" t="s">
        <v>74</v>
      </c>
      <c r="I18">
        <v>2014</v>
      </c>
      <c r="J18">
        <v>11</v>
      </c>
      <c r="L18" t="s">
        <v>19</v>
      </c>
      <c r="P18" s="6"/>
      <c r="Q18" s="6"/>
    </row>
    <row r="19" spans="1:17">
      <c r="A19" t="s">
        <v>51</v>
      </c>
      <c r="B19" t="s">
        <v>13</v>
      </c>
      <c r="C19" s="2" t="s">
        <v>75</v>
      </c>
      <c r="D19" t="s">
        <v>72</v>
      </c>
      <c r="E19" t="s">
        <v>76</v>
      </c>
      <c r="F19" t="s">
        <v>17</v>
      </c>
      <c r="G19" t="s">
        <v>17</v>
      </c>
      <c r="H19" t="s">
        <v>77</v>
      </c>
      <c r="I19">
        <v>2014</v>
      </c>
      <c r="J19">
        <v>11</v>
      </c>
      <c r="L19" t="s">
        <v>19</v>
      </c>
      <c r="P19" s="6"/>
      <c r="Q19" s="6"/>
    </row>
    <row r="20" spans="1:17">
      <c r="A20" t="s">
        <v>51</v>
      </c>
      <c r="B20" t="s">
        <v>13</v>
      </c>
      <c r="C20" s="2">
        <v>35096</v>
      </c>
      <c r="D20" t="s">
        <v>72</v>
      </c>
      <c r="E20" t="s">
        <v>78</v>
      </c>
      <c r="F20" t="s">
        <v>17</v>
      </c>
      <c r="G20" t="s">
        <v>17</v>
      </c>
      <c r="H20" t="s">
        <v>74</v>
      </c>
      <c r="I20">
        <v>2014</v>
      </c>
      <c r="J20">
        <v>10</v>
      </c>
      <c r="L20" t="s">
        <v>19</v>
      </c>
      <c r="P20" s="6"/>
      <c r="Q20" s="6"/>
    </row>
    <row r="21" spans="1:17">
      <c r="A21" t="s">
        <v>51</v>
      </c>
      <c r="B21" t="s">
        <v>13</v>
      </c>
      <c r="C21" s="2"/>
      <c r="D21" t="s">
        <v>79</v>
      </c>
      <c r="E21" t="s">
        <v>80</v>
      </c>
      <c r="F21" t="s">
        <v>17</v>
      </c>
      <c r="G21" t="s">
        <v>17</v>
      </c>
      <c r="H21" t="s">
        <v>81</v>
      </c>
      <c r="I21">
        <v>2014</v>
      </c>
      <c r="L21" t="s">
        <v>82</v>
      </c>
      <c r="P21" s="6"/>
      <c r="Q21" s="6"/>
    </row>
    <row r="22" spans="1:17">
      <c r="A22" t="s">
        <v>51</v>
      </c>
      <c r="B22" t="s">
        <v>13</v>
      </c>
      <c r="C22" s="2"/>
      <c r="D22" t="s">
        <v>79</v>
      </c>
      <c r="E22" t="s">
        <v>83</v>
      </c>
      <c r="F22" t="s">
        <v>17</v>
      </c>
      <c r="G22" t="s">
        <v>17</v>
      </c>
      <c r="H22" t="s">
        <v>81</v>
      </c>
      <c r="I22">
        <v>2014</v>
      </c>
      <c r="L22" t="s">
        <v>82</v>
      </c>
      <c r="P22" s="6"/>
      <c r="Q22" s="6"/>
    </row>
    <row r="23" spans="1:17">
      <c r="A23" t="s">
        <v>51</v>
      </c>
      <c r="B23" t="s">
        <v>13</v>
      </c>
      <c r="C23" s="2" t="s">
        <v>84</v>
      </c>
      <c r="D23" t="s">
        <v>85</v>
      </c>
      <c r="E23" t="s">
        <v>86</v>
      </c>
      <c r="F23" t="s">
        <v>87</v>
      </c>
      <c r="G23" t="s">
        <v>87</v>
      </c>
      <c r="H23" t="s">
        <v>88</v>
      </c>
      <c r="I23">
        <v>2016</v>
      </c>
      <c r="L23" t="s">
        <v>89</v>
      </c>
      <c r="P23" s="6"/>
      <c r="Q23" s="6"/>
    </row>
    <row r="24" spans="1:17">
      <c r="A24" t="s">
        <v>51</v>
      </c>
      <c r="B24" t="s">
        <v>13</v>
      </c>
      <c r="C24" s="2" t="s">
        <v>90</v>
      </c>
      <c r="D24" t="s">
        <v>91</v>
      </c>
      <c r="E24" t="s">
        <v>92</v>
      </c>
      <c r="F24" t="s">
        <v>17</v>
      </c>
      <c r="G24" t="s">
        <v>17</v>
      </c>
      <c r="H24" t="s">
        <v>93</v>
      </c>
      <c r="I24">
        <v>2017</v>
      </c>
      <c r="L24" t="s">
        <v>19</v>
      </c>
      <c r="P24" s="6"/>
      <c r="Q24" s="6"/>
    </row>
    <row r="25" spans="1:17">
      <c r="A25" t="s">
        <v>51</v>
      </c>
      <c r="B25" t="s">
        <v>13</v>
      </c>
      <c r="C25" s="2" t="s">
        <v>94</v>
      </c>
      <c r="D25" t="s">
        <v>95</v>
      </c>
      <c r="E25" t="s">
        <v>96</v>
      </c>
      <c r="F25" t="s">
        <v>55</v>
      </c>
      <c r="G25" t="s">
        <v>97</v>
      </c>
      <c r="H25" t="s">
        <v>98</v>
      </c>
      <c r="I25">
        <v>2017</v>
      </c>
      <c r="L25" t="s">
        <v>43</v>
      </c>
      <c r="P25" s="6"/>
      <c r="Q25" s="6"/>
    </row>
    <row r="26" spans="1:17">
      <c r="A26" t="s">
        <v>51</v>
      </c>
      <c r="B26" t="s">
        <v>13</v>
      </c>
      <c r="C26" s="2" t="s">
        <v>99</v>
      </c>
      <c r="D26" t="s">
        <v>100</v>
      </c>
      <c r="E26" t="s">
        <v>101</v>
      </c>
      <c r="F26" t="s">
        <v>17</v>
      </c>
      <c r="G26" t="s">
        <v>17</v>
      </c>
      <c r="H26" t="s">
        <v>77</v>
      </c>
      <c r="I26">
        <v>2018</v>
      </c>
      <c r="L26" t="s">
        <v>102</v>
      </c>
      <c r="P26" s="6"/>
      <c r="Q26" s="6"/>
    </row>
    <row r="27" spans="1:17">
      <c r="A27" t="s">
        <v>51</v>
      </c>
      <c r="B27" t="s">
        <v>13</v>
      </c>
      <c r="C27" s="2" t="s">
        <v>103</v>
      </c>
      <c r="D27" t="s">
        <v>104</v>
      </c>
      <c r="E27" t="s">
        <v>105</v>
      </c>
      <c r="F27" t="s">
        <v>17</v>
      </c>
      <c r="G27" t="s">
        <v>17</v>
      </c>
      <c r="H27" t="s">
        <v>106</v>
      </c>
      <c r="I27">
        <v>2019</v>
      </c>
      <c r="J27">
        <v>11</v>
      </c>
      <c r="L27" t="s">
        <v>107</v>
      </c>
      <c r="P27" s="6"/>
      <c r="Q27" s="6"/>
    </row>
    <row r="28" spans="1:17">
      <c r="A28" t="s">
        <v>51</v>
      </c>
      <c r="B28" t="s">
        <v>13</v>
      </c>
      <c r="C28" s="2" t="s">
        <v>108</v>
      </c>
      <c r="D28" t="s">
        <v>109</v>
      </c>
      <c r="E28" t="s">
        <v>110</v>
      </c>
      <c r="F28" t="s">
        <v>17</v>
      </c>
      <c r="G28" t="s">
        <v>17</v>
      </c>
      <c r="H28" t="s">
        <v>111</v>
      </c>
      <c r="I28">
        <v>2020</v>
      </c>
      <c r="J28">
        <v>2</v>
      </c>
      <c r="L28" t="s">
        <v>39</v>
      </c>
      <c r="P28" s="6"/>
      <c r="Q28" s="6"/>
    </row>
    <row r="29" spans="1:17">
      <c r="A29" t="s">
        <v>51</v>
      </c>
      <c r="B29" t="s">
        <v>13</v>
      </c>
      <c r="C29" s="2">
        <v>1216206</v>
      </c>
      <c r="D29" t="s">
        <v>112</v>
      </c>
      <c r="E29" t="s">
        <v>113</v>
      </c>
      <c r="F29" t="s">
        <v>17</v>
      </c>
      <c r="G29" t="s">
        <v>17</v>
      </c>
      <c r="H29" t="s">
        <v>114</v>
      </c>
      <c r="I29">
        <v>2021</v>
      </c>
      <c r="J29">
        <v>6</v>
      </c>
      <c r="L29" t="s">
        <v>115</v>
      </c>
      <c r="P29" s="6"/>
      <c r="Q29" s="6"/>
    </row>
    <row r="30" spans="1:17">
      <c r="A30" t="s">
        <v>51</v>
      </c>
      <c r="B30" t="s">
        <v>13</v>
      </c>
      <c r="C30" s="2" t="s">
        <v>117</v>
      </c>
      <c r="D30" t="s">
        <v>118</v>
      </c>
      <c r="E30" t="s">
        <v>119</v>
      </c>
      <c r="F30" t="s">
        <v>120</v>
      </c>
      <c r="G30" t="s">
        <v>120</v>
      </c>
      <c r="H30" t="s">
        <v>121</v>
      </c>
      <c r="I30">
        <v>2016</v>
      </c>
      <c r="J30">
        <v>3</v>
      </c>
      <c r="L30" t="s">
        <v>122</v>
      </c>
      <c r="P30" s="6"/>
      <c r="Q30" s="6"/>
    </row>
    <row r="31" spans="1:17">
      <c r="A31" t="s">
        <v>123</v>
      </c>
      <c r="B31" t="s">
        <v>21</v>
      </c>
      <c r="C31" s="2"/>
      <c r="E31" t="s">
        <v>124</v>
      </c>
      <c r="F31" t="s">
        <v>17</v>
      </c>
      <c r="G31" t="s">
        <v>17</v>
      </c>
      <c r="I31">
        <v>2014</v>
      </c>
      <c r="L31" t="s">
        <v>125</v>
      </c>
      <c r="P31" s="6"/>
      <c r="Q31" s="6"/>
    </row>
    <row r="32" spans="1:17">
      <c r="B32" t="s">
        <v>13</v>
      </c>
      <c r="C32" s="2" t="s">
        <v>126</v>
      </c>
      <c r="D32" t="s">
        <v>127</v>
      </c>
      <c r="E32" t="s">
        <v>128</v>
      </c>
      <c r="F32" t="s">
        <v>55</v>
      </c>
      <c r="G32" t="s">
        <v>56</v>
      </c>
      <c r="H32" t="s">
        <v>129</v>
      </c>
      <c r="I32">
        <v>1975</v>
      </c>
      <c r="J32">
        <v>1</v>
      </c>
      <c r="L32" t="s">
        <v>19</v>
      </c>
      <c r="P32" s="6"/>
      <c r="Q32" s="6"/>
    </row>
    <row r="33" spans="2:17">
      <c r="B33" t="s">
        <v>13</v>
      </c>
      <c r="C33" s="2">
        <v>75.016300000000001</v>
      </c>
      <c r="D33" t="s">
        <v>53</v>
      </c>
      <c r="E33" t="s">
        <v>130</v>
      </c>
      <c r="F33" t="s">
        <v>55</v>
      </c>
      <c r="G33" t="s">
        <v>56</v>
      </c>
      <c r="H33" t="s">
        <v>131</v>
      </c>
      <c r="I33">
        <v>1975</v>
      </c>
      <c r="L33" t="s">
        <v>19</v>
      </c>
      <c r="P33" s="6"/>
      <c r="Q33" s="6"/>
    </row>
    <row r="34" spans="2:17">
      <c r="B34" t="s">
        <v>13</v>
      </c>
      <c r="C34" s="2">
        <v>75.006299999999996</v>
      </c>
      <c r="D34" t="s">
        <v>53</v>
      </c>
      <c r="E34" t="s">
        <v>132</v>
      </c>
      <c r="F34" t="s">
        <v>55</v>
      </c>
      <c r="G34" t="s">
        <v>97</v>
      </c>
      <c r="H34" t="s">
        <v>133</v>
      </c>
      <c r="I34">
        <v>1975</v>
      </c>
      <c r="L34" t="s">
        <v>19</v>
      </c>
      <c r="P34" s="6"/>
      <c r="Q34" s="6"/>
    </row>
    <row r="35" spans="2:17">
      <c r="B35" t="s">
        <v>13</v>
      </c>
      <c r="C35" s="2">
        <v>75.005799999999994</v>
      </c>
      <c r="D35" t="s">
        <v>53</v>
      </c>
      <c r="E35" t="s">
        <v>134</v>
      </c>
      <c r="F35" t="s">
        <v>55</v>
      </c>
      <c r="G35" t="s">
        <v>97</v>
      </c>
      <c r="H35" t="s">
        <v>133</v>
      </c>
      <c r="I35">
        <v>1975</v>
      </c>
      <c r="L35" t="s">
        <v>19</v>
      </c>
      <c r="P35" s="6"/>
      <c r="Q35" s="6"/>
    </row>
    <row r="36" spans="2:17">
      <c r="B36" t="s">
        <v>135</v>
      </c>
      <c r="C36" s="2" t="s">
        <v>136</v>
      </c>
      <c r="D36" t="s">
        <v>127</v>
      </c>
      <c r="E36" t="s">
        <v>137</v>
      </c>
      <c r="F36" t="s">
        <v>55</v>
      </c>
      <c r="G36" t="s">
        <v>56</v>
      </c>
      <c r="H36" t="s">
        <v>129</v>
      </c>
      <c r="I36">
        <v>1975</v>
      </c>
      <c r="J36">
        <v>1</v>
      </c>
      <c r="L36" t="s">
        <v>19</v>
      </c>
      <c r="P36" s="6"/>
      <c r="Q36" s="6"/>
    </row>
    <row r="37" spans="2:17">
      <c r="B37" t="s">
        <v>135</v>
      </c>
      <c r="C37" s="2" t="s">
        <v>138</v>
      </c>
      <c r="D37" t="s">
        <v>127</v>
      </c>
      <c r="E37" t="s">
        <v>139</v>
      </c>
      <c r="F37" t="s">
        <v>140</v>
      </c>
      <c r="G37" t="s">
        <v>141</v>
      </c>
      <c r="H37" t="s">
        <v>142</v>
      </c>
      <c r="I37">
        <v>1980</v>
      </c>
      <c r="J37">
        <v>9</v>
      </c>
      <c r="L37" t="s">
        <v>19</v>
      </c>
      <c r="P37" s="6"/>
      <c r="Q37" s="6"/>
    </row>
    <row r="38" spans="2:17">
      <c r="B38" t="s">
        <v>13</v>
      </c>
      <c r="C38" s="2" t="s">
        <v>143</v>
      </c>
      <c r="D38" t="s">
        <v>53</v>
      </c>
      <c r="E38" t="s">
        <v>144</v>
      </c>
      <c r="F38" t="s">
        <v>55</v>
      </c>
      <c r="G38" t="s">
        <v>97</v>
      </c>
      <c r="H38" t="s">
        <v>145</v>
      </c>
      <c r="I38">
        <v>1982</v>
      </c>
      <c r="L38" t="s">
        <v>19</v>
      </c>
      <c r="P38" s="6"/>
      <c r="Q38" s="6"/>
    </row>
    <row r="39" spans="2:17">
      <c r="B39" t="s">
        <v>13</v>
      </c>
      <c r="C39" s="2" t="s">
        <v>146</v>
      </c>
      <c r="D39" t="s">
        <v>53</v>
      </c>
      <c r="E39" t="s">
        <v>147</v>
      </c>
      <c r="F39" t="s">
        <v>55</v>
      </c>
      <c r="G39" t="s">
        <v>56</v>
      </c>
      <c r="H39" t="s">
        <v>57</v>
      </c>
      <c r="I39">
        <v>1982</v>
      </c>
      <c r="L39" t="s">
        <v>19</v>
      </c>
      <c r="P39" s="6"/>
      <c r="Q39" s="6"/>
    </row>
    <row r="40" spans="2:17">
      <c r="B40" t="s">
        <v>13</v>
      </c>
      <c r="C40" s="2" t="s">
        <v>148</v>
      </c>
      <c r="D40" t="s">
        <v>53</v>
      </c>
      <c r="E40" t="s">
        <v>149</v>
      </c>
      <c r="F40" t="s">
        <v>87</v>
      </c>
      <c r="G40" t="s">
        <v>87</v>
      </c>
      <c r="H40" t="s">
        <v>150</v>
      </c>
      <c r="I40">
        <v>1982</v>
      </c>
      <c r="L40" t="s">
        <v>19</v>
      </c>
      <c r="P40" s="6"/>
      <c r="Q40" s="6"/>
    </row>
    <row r="41" spans="2:17">
      <c r="B41" t="s">
        <v>13</v>
      </c>
      <c r="C41" s="2" t="s">
        <v>151</v>
      </c>
      <c r="D41" t="s">
        <v>53</v>
      </c>
      <c r="E41" t="s">
        <v>152</v>
      </c>
      <c r="F41" t="s">
        <v>55</v>
      </c>
      <c r="G41" t="s">
        <v>56</v>
      </c>
      <c r="H41" t="s">
        <v>57</v>
      </c>
      <c r="I41">
        <v>1982</v>
      </c>
      <c r="L41" t="s">
        <v>19</v>
      </c>
      <c r="P41" s="6"/>
      <c r="Q41" s="6"/>
    </row>
    <row r="42" spans="2:17">
      <c r="B42" t="s">
        <v>13</v>
      </c>
      <c r="C42" s="2" t="s">
        <v>153</v>
      </c>
      <c r="D42" t="s">
        <v>154</v>
      </c>
      <c r="E42" t="s">
        <v>155</v>
      </c>
      <c r="F42" t="s">
        <v>17</v>
      </c>
      <c r="G42" t="s">
        <v>17</v>
      </c>
      <c r="H42" t="s">
        <v>156</v>
      </c>
      <c r="I42">
        <v>1984</v>
      </c>
      <c r="L42" t="s">
        <v>19</v>
      </c>
      <c r="P42" s="6"/>
      <c r="Q42" s="6"/>
    </row>
    <row r="43" spans="2:17">
      <c r="B43" t="s">
        <v>13</v>
      </c>
      <c r="C43" s="2" t="s">
        <v>157</v>
      </c>
      <c r="D43" t="s">
        <v>154</v>
      </c>
      <c r="E43" t="s">
        <v>158</v>
      </c>
      <c r="F43" t="s">
        <v>17</v>
      </c>
      <c r="G43" t="s">
        <v>17</v>
      </c>
      <c r="H43" t="s">
        <v>156</v>
      </c>
      <c r="I43">
        <v>1985</v>
      </c>
      <c r="L43" t="s">
        <v>19</v>
      </c>
      <c r="P43" s="6"/>
      <c r="Q43" s="6"/>
    </row>
    <row r="44" spans="2:17">
      <c r="B44" t="s">
        <v>135</v>
      </c>
      <c r="C44" s="2" t="s">
        <v>159</v>
      </c>
      <c r="D44" t="s">
        <v>127</v>
      </c>
      <c r="E44" t="s">
        <v>160</v>
      </c>
      <c r="F44" t="s">
        <v>17</v>
      </c>
      <c r="G44" t="s">
        <v>17</v>
      </c>
      <c r="H44" t="s">
        <v>156</v>
      </c>
      <c r="I44">
        <v>1985</v>
      </c>
      <c r="L44" t="s">
        <v>19</v>
      </c>
      <c r="P44" s="6"/>
      <c r="Q44" s="6"/>
    </row>
    <row r="45" spans="2:17">
      <c r="B45" t="s">
        <v>135</v>
      </c>
      <c r="C45" s="2" t="s">
        <v>161</v>
      </c>
      <c r="D45" t="s">
        <v>127</v>
      </c>
      <c r="E45" t="s">
        <v>162</v>
      </c>
      <c r="F45" t="s">
        <v>17</v>
      </c>
      <c r="G45" t="s">
        <v>17</v>
      </c>
      <c r="H45" t="s">
        <v>156</v>
      </c>
      <c r="I45">
        <v>1985</v>
      </c>
      <c r="L45" t="s">
        <v>19</v>
      </c>
      <c r="P45" s="6"/>
      <c r="Q45" s="6"/>
    </row>
    <row r="46" spans="2:17">
      <c r="B46" t="s">
        <v>13</v>
      </c>
      <c r="C46" s="2" t="s">
        <v>163</v>
      </c>
      <c r="D46" t="s">
        <v>53</v>
      </c>
      <c r="E46" t="s">
        <v>164</v>
      </c>
      <c r="F46" t="s">
        <v>55</v>
      </c>
      <c r="G46" t="s">
        <v>56</v>
      </c>
      <c r="H46" t="s">
        <v>165</v>
      </c>
      <c r="I46">
        <v>1990</v>
      </c>
      <c r="L46" t="s">
        <v>19</v>
      </c>
      <c r="P46" s="6"/>
      <c r="Q46" s="6"/>
    </row>
    <row r="47" spans="2:17">
      <c r="B47" t="s">
        <v>13</v>
      </c>
      <c r="C47" s="2">
        <v>90.066999999999993</v>
      </c>
      <c r="D47" t="s">
        <v>53</v>
      </c>
      <c r="E47" t="s">
        <v>166</v>
      </c>
      <c r="F47" t="s">
        <v>55</v>
      </c>
      <c r="G47" t="s">
        <v>167</v>
      </c>
      <c r="H47" t="s">
        <v>168</v>
      </c>
      <c r="I47">
        <v>1990</v>
      </c>
      <c r="L47" t="s">
        <v>19</v>
      </c>
      <c r="P47" s="6"/>
      <c r="Q47" s="6"/>
    </row>
    <row r="48" spans="2:17">
      <c r="B48" t="s">
        <v>13</v>
      </c>
      <c r="C48" s="2" t="s">
        <v>169</v>
      </c>
      <c r="D48" t="s">
        <v>53</v>
      </c>
      <c r="E48" t="s">
        <v>170</v>
      </c>
      <c r="F48" t="s">
        <v>55</v>
      </c>
      <c r="G48" t="s">
        <v>56</v>
      </c>
      <c r="H48" t="s">
        <v>165</v>
      </c>
      <c r="I48">
        <v>1990</v>
      </c>
      <c r="L48" t="s">
        <v>19</v>
      </c>
      <c r="P48" s="6"/>
      <c r="Q48" s="6"/>
    </row>
    <row r="49" spans="2:17">
      <c r="B49" t="s">
        <v>135</v>
      </c>
      <c r="C49" s="2" t="s">
        <v>171</v>
      </c>
      <c r="D49" t="s">
        <v>127</v>
      </c>
      <c r="E49" t="s">
        <v>172</v>
      </c>
      <c r="F49" t="s">
        <v>17</v>
      </c>
      <c r="G49" t="s">
        <v>17</v>
      </c>
      <c r="H49" t="s">
        <v>173</v>
      </c>
      <c r="I49">
        <v>1991</v>
      </c>
      <c r="J49">
        <v>2</v>
      </c>
      <c r="L49" t="s">
        <v>174</v>
      </c>
      <c r="P49" s="6"/>
      <c r="Q49" s="6"/>
    </row>
    <row r="50" spans="2:17">
      <c r="B50" t="s">
        <v>13</v>
      </c>
      <c r="C50" s="2">
        <v>16</v>
      </c>
      <c r="D50" t="s">
        <v>154</v>
      </c>
      <c r="E50" t="s">
        <v>175</v>
      </c>
      <c r="F50" t="s">
        <v>17</v>
      </c>
      <c r="G50" t="s">
        <v>17</v>
      </c>
      <c r="H50" t="s">
        <v>77</v>
      </c>
      <c r="I50">
        <v>1996</v>
      </c>
      <c r="L50" t="s">
        <v>19</v>
      </c>
      <c r="P50" s="6"/>
      <c r="Q50" s="6"/>
    </row>
    <row r="51" spans="2:17">
      <c r="B51" t="s">
        <v>13</v>
      </c>
      <c r="C51" s="2" t="s">
        <v>176</v>
      </c>
      <c r="D51" t="s">
        <v>53</v>
      </c>
      <c r="E51" t="s">
        <v>177</v>
      </c>
      <c r="F51" t="s">
        <v>55</v>
      </c>
      <c r="G51" t="s">
        <v>56</v>
      </c>
      <c r="H51" t="s">
        <v>57</v>
      </c>
      <c r="I51">
        <v>1996</v>
      </c>
      <c r="L51" t="s">
        <v>19</v>
      </c>
      <c r="P51" s="6"/>
      <c r="Q51" s="6"/>
    </row>
    <row r="52" spans="2:17">
      <c r="B52" t="s">
        <v>13</v>
      </c>
      <c r="C52" s="2">
        <v>97.094800000000006</v>
      </c>
      <c r="D52" t="s">
        <v>53</v>
      </c>
      <c r="E52" t="s">
        <v>178</v>
      </c>
      <c r="F52" t="s">
        <v>179</v>
      </c>
      <c r="G52" t="s">
        <v>180</v>
      </c>
      <c r="H52" t="s">
        <v>180</v>
      </c>
      <c r="I52">
        <v>1997</v>
      </c>
      <c r="L52" t="s">
        <v>19</v>
      </c>
      <c r="P52" s="6"/>
      <c r="Q52" s="6"/>
    </row>
    <row r="53" spans="2:17">
      <c r="B53" t="s">
        <v>13</v>
      </c>
      <c r="C53" s="2" t="s">
        <v>181</v>
      </c>
      <c r="D53" t="s">
        <v>53</v>
      </c>
      <c r="E53" t="s">
        <v>182</v>
      </c>
      <c r="F53" t="s">
        <v>55</v>
      </c>
      <c r="G53" t="s">
        <v>56</v>
      </c>
      <c r="H53" t="s">
        <v>57</v>
      </c>
      <c r="I53">
        <v>2001</v>
      </c>
      <c r="L53" t="s">
        <v>19</v>
      </c>
      <c r="P53" s="6"/>
      <c r="Q53" s="6"/>
    </row>
    <row r="54" spans="2:17">
      <c r="B54" t="s">
        <v>13</v>
      </c>
      <c r="C54" s="2" t="s">
        <v>183</v>
      </c>
      <c r="D54" t="s">
        <v>53</v>
      </c>
      <c r="E54" t="s">
        <v>184</v>
      </c>
      <c r="F54" t="s">
        <v>55</v>
      </c>
      <c r="G54" t="s">
        <v>56</v>
      </c>
      <c r="H54" t="s">
        <v>57</v>
      </c>
      <c r="I54">
        <v>2001</v>
      </c>
      <c r="L54" t="s">
        <v>19</v>
      </c>
      <c r="P54" s="6"/>
      <c r="Q54" s="6"/>
    </row>
    <row r="55" spans="2:17">
      <c r="B55" t="s">
        <v>13</v>
      </c>
      <c r="C55" s="2" t="s">
        <v>185</v>
      </c>
      <c r="D55" t="s">
        <v>186</v>
      </c>
      <c r="E55" t="s">
        <v>187</v>
      </c>
      <c r="F55" t="s">
        <v>17</v>
      </c>
      <c r="G55" t="s">
        <v>17</v>
      </c>
      <c r="H55" t="s">
        <v>188</v>
      </c>
      <c r="I55">
        <v>2002</v>
      </c>
      <c r="L55" t="s">
        <v>189</v>
      </c>
      <c r="P55" s="6"/>
      <c r="Q55" s="6"/>
    </row>
    <row r="56" spans="2:17">
      <c r="B56" t="s">
        <v>13</v>
      </c>
      <c r="C56" s="2" t="s">
        <v>190</v>
      </c>
      <c r="D56" t="s">
        <v>53</v>
      </c>
      <c r="E56" t="s">
        <v>191</v>
      </c>
      <c r="F56" t="s">
        <v>55</v>
      </c>
      <c r="G56" t="s">
        <v>97</v>
      </c>
      <c r="H56" t="s">
        <v>145</v>
      </c>
      <c r="I56">
        <v>2002</v>
      </c>
      <c r="L56" t="s">
        <v>19</v>
      </c>
      <c r="P56" s="6"/>
      <c r="Q56" s="6"/>
    </row>
    <row r="57" spans="2:17">
      <c r="B57" t="s">
        <v>13</v>
      </c>
      <c r="C57" s="2">
        <v>3.4668000000000001</v>
      </c>
      <c r="D57" t="s">
        <v>53</v>
      </c>
      <c r="E57" t="s">
        <v>192</v>
      </c>
      <c r="F57" t="s">
        <v>179</v>
      </c>
      <c r="G57" t="s">
        <v>141</v>
      </c>
      <c r="H57" t="s">
        <v>193</v>
      </c>
      <c r="I57">
        <v>2003</v>
      </c>
      <c r="L57" t="s">
        <v>19</v>
      </c>
      <c r="P57" s="6"/>
      <c r="Q57" s="6"/>
    </row>
    <row r="58" spans="2:17">
      <c r="B58" t="s">
        <v>135</v>
      </c>
      <c r="C58" s="2" t="s">
        <v>194</v>
      </c>
      <c r="D58" t="s">
        <v>195</v>
      </c>
      <c r="E58" t="s">
        <v>196</v>
      </c>
      <c r="F58" t="s">
        <v>17</v>
      </c>
      <c r="G58" t="s">
        <v>17</v>
      </c>
      <c r="H58" t="s">
        <v>197</v>
      </c>
      <c r="I58">
        <v>2005</v>
      </c>
      <c r="L58" t="s">
        <v>19</v>
      </c>
      <c r="P58" s="6"/>
      <c r="Q58" s="6"/>
    </row>
    <row r="59" spans="2:17">
      <c r="B59" t="s">
        <v>13</v>
      </c>
      <c r="C59" s="2" t="s">
        <v>198</v>
      </c>
      <c r="D59" t="s">
        <v>199</v>
      </c>
      <c r="E59" t="s">
        <v>200</v>
      </c>
      <c r="F59" t="s">
        <v>17</v>
      </c>
      <c r="G59" t="s">
        <v>17</v>
      </c>
      <c r="H59" t="s">
        <v>201</v>
      </c>
      <c r="I59">
        <v>2006</v>
      </c>
      <c r="L59" t="s">
        <v>23</v>
      </c>
      <c r="P59" s="6"/>
      <c r="Q59" s="6"/>
    </row>
    <row r="60" spans="2:17">
      <c r="B60" t="s">
        <v>135</v>
      </c>
      <c r="C60" s="2"/>
      <c r="E60" t="s">
        <v>202</v>
      </c>
      <c r="F60" t="s">
        <v>17</v>
      </c>
      <c r="G60" t="s">
        <v>17</v>
      </c>
      <c r="I60">
        <v>2006</v>
      </c>
      <c r="L60" t="s">
        <v>23</v>
      </c>
      <c r="P60" s="6"/>
      <c r="Q60" s="6"/>
    </row>
    <row r="61" spans="2:17">
      <c r="B61" t="s">
        <v>13</v>
      </c>
      <c r="C61" s="2">
        <v>70106</v>
      </c>
      <c r="D61" t="s">
        <v>203</v>
      </c>
      <c r="E61" t="s">
        <v>204</v>
      </c>
      <c r="F61" t="s">
        <v>17</v>
      </c>
      <c r="G61" t="s">
        <v>17</v>
      </c>
      <c r="H61" t="s">
        <v>205</v>
      </c>
      <c r="I61">
        <v>2007</v>
      </c>
      <c r="J61">
        <v>1</v>
      </c>
      <c r="L61" t="s">
        <v>206</v>
      </c>
      <c r="P61" s="6"/>
      <c r="Q61" s="6"/>
    </row>
    <row r="62" spans="2:17">
      <c r="B62" t="s">
        <v>13</v>
      </c>
      <c r="C62" s="2">
        <v>77677</v>
      </c>
      <c r="D62" t="s">
        <v>203</v>
      </c>
      <c r="E62" t="s">
        <v>207</v>
      </c>
      <c r="F62" t="s">
        <v>17</v>
      </c>
      <c r="G62" t="s">
        <v>17</v>
      </c>
      <c r="H62" t="s">
        <v>208</v>
      </c>
      <c r="I62">
        <v>2007</v>
      </c>
      <c r="J62">
        <v>12</v>
      </c>
      <c r="L62" t="s">
        <v>206</v>
      </c>
      <c r="P62" s="6"/>
      <c r="Q62" s="6"/>
    </row>
    <row r="63" spans="2:17">
      <c r="B63" t="s">
        <v>13</v>
      </c>
      <c r="C63" s="2" t="s">
        <v>209</v>
      </c>
      <c r="D63" t="s">
        <v>127</v>
      </c>
      <c r="E63" t="s">
        <v>210</v>
      </c>
      <c r="F63" t="s">
        <v>179</v>
      </c>
      <c r="G63" t="s">
        <v>141</v>
      </c>
      <c r="H63" t="s">
        <v>211</v>
      </c>
      <c r="I63">
        <v>2007</v>
      </c>
      <c r="J63">
        <v>5</v>
      </c>
      <c r="L63" t="s">
        <v>19</v>
      </c>
      <c r="P63" s="6"/>
      <c r="Q63" s="6"/>
    </row>
    <row r="64" spans="2:17">
      <c r="B64" t="s">
        <v>13</v>
      </c>
      <c r="C64" s="2" t="s">
        <v>212</v>
      </c>
      <c r="D64" t="s">
        <v>53</v>
      </c>
      <c r="E64" t="s">
        <v>213</v>
      </c>
      <c r="F64" t="s">
        <v>55</v>
      </c>
      <c r="G64" t="s">
        <v>97</v>
      </c>
      <c r="H64" t="s">
        <v>214</v>
      </c>
      <c r="I64">
        <v>2007</v>
      </c>
      <c r="L64" t="s">
        <v>19</v>
      </c>
      <c r="P64" s="6"/>
      <c r="Q64" s="6"/>
    </row>
    <row r="65" spans="2:17">
      <c r="B65" t="s">
        <v>13</v>
      </c>
      <c r="C65" s="2" t="s">
        <v>215</v>
      </c>
      <c r="D65" t="s">
        <v>216</v>
      </c>
      <c r="E65" t="s">
        <v>217</v>
      </c>
      <c r="F65" t="s">
        <v>17</v>
      </c>
      <c r="G65" t="s">
        <v>17</v>
      </c>
      <c r="H65" t="s">
        <v>218</v>
      </c>
      <c r="I65">
        <v>2008</v>
      </c>
      <c r="L65" t="s">
        <v>102</v>
      </c>
      <c r="P65" s="6"/>
      <c r="Q65" s="6"/>
    </row>
    <row r="66" spans="2:17">
      <c r="B66" t="s">
        <v>13</v>
      </c>
      <c r="C66" s="2">
        <v>79234</v>
      </c>
      <c r="D66" t="s">
        <v>203</v>
      </c>
      <c r="E66" t="s">
        <v>219</v>
      </c>
      <c r="F66" t="s">
        <v>17</v>
      </c>
      <c r="G66" t="s">
        <v>17</v>
      </c>
      <c r="H66" t="s">
        <v>220</v>
      </c>
      <c r="I66">
        <v>2008</v>
      </c>
      <c r="J66">
        <v>1</v>
      </c>
      <c r="L66" t="s">
        <v>206</v>
      </c>
      <c r="P66" s="6"/>
      <c r="Q66" s="6"/>
    </row>
    <row r="67" spans="2:17">
      <c r="B67" t="s">
        <v>13</v>
      </c>
      <c r="C67" s="2" t="s">
        <v>221</v>
      </c>
      <c r="D67" t="s">
        <v>222</v>
      </c>
      <c r="E67" t="s">
        <v>223</v>
      </c>
      <c r="F67" t="s">
        <v>224</v>
      </c>
      <c r="G67" t="s">
        <v>225</v>
      </c>
      <c r="H67" t="s">
        <v>226</v>
      </c>
      <c r="I67">
        <v>2009</v>
      </c>
      <c r="L67" t="s">
        <v>43</v>
      </c>
      <c r="P67" s="6"/>
      <c r="Q67" s="6"/>
    </row>
    <row r="68" spans="2:17">
      <c r="B68" t="s">
        <v>13</v>
      </c>
      <c r="C68" s="2">
        <v>86126</v>
      </c>
      <c r="D68" t="s">
        <v>203</v>
      </c>
      <c r="E68" t="s">
        <v>227</v>
      </c>
      <c r="F68" t="s">
        <v>17</v>
      </c>
      <c r="G68" t="s">
        <v>17</v>
      </c>
      <c r="H68" t="s">
        <v>228</v>
      </c>
      <c r="I68">
        <v>2009</v>
      </c>
      <c r="J68">
        <v>3</v>
      </c>
      <c r="L68" t="s">
        <v>206</v>
      </c>
      <c r="P68" s="6"/>
      <c r="Q68" s="6"/>
    </row>
    <row r="69" spans="2:17">
      <c r="B69" t="s">
        <v>13</v>
      </c>
      <c r="C69" s="2" t="s">
        <v>229</v>
      </c>
      <c r="D69" t="s">
        <v>216</v>
      </c>
      <c r="E69" t="s">
        <v>230</v>
      </c>
      <c r="F69" t="s">
        <v>17</v>
      </c>
      <c r="G69" t="s">
        <v>17</v>
      </c>
      <c r="H69" t="s">
        <v>218</v>
      </c>
      <c r="I69">
        <v>2009</v>
      </c>
      <c r="L69" t="s">
        <v>102</v>
      </c>
      <c r="P69" s="6"/>
      <c r="Q69" s="6"/>
    </row>
    <row r="70" spans="2:17">
      <c r="B70" t="s">
        <v>13</v>
      </c>
      <c r="C70" s="2">
        <v>88674</v>
      </c>
      <c r="D70" t="s">
        <v>203</v>
      </c>
      <c r="E70" t="s">
        <v>231</v>
      </c>
      <c r="F70" t="s">
        <v>17</v>
      </c>
      <c r="G70" t="s">
        <v>17</v>
      </c>
      <c r="H70" t="s">
        <v>232</v>
      </c>
      <c r="I70">
        <v>2009</v>
      </c>
      <c r="J70">
        <v>5</v>
      </c>
      <c r="L70" t="s">
        <v>206</v>
      </c>
      <c r="P70" s="6"/>
      <c r="Q70" s="6"/>
    </row>
    <row r="71" spans="2:17">
      <c r="B71" t="s">
        <v>135</v>
      </c>
      <c r="C71" s="2" t="s">
        <v>233</v>
      </c>
      <c r="D71" t="s">
        <v>234</v>
      </c>
      <c r="E71" t="s">
        <v>235</v>
      </c>
      <c r="F71" t="s">
        <v>17</v>
      </c>
      <c r="G71" t="s">
        <v>17</v>
      </c>
      <c r="H71" t="s">
        <v>236</v>
      </c>
      <c r="I71">
        <v>2009</v>
      </c>
      <c r="J71">
        <v>7</v>
      </c>
      <c r="L71" t="s">
        <v>237</v>
      </c>
      <c r="P71" s="6"/>
      <c r="Q71" s="6"/>
    </row>
    <row r="72" spans="2:17">
      <c r="B72" t="s">
        <v>13</v>
      </c>
      <c r="C72" s="2" t="s">
        <v>238</v>
      </c>
      <c r="D72" t="s">
        <v>222</v>
      </c>
      <c r="E72" t="s">
        <v>239</v>
      </c>
      <c r="F72" t="s">
        <v>55</v>
      </c>
      <c r="G72" t="s">
        <v>240</v>
      </c>
      <c r="H72" t="s">
        <v>241</v>
      </c>
      <c r="I72">
        <v>2010</v>
      </c>
      <c r="L72" t="s">
        <v>43</v>
      </c>
      <c r="P72" s="6"/>
      <c r="Q72" s="6"/>
    </row>
    <row r="73" spans="2:17">
      <c r="B73" t="s">
        <v>13</v>
      </c>
      <c r="C73" s="2" t="s">
        <v>242</v>
      </c>
      <c r="D73" t="s">
        <v>222</v>
      </c>
      <c r="E73" t="s">
        <v>243</v>
      </c>
      <c r="F73" t="s">
        <v>55</v>
      </c>
      <c r="G73" t="s">
        <v>240</v>
      </c>
      <c r="H73" t="s">
        <v>241</v>
      </c>
      <c r="I73">
        <v>2010</v>
      </c>
      <c r="L73" t="s">
        <v>43</v>
      </c>
      <c r="P73" s="6"/>
      <c r="Q73" s="6"/>
    </row>
    <row r="74" spans="2:17">
      <c r="B74" t="s">
        <v>13</v>
      </c>
      <c r="C74" s="2" t="s">
        <v>244</v>
      </c>
      <c r="D74" t="s">
        <v>222</v>
      </c>
      <c r="E74" t="s">
        <v>245</v>
      </c>
      <c r="F74" t="s">
        <v>224</v>
      </c>
      <c r="G74" t="s">
        <v>246</v>
      </c>
      <c r="H74" t="s">
        <v>247</v>
      </c>
      <c r="I74">
        <v>2010</v>
      </c>
      <c r="L74" t="s">
        <v>43</v>
      </c>
      <c r="P74" s="6"/>
      <c r="Q74" s="6"/>
    </row>
    <row r="75" spans="2:17">
      <c r="B75" t="s">
        <v>13</v>
      </c>
      <c r="C75" s="2" t="s">
        <v>248</v>
      </c>
      <c r="D75" t="s">
        <v>222</v>
      </c>
      <c r="E75" t="s">
        <v>249</v>
      </c>
      <c r="F75" t="s">
        <v>224</v>
      </c>
      <c r="G75" t="s">
        <v>225</v>
      </c>
      <c r="H75" t="s">
        <v>226</v>
      </c>
      <c r="I75">
        <v>2010</v>
      </c>
      <c r="L75" t="s">
        <v>43</v>
      </c>
      <c r="P75" s="6"/>
      <c r="Q75" s="6"/>
    </row>
    <row r="76" spans="2:17">
      <c r="B76" t="s">
        <v>13</v>
      </c>
      <c r="C76" s="2">
        <v>57</v>
      </c>
      <c r="D76" t="s">
        <v>250</v>
      </c>
      <c r="E76" t="s">
        <v>251</v>
      </c>
      <c r="F76" t="s">
        <v>17</v>
      </c>
      <c r="G76" t="s">
        <v>17</v>
      </c>
      <c r="H76" t="s">
        <v>252</v>
      </c>
      <c r="I76">
        <v>2010</v>
      </c>
      <c r="L76" t="s">
        <v>206</v>
      </c>
      <c r="P76" s="6"/>
      <c r="Q76" s="6"/>
    </row>
    <row r="77" spans="2:17">
      <c r="B77" t="s">
        <v>13</v>
      </c>
      <c r="C77" s="2" t="s">
        <v>253</v>
      </c>
      <c r="D77" t="s">
        <v>222</v>
      </c>
      <c r="E77" t="s">
        <v>254</v>
      </c>
      <c r="F77" t="s">
        <v>17</v>
      </c>
      <c r="G77" t="s">
        <v>17</v>
      </c>
      <c r="H77" t="s">
        <v>218</v>
      </c>
      <c r="I77">
        <v>2010</v>
      </c>
      <c r="L77" t="s">
        <v>43</v>
      </c>
      <c r="P77" s="6"/>
      <c r="Q77" s="6"/>
    </row>
    <row r="78" spans="2:17">
      <c r="B78" t="s">
        <v>135</v>
      </c>
      <c r="C78" s="2" t="s">
        <v>255</v>
      </c>
      <c r="D78" t="s">
        <v>256</v>
      </c>
      <c r="E78" t="s">
        <v>257</v>
      </c>
      <c r="F78" t="s">
        <v>17</v>
      </c>
      <c r="G78" t="s">
        <v>17</v>
      </c>
      <c r="H78" t="s">
        <v>258</v>
      </c>
      <c r="I78">
        <v>2010</v>
      </c>
      <c r="J78">
        <v>9</v>
      </c>
      <c r="L78" t="s">
        <v>259</v>
      </c>
      <c r="P78" s="6"/>
      <c r="Q78" s="6"/>
    </row>
    <row r="79" spans="2:17">
      <c r="B79" t="s">
        <v>13</v>
      </c>
      <c r="C79" s="2" t="s">
        <v>260</v>
      </c>
      <c r="D79" t="s">
        <v>222</v>
      </c>
      <c r="E79" t="s">
        <v>261</v>
      </c>
      <c r="F79" t="s">
        <v>17</v>
      </c>
      <c r="G79" t="s">
        <v>17</v>
      </c>
      <c r="H79" t="s">
        <v>218</v>
      </c>
      <c r="I79">
        <v>2011</v>
      </c>
      <c r="L79" t="s">
        <v>43</v>
      </c>
      <c r="P79" s="6"/>
      <c r="Q79" s="6"/>
    </row>
    <row r="80" spans="2:17">
      <c r="B80" t="s">
        <v>13</v>
      </c>
      <c r="C80" s="2" t="s">
        <v>262</v>
      </c>
      <c r="D80" t="s">
        <v>222</v>
      </c>
      <c r="E80" t="s">
        <v>263</v>
      </c>
      <c r="F80" t="s">
        <v>17</v>
      </c>
      <c r="G80" t="s">
        <v>17</v>
      </c>
      <c r="H80" t="s">
        <v>218</v>
      </c>
      <c r="I80">
        <v>2011</v>
      </c>
      <c r="L80" t="s">
        <v>43</v>
      </c>
      <c r="P80" s="6"/>
      <c r="Q80" s="6"/>
    </row>
    <row r="81" spans="2:17">
      <c r="B81" t="s">
        <v>13</v>
      </c>
      <c r="C81" s="2"/>
      <c r="D81" t="s">
        <v>79</v>
      </c>
      <c r="E81" t="s">
        <v>264</v>
      </c>
      <c r="F81" t="s">
        <v>17</v>
      </c>
      <c r="G81" t="s">
        <v>17</v>
      </c>
      <c r="H81" t="s">
        <v>201</v>
      </c>
      <c r="I81">
        <v>2011</v>
      </c>
      <c r="L81" t="s">
        <v>82</v>
      </c>
      <c r="P81" s="6"/>
      <c r="Q81" s="6"/>
    </row>
    <row r="82" spans="2:17">
      <c r="B82" t="s">
        <v>13</v>
      </c>
      <c r="C82" s="2">
        <v>11.224600000000001</v>
      </c>
      <c r="D82" t="s">
        <v>53</v>
      </c>
      <c r="E82" t="s">
        <v>265</v>
      </c>
      <c r="F82" t="s">
        <v>55</v>
      </c>
      <c r="G82" t="s">
        <v>56</v>
      </c>
      <c r="H82" t="s">
        <v>131</v>
      </c>
      <c r="I82">
        <v>2011</v>
      </c>
      <c r="L82" t="s">
        <v>19</v>
      </c>
      <c r="P82" s="6"/>
      <c r="Q82" s="6"/>
    </row>
    <row r="83" spans="2:17">
      <c r="B83" t="s">
        <v>135</v>
      </c>
      <c r="C83" s="2" t="s">
        <v>266</v>
      </c>
      <c r="D83" t="s">
        <v>267</v>
      </c>
      <c r="E83" t="s">
        <v>268</v>
      </c>
      <c r="F83" t="s">
        <v>17</v>
      </c>
      <c r="G83" t="s">
        <v>17</v>
      </c>
      <c r="H83" t="s">
        <v>218</v>
      </c>
      <c r="I83">
        <v>2011</v>
      </c>
      <c r="L83" t="s">
        <v>269</v>
      </c>
      <c r="P83" s="6"/>
      <c r="Q83" s="6"/>
    </row>
    <row r="84" spans="2:17">
      <c r="B84" t="s">
        <v>135</v>
      </c>
      <c r="C84" s="2" t="s">
        <v>270</v>
      </c>
      <c r="D84" t="s">
        <v>271</v>
      </c>
      <c r="E84" t="s">
        <v>272</v>
      </c>
      <c r="F84" t="s">
        <v>17</v>
      </c>
      <c r="G84" t="s">
        <v>17</v>
      </c>
      <c r="H84" t="s">
        <v>273</v>
      </c>
      <c r="I84">
        <v>2011</v>
      </c>
      <c r="J84">
        <v>9</v>
      </c>
      <c r="L84" t="s">
        <v>274</v>
      </c>
      <c r="P84" s="6"/>
      <c r="Q84" s="6"/>
    </row>
    <row r="85" spans="2:17">
      <c r="B85" t="s">
        <v>135</v>
      </c>
      <c r="C85" s="2" t="s">
        <v>275</v>
      </c>
      <c r="D85" t="s">
        <v>267</v>
      </c>
      <c r="E85" t="s">
        <v>276</v>
      </c>
      <c r="F85" t="s">
        <v>17</v>
      </c>
      <c r="G85" t="s">
        <v>17</v>
      </c>
      <c r="H85" t="s">
        <v>218</v>
      </c>
      <c r="I85">
        <v>2011</v>
      </c>
      <c r="L85" t="s">
        <v>269</v>
      </c>
      <c r="P85" s="6"/>
      <c r="Q85" s="6"/>
    </row>
    <row r="86" spans="2:17">
      <c r="B86" t="s">
        <v>13</v>
      </c>
      <c r="C86" s="2" t="s">
        <v>277</v>
      </c>
      <c r="D86" t="s">
        <v>222</v>
      </c>
      <c r="E86" t="s">
        <v>278</v>
      </c>
      <c r="F86" t="s">
        <v>17</v>
      </c>
      <c r="G86" t="s">
        <v>17</v>
      </c>
      <c r="H86" t="s">
        <v>218</v>
      </c>
      <c r="I86">
        <v>2012</v>
      </c>
      <c r="L86" t="s">
        <v>43</v>
      </c>
      <c r="P86" s="6"/>
      <c r="Q86" s="6"/>
    </row>
    <row r="87" spans="2:17">
      <c r="B87" t="s">
        <v>13</v>
      </c>
      <c r="C87" s="2" t="s">
        <v>279</v>
      </c>
      <c r="D87" t="s">
        <v>222</v>
      </c>
      <c r="E87" t="s">
        <v>280</v>
      </c>
      <c r="F87" t="s">
        <v>17</v>
      </c>
      <c r="G87" t="s">
        <v>17</v>
      </c>
      <c r="H87" t="s">
        <v>218</v>
      </c>
      <c r="I87">
        <v>2012</v>
      </c>
      <c r="L87" t="s">
        <v>43</v>
      </c>
      <c r="P87" s="6"/>
      <c r="Q87" s="6"/>
    </row>
    <row r="88" spans="2:17">
      <c r="B88" t="s">
        <v>13</v>
      </c>
      <c r="C88" s="2" t="s">
        <v>281</v>
      </c>
      <c r="D88" t="s">
        <v>222</v>
      </c>
      <c r="E88" t="s">
        <v>282</v>
      </c>
      <c r="F88" t="s">
        <v>17</v>
      </c>
      <c r="G88" t="s">
        <v>17</v>
      </c>
      <c r="H88" t="s">
        <v>218</v>
      </c>
      <c r="I88">
        <v>2012</v>
      </c>
      <c r="L88" t="s">
        <v>43</v>
      </c>
      <c r="P88" s="6"/>
      <c r="Q88" s="6"/>
    </row>
    <row r="89" spans="2:17">
      <c r="B89" t="s">
        <v>13</v>
      </c>
      <c r="C89" s="2" t="s">
        <v>283</v>
      </c>
      <c r="D89" t="s">
        <v>222</v>
      </c>
      <c r="E89" t="s">
        <v>284</v>
      </c>
      <c r="F89" t="s">
        <v>17</v>
      </c>
      <c r="G89" t="s">
        <v>17</v>
      </c>
      <c r="H89" t="s">
        <v>218</v>
      </c>
      <c r="I89">
        <v>2012</v>
      </c>
      <c r="L89" t="s">
        <v>43</v>
      </c>
      <c r="P89" s="6"/>
      <c r="Q89" s="6"/>
    </row>
    <row r="90" spans="2:17">
      <c r="B90" t="s">
        <v>13</v>
      </c>
      <c r="C90" s="2" t="s">
        <v>285</v>
      </c>
      <c r="D90" t="s">
        <v>222</v>
      </c>
      <c r="E90" t="s">
        <v>286</v>
      </c>
      <c r="F90" t="s">
        <v>17</v>
      </c>
      <c r="G90" t="s">
        <v>17</v>
      </c>
      <c r="H90" t="s">
        <v>218</v>
      </c>
      <c r="I90">
        <v>2012</v>
      </c>
      <c r="L90" t="s">
        <v>43</v>
      </c>
      <c r="P90" s="6"/>
      <c r="Q90" s="6"/>
    </row>
    <row r="91" spans="2:17">
      <c r="B91" t="s">
        <v>13</v>
      </c>
      <c r="C91" s="2" t="s">
        <v>287</v>
      </c>
      <c r="D91" t="s">
        <v>288</v>
      </c>
      <c r="E91" t="s">
        <v>289</v>
      </c>
      <c r="F91" t="s">
        <v>17</v>
      </c>
      <c r="G91" t="s">
        <v>17</v>
      </c>
      <c r="H91" t="s">
        <v>290</v>
      </c>
      <c r="I91">
        <v>2012</v>
      </c>
      <c r="J91">
        <v>12</v>
      </c>
      <c r="L91" t="s">
        <v>291</v>
      </c>
      <c r="P91" s="6"/>
      <c r="Q91" s="6"/>
    </row>
    <row r="92" spans="2:17">
      <c r="B92" t="s">
        <v>13</v>
      </c>
      <c r="C92" s="2" t="s">
        <v>292</v>
      </c>
      <c r="D92" t="s">
        <v>59</v>
      </c>
      <c r="E92" t="s">
        <v>293</v>
      </c>
      <c r="F92" t="s">
        <v>17</v>
      </c>
      <c r="G92" t="s">
        <v>17</v>
      </c>
      <c r="H92" t="s">
        <v>61</v>
      </c>
      <c r="I92">
        <v>2012</v>
      </c>
      <c r="J92">
        <v>10</v>
      </c>
      <c r="L92" t="s">
        <v>62</v>
      </c>
      <c r="P92" s="6"/>
      <c r="Q92" s="6"/>
    </row>
    <row r="93" spans="2:17">
      <c r="B93" t="s">
        <v>13</v>
      </c>
      <c r="C93" s="2"/>
      <c r="D93" t="s">
        <v>79</v>
      </c>
      <c r="E93" t="s">
        <v>294</v>
      </c>
      <c r="F93" t="s">
        <v>17</v>
      </c>
      <c r="G93" t="s">
        <v>17</v>
      </c>
      <c r="H93" t="s">
        <v>201</v>
      </c>
      <c r="I93">
        <v>2012</v>
      </c>
      <c r="L93" t="s">
        <v>82</v>
      </c>
      <c r="P93" s="6"/>
      <c r="Q93" s="6"/>
    </row>
    <row r="94" spans="2:17">
      <c r="B94" t="s">
        <v>13</v>
      </c>
      <c r="C94" s="2" t="s">
        <v>295</v>
      </c>
      <c r="D94" t="s">
        <v>222</v>
      </c>
      <c r="E94" t="s">
        <v>296</v>
      </c>
      <c r="F94" t="s">
        <v>17</v>
      </c>
      <c r="G94" t="s">
        <v>17</v>
      </c>
      <c r="H94" t="s">
        <v>218</v>
      </c>
      <c r="I94">
        <v>2012</v>
      </c>
      <c r="L94" t="s">
        <v>43</v>
      </c>
      <c r="P94" s="6"/>
      <c r="Q94" s="6"/>
    </row>
    <row r="95" spans="2:17">
      <c r="B95" t="s">
        <v>13</v>
      </c>
      <c r="C95" s="2" t="s">
        <v>297</v>
      </c>
      <c r="D95" t="s">
        <v>222</v>
      </c>
      <c r="E95" t="s">
        <v>298</v>
      </c>
      <c r="F95" t="s">
        <v>17</v>
      </c>
      <c r="G95" t="s">
        <v>17</v>
      </c>
      <c r="H95" t="s">
        <v>218</v>
      </c>
      <c r="I95">
        <v>2012</v>
      </c>
      <c r="L95" t="s">
        <v>43</v>
      </c>
      <c r="P95" s="6"/>
      <c r="Q95" s="6"/>
    </row>
    <row r="96" spans="2:17">
      <c r="B96" t="s">
        <v>13</v>
      </c>
      <c r="C96" s="2" t="s">
        <v>299</v>
      </c>
      <c r="D96" t="s">
        <v>222</v>
      </c>
      <c r="E96" t="s">
        <v>300</v>
      </c>
      <c r="F96" t="s">
        <v>17</v>
      </c>
      <c r="G96" t="s">
        <v>17</v>
      </c>
      <c r="H96" t="s">
        <v>218</v>
      </c>
      <c r="I96">
        <v>2012</v>
      </c>
      <c r="L96" t="s">
        <v>43</v>
      </c>
      <c r="P96" s="6"/>
      <c r="Q96" s="6"/>
    </row>
    <row r="97" spans="2:17">
      <c r="B97" t="s">
        <v>13</v>
      </c>
      <c r="C97" s="2" t="s">
        <v>301</v>
      </c>
      <c r="D97" t="s">
        <v>222</v>
      </c>
      <c r="E97" t="s">
        <v>302</v>
      </c>
      <c r="F97" t="s">
        <v>17</v>
      </c>
      <c r="G97" t="s">
        <v>17</v>
      </c>
      <c r="H97" t="s">
        <v>218</v>
      </c>
      <c r="I97">
        <v>2012</v>
      </c>
      <c r="L97" t="s">
        <v>43</v>
      </c>
      <c r="P97" s="6"/>
      <c r="Q97" s="6"/>
    </row>
    <row r="98" spans="2:17">
      <c r="B98" t="s">
        <v>13</v>
      </c>
      <c r="C98" s="2" t="s">
        <v>303</v>
      </c>
      <c r="D98" t="s">
        <v>222</v>
      </c>
      <c r="E98" t="s">
        <v>304</v>
      </c>
      <c r="F98" t="s">
        <v>17</v>
      </c>
      <c r="G98" t="s">
        <v>17</v>
      </c>
      <c r="H98" t="s">
        <v>218</v>
      </c>
      <c r="I98">
        <v>2012</v>
      </c>
      <c r="L98" t="s">
        <v>43</v>
      </c>
      <c r="P98" s="6"/>
      <c r="Q98" s="6"/>
    </row>
    <row r="99" spans="2:17">
      <c r="B99" t="s">
        <v>13</v>
      </c>
      <c r="C99" s="2" t="s">
        <v>305</v>
      </c>
      <c r="D99" t="s">
        <v>306</v>
      </c>
      <c r="E99" t="s">
        <v>307</v>
      </c>
      <c r="F99" t="s">
        <v>17</v>
      </c>
      <c r="G99" t="s">
        <v>17</v>
      </c>
      <c r="H99" t="s">
        <v>77</v>
      </c>
      <c r="I99">
        <v>2012</v>
      </c>
      <c r="L99" t="s">
        <v>308</v>
      </c>
      <c r="P99" s="6"/>
      <c r="Q99" s="6"/>
    </row>
    <row r="100" spans="2:17">
      <c r="B100" t="s">
        <v>13</v>
      </c>
      <c r="C100" s="2" t="s">
        <v>309</v>
      </c>
      <c r="D100" t="s">
        <v>59</v>
      </c>
      <c r="E100" t="s">
        <v>310</v>
      </c>
      <c r="F100" t="s">
        <v>17</v>
      </c>
      <c r="G100" t="s">
        <v>17</v>
      </c>
      <c r="H100" t="s">
        <v>61</v>
      </c>
      <c r="I100">
        <v>2012</v>
      </c>
      <c r="J100">
        <v>10</v>
      </c>
      <c r="L100" t="s">
        <v>62</v>
      </c>
      <c r="P100" s="6"/>
      <c r="Q100" s="6"/>
    </row>
    <row r="101" spans="2:17">
      <c r="B101" t="s">
        <v>13</v>
      </c>
      <c r="C101" s="2" t="s">
        <v>311</v>
      </c>
      <c r="D101" t="s">
        <v>312</v>
      </c>
      <c r="E101" t="s">
        <v>313</v>
      </c>
      <c r="F101" t="s">
        <v>17</v>
      </c>
      <c r="G101" t="s">
        <v>17</v>
      </c>
      <c r="H101" t="s">
        <v>156</v>
      </c>
      <c r="I101">
        <v>2012</v>
      </c>
      <c r="J101">
        <v>5</v>
      </c>
      <c r="L101" t="s">
        <v>259</v>
      </c>
      <c r="P101" s="6"/>
      <c r="Q101" s="6"/>
    </row>
    <row r="102" spans="2:17">
      <c r="B102" t="s">
        <v>13</v>
      </c>
      <c r="C102" s="2" t="s">
        <v>314</v>
      </c>
      <c r="D102" t="s">
        <v>222</v>
      </c>
      <c r="E102" t="s">
        <v>315</v>
      </c>
      <c r="F102" t="s">
        <v>17</v>
      </c>
      <c r="G102" t="s">
        <v>17</v>
      </c>
      <c r="H102" t="s">
        <v>218</v>
      </c>
      <c r="I102">
        <v>2012</v>
      </c>
      <c r="L102" t="s">
        <v>43</v>
      </c>
      <c r="P102" s="6"/>
      <c r="Q102" s="6"/>
    </row>
    <row r="103" spans="2:17">
      <c r="B103" t="s">
        <v>13</v>
      </c>
      <c r="C103" s="2"/>
      <c r="D103" t="s">
        <v>79</v>
      </c>
      <c r="E103" t="s">
        <v>316</v>
      </c>
      <c r="F103" t="s">
        <v>55</v>
      </c>
      <c r="G103" t="s">
        <v>240</v>
      </c>
      <c r="H103" t="s">
        <v>241</v>
      </c>
      <c r="I103">
        <v>2012</v>
      </c>
      <c r="L103" t="s">
        <v>82</v>
      </c>
      <c r="P103" s="6"/>
      <c r="Q103" s="6"/>
    </row>
    <row r="104" spans="2:17">
      <c r="B104" t="s">
        <v>13</v>
      </c>
      <c r="C104" s="2">
        <v>102566</v>
      </c>
      <c r="D104" t="s">
        <v>203</v>
      </c>
      <c r="E104" t="s">
        <v>317</v>
      </c>
      <c r="F104" t="s">
        <v>17</v>
      </c>
      <c r="G104" t="s">
        <v>17</v>
      </c>
      <c r="H104" t="s">
        <v>318</v>
      </c>
      <c r="I104">
        <v>2012</v>
      </c>
      <c r="J104">
        <v>9</v>
      </c>
      <c r="L104" t="s">
        <v>206</v>
      </c>
      <c r="P104" s="6"/>
      <c r="Q104" s="6"/>
    </row>
    <row r="105" spans="2:17">
      <c r="B105" t="s">
        <v>13</v>
      </c>
      <c r="C105" s="2" t="s">
        <v>319</v>
      </c>
      <c r="D105" t="s">
        <v>59</v>
      </c>
      <c r="E105" t="s">
        <v>320</v>
      </c>
      <c r="F105" t="s">
        <v>17</v>
      </c>
      <c r="G105" t="s">
        <v>17</v>
      </c>
      <c r="H105" t="s">
        <v>61</v>
      </c>
      <c r="I105">
        <v>2012</v>
      </c>
      <c r="J105">
        <v>10</v>
      </c>
      <c r="L105" t="s">
        <v>62</v>
      </c>
      <c r="P105" s="6"/>
      <c r="Q105" s="6"/>
    </row>
    <row r="106" spans="2:17">
      <c r="B106" t="s">
        <v>13</v>
      </c>
      <c r="C106" s="2" t="s">
        <v>321</v>
      </c>
      <c r="D106" t="s">
        <v>59</v>
      </c>
      <c r="E106" t="s">
        <v>322</v>
      </c>
      <c r="F106" t="s">
        <v>17</v>
      </c>
      <c r="G106" t="s">
        <v>17</v>
      </c>
      <c r="H106" t="s">
        <v>61</v>
      </c>
      <c r="I106">
        <v>2012</v>
      </c>
      <c r="J106">
        <v>10</v>
      </c>
      <c r="L106" t="s">
        <v>62</v>
      </c>
      <c r="P106" s="6"/>
      <c r="Q106" s="6"/>
    </row>
    <row r="107" spans="2:17">
      <c r="B107" t="s">
        <v>13</v>
      </c>
      <c r="C107" s="2"/>
      <c r="D107" t="s">
        <v>79</v>
      </c>
      <c r="E107" t="s">
        <v>323</v>
      </c>
      <c r="F107" t="s">
        <v>55</v>
      </c>
      <c r="G107" t="s">
        <v>97</v>
      </c>
      <c r="H107" t="s">
        <v>133</v>
      </c>
      <c r="I107">
        <v>2012</v>
      </c>
      <c r="L107" t="s">
        <v>82</v>
      </c>
      <c r="P107" s="6"/>
      <c r="Q107" s="6"/>
    </row>
    <row r="108" spans="2:17">
      <c r="B108" t="s">
        <v>13</v>
      </c>
      <c r="C108" s="2" t="s">
        <v>324</v>
      </c>
      <c r="D108" t="s">
        <v>222</v>
      </c>
      <c r="E108" t="s">
        <v>325</v>
      </c>
      <c r="F108" t="s">
        <v>17</v>
      </c>
      <c r="G108" t="s">
        <v>17</v>
      </c>
      <c r="H108" t="s">
        <v>218</v>
      </c>
      <c r="I108">
        <v>2012</v>
      </c>
      <c r="L108" t="s">
        <v>43</v>
      </c>
      <c r="P108" s="6"/>
      <c r="Q108" s="6"/>
    </row>
    <row r="109" spans="2:17">
      <c r="B109" t="s">
        <v>13</v>
      </c>
      <c r="C109" s="2"/>
      <c r="D109" t="s">
        <v>79</v>
      </c>
      <c r="E109" t="s">
        <v>326</v>
      </c>
      <c r="F109" t="s">
        <v>55</v>
      </c>
      <c r="G109" t="s">
        <v>97</v>
      </c>
      <c r="H109" t="s">
        <v>133</v>
      </c>
      <c r="I109">
        <v>2012</v>
      </c>
      <c r="L109" t="s">
        <v>82</v>
      </c>
      <c r="P109" s="6"/>
      <c r="Q109" s="6"/>
    </row>
    <row r="110" spans="2:17">
      <c r="B110" t="s">
        <v>13</v>
      </c>
      <c r="C110" s="2" t="s">
        <v>327</v>
      </c>
      <c r="D110" t="s">
        <v>328</v>
      </c>
      <c r="E110" t="s">
        <v>329</v>
      </c>
      <c r="F110" t="s">
        <v>17</v>
      </c>
      <c r="G110" t="s">
        <v>17</v>
      </c>
      <c r="H110" t="s">
        <v>330</v>
      </c>
      <c r="I110">
        <v>2012</v>
      </c>
      <c r="J110">
        <v>3</v>
      </c>
      <c r="L110" t="s">
        <v>308</v>
      </c>
      <c r="P110" s="6"/>
      <c r="Q110" s="6"/>
    </row>
    <row r="111" spans="2:17">
      <c r="B111" t="s">
        <v>135</v>
      </c>
      <c r="C111" s="2" t="s">
        <v>331</v>
      </c>
      <c r="D111" t="s">
        <v>15</v>
      </c>
      <c r="E111" t="s">
        <v>332</v>
      </c>
      <c r="F111" t="s">
        <v>17</v>
      </c>
      <c r="G111" t="s">
        <v>17</v>
      </c>
      <c r="H111" t="s">
        <v>273</v>
      </c>
      <c r="I111">
        <v>2012</v>
      </c>
      <c r="J111">
        <v>8</v>
      </c>
      <c r="L111" t="s">
        <v>19</v>
      </c>
      <c r="P111" s="6"/>
      <c r="Q111" s="6"/>
    </row>
    <row r="112" spans="2:17">
      <c r="B112" t="s">
        <v>13</v>
      </c>
      <c r="C112" s="2" t="s">
        <v>333</v>
      </c>
      <c r="D112" t="s">
        <v>334</v>
      </c>
      <c r="E112" t="s">
        <v>335</v>
      </c>
      <c r="F112" t="s">
        <v>120</v>
      </c>
      <c r="G112" t="s">
        <v>336</v>
      </c>
      <c r="H112" t="s">
        <v>337</v>
      </c>
      <c r="I112">
        <v>2013</v>
      </c>
      <c r="L112" t="s">
        <v>338</v>
      </c>
      <c r="P112" s="6"/>
      <c r="Q112" s="6"/>
    </row>
    <row r="113" spans="2:17">
      <c r="B113" t="s">
        <v>13</v>
      </c>
      <c r="C113" s="2" t="s">
        <v>339</v>
      </c>
      <c r="D113" t="s">
        <v>340</v>
      </c>
      <c r="E113" t="s">
        <v>341</v>
      </c>
      <c r="F113" t="s">
        <v>17</v>
      </c>
      <c r="G113" t="s">
        <v>17</v>
      </c>
      <c r="H113" t="s">
        <v>218</v>
      </c>
      <c r="I113">
        <v>2013</v>
      </c>
      <c r="L113" t="s">
        <v>102</v>
      </c>
      <c r="P113" s="6"/>
      <c r="Q113" s="6"/>
    </row>
    <row r="114" spans="2:17">
      <c r="B114" t="s">
        <v>13</v>
      </c>
      <c r="C114" s="2" t="s">
        <v>342</v>
      </c>
      <c r="D114" t="s">
        <v>100</v>
      </c>
      <c r="E114" t="s">
        <v>343</v>
      </c>
      <c r="F114" t="s">
        <v>17</v>
      </c>
      <c r="G114" t="s">
        <v>17</v>
      </c>
      <c r="H114" t="s">
        <v>218</v>
      </c>
      <c r="I114">
        <v>2013</v>
      </c>
      <c r="L114" t="s">
        <v>102</v>
      </c>
      <c r="P114" s="6"/>
      <c r="Q114" s="6"/>
    </row>
    <row r="115" spans="2:17">
      <c r="B115" t="s">
        <v>13</v>
      </c>
      <c r="C115" s="2" t="s">
        <v>344</v>
      </c>
      <c r="D115" t="s">
        <v>345</v>
      </c>
      <c r="E115" t="s">
        <v>346</v>
      </c>
      <c r="F115" t="s">
        <v>17</v>
      </c>
      <c r="G115" t="s">
        <v>17</v>
      </c>
      <c r="H115" t="s">
        <v>347</v>
      </c>
      <c r="I115">
        <v>2013</v>
      </c>
      <c r="L115" t="s">
        <v>19</v>
      </c>
      <c r="P115" s="6"/>
      <c r="Q115" s="6"/>
    </row>
    <row r="116" spans="2:17">
      <c r="B116" t="s">
        <v>13</v>
      </c>
      <c r="C116" s="2"/>
      <c r="D116" t="s">
        <v>79</v>
      </c>
      <c r="E116" t="s">
        <v>348</v>
      </c>
      <c r="F116" t="s">
        <v>17</v>
      </c>
      <c r="G116" t="s">
        <v>17</v>
      </c>
      <c r="H116" t="s">
        <v>81</v>
      </c>
      <c r="I116">
        <v>2013</v>
      </c>
      <c r="L116" t="s">
        <v>82</v>
      </c>
      <c r="P116" s="6"/>
      <c r="Q116" s="6"/>
    </row>
    <row r="117" spans="2:17">
      <c r="B117" t="s">
        <v>13</v>
      </c>
      <c r="C117" s="2" t="s">
        <v>349</v>
      </c>
      <c r="D117" t="s">
        <v>64</v>
      </c>
      <c r="E117" t="s">
        <v>350</v>
      </c>
      <c r="F117" t="s">
        <v>17</v>
      </c>
      <c r="G117" t="s">
        <v>17</v>
      </c>
      <c r="H117" t="s">
        <v>66</v>
      </c>
      <c r="I117">
        <v>2013</v>
      </c>
      <c r="L117" t="s">
        <v>67</v>
      </c>
      <c r="P117" s="6"/>
      <c r="Q117" s="6"/>
    </row>
    <row r="118" spans="2:17">
      <c r="B118" t="s">
        <v>13</v>
      </c>
      <c r="C118" s="2"/>
      <c r="D118" t="s">
        <v>79</v>
      </c>
      <c r="E118" t="s">
        <v>351</v>
      </c>
      <c r="F118" t="s">
        <v>17</v>
      </c>
      <c r="G118" t="s">
        <v>17</v>
      </c>
      <c r="H118" t="s">
        <v>201</v>
      </c>
      <c r="I118">
        <v>2013</v>
      </c>
      <c r="L118" t="s">
        <v>82</v>
      </c>
      <c r="P118" s="6"/>
      <c r="Q118" s="6"/>
    </row>
    <row r="119" spans="2:17">
      <c r="B119" t="s">
        <v>13</v>
      </c>
      <c r="C119" s="2"/>
      <c r="D119" t="s">
        <v>79</v>
      </c>
      <c r="E119" t="s">
        <v>352</v>
      </c>
      <c r="F119" t="s">
        <v>17</v>
      </c>
      <c r="G119" t="s">
        <v>17</v>
      </c>
      <c r="H119" t="s">
        <v>201</v>
      </c>
      <c r="I119">
        <v>2013</v>
      </c>
      <c r="L119" t="s">
        <v>82</v>
      </c>
      <c r="P119" s="6"/>
      <c r="Q119" s="6"/>
    </row>
    <row r="120" spans="2:17">
      <c r="B120" t="s">
        <v>13</v>
      </c>
      <c r="C120" s="2"/>
      <c r="D120" t="s">
        <v>79</v>
      </c>
      <c r="E120" t="s">
        <v>353</v>
      </c>
      <c r="F120" t="s">
        <v>17</v>
      </c>
      <c r="G120" t="s">
        <v>17</v>
      </c>
      <c r="H120" t="s">
        <v>201</v>
      </c>
      <c r="I120">
        <v>2013</v>
      </c>
      <c r="L120" t="s">
        <v>82</v>
      </c>
      <c r="P120" s="6"/>
      <c r="Q120" s="6"/>
    </row>
    <row r="121" spans="2:17">
      <c r="B121" t="s">
        <v>13</v>
      </c>
      <c r="C121" s="2" t="s">
        <v>354</v>
      </c>
      <c r="D121" t="s">
        <v>216</v>
      </c>
      <c r="E121" t="s">
        <v>355</v>
      </c>
      <c r="F121" t="s">
        <v>17</v>
      </c>
      <c r="G121" t="s">
        <v>17</v>
      </c>
      <c r="H121" t="s">
        <v>77</v>
      </c>
      <c r="I121">
        <v>2013</v>
      </c>
      <c r="L121" t="s">
        <v>102</v>
      </c>
      <c r="P121" s="6"/>
      <c r="Q121" s="6"/>
    </row>
    <row r="122" spans="2:17">
      <c r="B122" t="s">
        <v>13</v>
      </c>
      <c r="C122" s="2"/>
      <c r="D122" t="s">
        <v>79</v>
      </c>
      <c r="E122" t="s">
        <v>356</v>
      </c>
      <c r="F122" t="s">
        <v>17</v>
      </c>
      <c r="G122" t="s">
        <v>17</v>
      </c>
      <c r="H122" t="s">
        <v>81</v>
      </c>
      <c r="I122">
        <v>2013</v>
      </c>
      <c r="L122" t="s">
        <v>82</v>
      </c>
      <c r="P122" s="6"/>
      <c r="Q122" s="6"/>
    </row>
    <row r="123" spans="2:17">
      <c r="B123" t="s">
        <v>13</v>
      </c>
      <c r="C123" s="2" t="s">
        <v>357</v>
      </c>
      <c r="D123" t="s">
        <v>100</v>
      </c>
      <c r="E123" t="s">
        <v>358</v>
      </c>
      <c r="F123" t="s">
        <v>17</v>
      </c>
      <c r="G123" t="s">
        <v>17</v>
      </c>
      <c r="H123" t="s">
        <v>218</v>
      </c>
      <c r="I123">
        <v>2013</v>
      </c>
      <c r="L123" t="s">
        <v>102</v>
      </c>
      <c r="P123" s="6"/>
      <c r="Q123" s="6"/>
    </row>
    <row r="124" spans="2:17">
      <c r="B124" t="s">
        <v>13</v>
      </c>
      <c r="C124" s="2" t="s">
        <v>359</v>
      </c>
      <c r="D124" t="s">
        <v>360</v>
      </c>
      <c r="E124" t="s">
        <v>361</v>
      </c>
      <c r="F124" t="s">
        <v>17</v>
      </c>
      <c r="G124" t="s">
        <v>17</v>
      </c>
      <c r="H124" t="s">
        <v>218</v>
      </c>
      <c r="I124">
        <v>2013</v>
      </c>
      <c r="L124" t="s">
        <v>362</v>
      </c>
      <c r="P124" s="6"/>
      <c r="Q124" s="6"/>
    </row>
    <row r="125" spans="2:17">
      <c r="B125" t="s">
        <v>13</v>
      </c>
      <c r="C125" s="2"/>
      <c r="D125" t="s">
        <v>79</v>
      </c>
      <c r="E125" t="s">
        <v>363</v>
      </c>
      <c r="F125" t="s">
        <v>17</v>
      </c>
      <c r="G125" t="s">
        <v>17</v>
      </c>
      <c r="H125" t="s">
        <v>81</v>
      </c>
      <c r="I125">
        <v>2013</v>
      </c>
      <c r="L125" t="s">
        <v>82</v>
      </c>
      <c r="P125" s="6"/>
      <c r="Q125" s="6"/>
    </row>
    <row r="126" spans="2:17">
      <c r="B126" t="s">
        <v>13</v>
      </c>
      <c r="C126" s="2" t="s">
        <v>364</v>
      </c>
      <c r="D126" t="s">
        <v>365</v>
      </c>
      <c r="E126" t="s">
        <v>366</v>
      </c>
      <c r="F126" t="s">
        <v>17</v>
      </c>
      <c r="G126" t="s">
        <v>17</v>
      </c>
      <c r="H126" t="s">
        <v>218</v>
      </c>
      <c r="I126">
        <v>2013</v>
      </c>
      <c r="J126">
        <v>12</v>
      </c>
      <c r="L126" t="s">
        <v>259</v>
      </c>
      <c r="P126" s="6"/>
      <c r="Q126" s="6"/>
    </row>
    <row r="127" spans="2:17">
      <c r="B127" t="s">
        <v>13</v>
      </c>
      <c r="C127" s="2" t="s">
        <v>367</v>
      </c>
      <c r="D127" t="s">
        <v>53</v>
      </c>
      <c r="E127" t="s">
        <v>368</v>
      </c>
      <c r="F127" t="s">
        <v>55</v>
      </c>
      <c r="G127" t="s">
        <v>56</v>
      </c>
      <c r="H127" t="s">
        <v>57</v>
      </c>
      <c r="I127">
        <v>2013</v>
      </c>
      <c r="L127" t="s">
        <v>19</v>
      </c>
      <c r="P127" s="6"/>
      <c r="Q127" s="6"/>
    </row>
    <row r="128" spans="2:17">
      <c r="B128" t="s">
        <v>21</v>
      </c>
      <c r="C128" s="2"/>
      <c r="E128" t="s">
        <v>369</v>
      </c>
      <c r="F128" t="s">
        <v>17</v>
      </c>
      <c r="G128" t="s">
        <v>17</v>
      </c>
      <c r="I128">
        <v>2013</v>
      </c>
      <c r="L128" t="s">
        <v>370</v>
      </c>
      <c r="P128" s="6"/>
      <c r="Q128" s="6"/>
    </row>
    <row r="129" spans="2:17">
      <c r="B129" t="s">
        <v>21</v>
      </c>
      <c r="C129" s="2"/>
      <c r="E129" t="s">
        <v>371</v>
      </c>
      <c r="F129" t="s">
        <v>17</v>
      </c>
      <c r="G129" t="s">
        <v>17</v>
      </c>
      <c r="I129">
        <v>2013</v>
      </c>
      <c r="L129" t="s">
        <v>115</v>
      </c>
      <c r="P129" s="6"/>
      <c r="Q129" s="6"/>
    </row>
    <row r="130" spans="2:17">
      <c r="B130" t="s">
        <v>135</v>
      </c>
      <c r="C130" s="2">
        <v>303</v>
      </c>
      <c r="D130" t="s">
        <v>372</v>
      </c>
      <c r="E130" t="s">
        <v>373</v>
      </c>
      <c r="F130" t="s">
        <v>17</v>
      </c>
      <c r="G130" t="s">
        <v>17</v>
      </c>
      <c r="H130" t="s">
        <v>218</v>
      </c>
      <c r="I130">
        <v>2013</v>
      </c>
      <c r="L130" t="s">
        <v>43</v>
      </c>
      <c r="P130" s="6"/>
      <c r="Q130" s="6"/>
    </row>
    <row r="131" spans="2:17">
      <c r="B131" t="s">
        <v>135</v>
      </c>
      <c r="C131" s="2">
        <v>386</v>
      </c>
      <c r="D131" t="s">
        <v>372</v>
      </c>
      <c r="E131" t="s">
        <v>374</v>
      </c>
      <c r="F131" t="s">
        <v>17</v>
      </c>
      <c r="G131" t="s">
        <v>17</v>
      </c>
      <c r="H131" t="s">
        <v>218</v>
      </c>
      <c r="I131">
        <v>2013</v>
      </c>
      <c r="L131" t="s">
        <v>43</v>
      </c>
      <c r="P131" s="6"/>
      <c r="Q131" s="6"/>
    </row>
    <row r="132" spans="2:17">
      <c r="B132" t="s">
        <v>135</v>
      </c>
      <c r="C132" s="2" t="s">
        <v>375</v>
      </c>
      <c r="D132" t="s">
        <v>376</v>
      </c>
      <c r="E132" t="s">
        <v>377</v>
      </c>
      <c r="F132" t="s">
        <v>17</v>
      </c>
      <c r="G132" t="s">
        <v>17</v>
      </c>
      <c r="H132" t="s">
        <v>378</v>
      </c>
      <c r="I132">
        <v>2013</v>
      </c>
      <c r="L132" t="s">
        <v>19</v>
      </c>
      <c r="P132" s="6"/>
      <c r="Q132" s="6"/>
    </row>
    <row r="133" spans="2:17">
      <c r="B133" t="s">
        <v>135</v>
      </c>
      <c r="C133" s="2" t="s">
        <v>379</v>
      </c>
      <c r="D133" t="s">
        <v>345</v>
      </c>
      <c r="E133" t="s">
        <v>380</v>
      </c>
      <c r="F133" t="s">
        <v>17</v>
      </c>
      <c r="G133" t="s">
        <v>17</v>
      </c>
      <c r="H133" t="s">
        <v>347</v>
      </c>
      <c r="I133">
        <v>2013</v>
      </c>
      <c r="L133" t="s">
        <v>19</v>
      </c>
      <c r="P133" s="6"/>
      <c r="Q133" s="6"/>
    </row>
    <row r="134" spans="2:17">
      <c r="B134" t="s">
        <v>135</v>
      </c>
      <c r="C134" s="2" t="s">
        <v>381</v>
      </c>
      <c r="D134" t="s">
        <v>345</v>
      </c>
      <c r="E134" t="s">
        <v>382</v>
      </c>
      <c r="F134" t="s">
        <v>17</v>
      </c>
      <c r="G134" t="s">
        <v>17</v>
      </c>
      <c r="H134" t="s">
        <v>347</v>
      </c>
      <c r="I134">
        <v>2013</v>
      </c>
      <c r="L134" t="s">
        <v>19</v>
      </c>
      <c r="P134" s="6"/>
      <c r="Q134" s="6"/>
    </row>
    <row r="135" spans="2:17">
      <c r="B135" t="s">
        <v>135</v>
      </c>
      <c r="C135" s="2" t="s">
        <v>383</v>
      </c>
      <c r="D135" t="s">
        <v>267</v>
      </c>
      <c r="E135" t="s">
        <v>384</v>
      </c>
      <c r="F135" t="s">
        <v>17</v>
      </c>
      <c r="G135" t="s">
        <v>17</v>
      </c>
      <c r="H135" t="s">
        <v>218</v>
      </c>
      <c r="I135">
        <v>2013</v>
      </c>
      <c r="L135" t="s">
        <v>19</v>
      </c>
      <c r="P135" s="6"/>
      <c r="Q135" s="6"/>
    </row>
    <row r="136" spans="2:17">
      <c r="B136" t="s">
        <v>135</v>
      </c>
      <c r="C136" s="2" t="s">
        <v>385</v>
      </c>
      <c r="D136" t="s">
        <v>267</v>
      </c>
      <c r="E136" t="s">
        <v>386</v>
      </c>
      <c r="F136" t="s">
        <v>17</v>
      </c>
      <c r="G136" t="s">
        <v>17</v>
      </c>
      <c r="H136" t="s">
        <v>218</v>
      </c>
      <c r="I136">
        <v>2013</v>
      </c>
      <c r="L136" t="s">
        <v>19</v>
      </c>
      <c r="P136" s="6"/>
      <c r="Q136" s="6"/>
    </row>
    <row r="137" spans="2:17">
      <c r="B137" t="s">
        <v>135</v>
      </c>
      <c r="C137" s="2" t="s">
        <v>387</v>
      </c>
      <c r="D137" t="s">
        <v>388</v>
      </c>
      <c r="E137" t="s">
        <v>389</v>
      </c>
      <c r="F137" t="s">
        <v>140</v>
      </c>
      <c r="G137" t="s">
        <v>141</v>
      </c>
      <c r="H137" t="s">
        <v>390</v>
      </c>
      <c r="I137">
        <v>2013</v>
      </c>
      <c r="J137">
        <v>3</v>
      </c>
      <c r="L137" t="s">
        <v>19</v>
      </c>
      <c r="P137" s="6"/>
      <c r="Q137" s="6"/>
    </row>
    <row r="138" spans="2:17">
      <c r="B138" t="s">
        <v>13</v>
      </c>
      <c r="C138" s="2" t="s">
        <v>391</v>
      </c>
      <c r="D138" t="s">
        <v>392</v>
      </c>
      <c r="E138" t="s">
        <v>393</v>
      </c>
      <c r="F138" t="s">
        <v>17</v>
      </c>
      <c r="G138" t="s">
        <v>17</v>
      </c>
      <c r="H138" t="s">
        <v>394</v>
      </c>
      <c r="I138">
        <v>2014</v>
      </c>
      <c r="L138" t="s">
        <v>395</v>
      </c>
      <c r="P138" s="6"/>
      <c r="Q138" s="6"/>
    </row>
    <row r="139" spans="2:17">
      <c r="B139" t="s">
        <v>13</v>
      </c>
      <c r="C139" s="2" t="s">
        <v>396</v>
      </c>
      <c r="D139" t="s">
        <v>392</v>
      </c>
      <c r="E139" t="s">
        <v>397</v>
      </c>
      <c r="F139" t="s">
        <v>120</v>
      </c>
      <c r="G139" t="s">
        <v>398</v>
      </c>
      <c r="H139" t="s">
        <v>394</v>
      </c>
      <c r="I139">
        <v>2014</v>
      </c>
      <c r="L139" t="s">
        <v>395</v>
      </c>
      <c r="P139" s="6"/>
      <c r="Q139" s="6"/>
    </row>
    <row r="140" spans="2:17">
      <c r="B140" t="s">
        <v>13</v>
      </c>
      <c r="C140" s="2"/>
      <c r="D140" t="s">
        <v>68</v>
      </c>
      <c r="E140" t="s">
        <v>399</v>
      </c>
      <c r="F140" t="s">
        <v>17</v>
      </c>
      <c r="G140" t="s">
        <v>17</v>
      </c>
      <c r="H140" t="s">
        <v>400</v>
      </c>
      <c r="I140">
        <v>2014</v>
      </c>
      <c r="L140" t="s">
        <v>71</v>
      </c>
      <c r="P140" s="6"/>
      <c r="Q140" s="6"/>
    </row>
    <row r="141" spans="2:17">
      <c r="B141" t="s">
        <v>13</v>
      </c>
      <c r="C141" s="2"/>
      <c r="D141" t="s">
        <v>79</v>
      </c>
      <c r="E141" t="s">
        <v>401</v>
      </c>
      <c r="F141" t="s">
        <v>17</v>
      </c>
      <c r="G141" t="s">
        <v>17</v>
      </c>
      <c r="H141" t="s">
        <v>81</v>
      </c>
      <c r="I141">
        <v>2014</v>
      </c>
      <c r="L141" t="s">
        <v>82</v>
      </c>
      <c r="P141" s="6"/>
      <c r="Q141" s="6"/>
    </row>
    <row r="142" spans="2:17">
      <c r="B142" t="s">
        <v>13</v>
      </c>
      <c r="C142" s="2"/>
      <c r="D142" t="s">
        <v>79</v>
      </c>
      <c r="E142" t="s">
        <v>402</v>
      </c>
      <c r="F142" t="s">
        <v>17</v>
      </c>
      <c r="G142" t="s">
        <v>17</v>
      </c>
      <c r="H142" t="s">
        <v>81</v>
      </c>
      <c r="I142">
        <v>2014</v>
      </c>
      <c r="L142" t="s">
        <v>82</v>
      </c>
      <c r="P142" s="6"/>
      <c r="Q142" s="6"/>
    </row>
    <row r="143" spans="2:17">
      <c r="B143" t="s">
        <v>13</v>
      </c>
      <c r="C143" s="2" t="s">
        <v>403</v>
      </c>
      <c r="D143" t="s">
        <v>392</v>
      </c>
      <c r="E143" t="s">
        <v>404</v>
      </c>
      <c r="F143" t="s">
        <v>17</v>
      </c>
      <c r="G143" t="s">
        <v>17</v>
      </c>
      <c r="H143" t="s">
        <v>394</v>
      </c>
      <c r="I143">
        <v>2014</v>
      </c>
      <c r="L143" t="s">
        <v>395</v>
      </c>
      <c r="P143" s="6"/>
      <c r="Q143" s="6"/>
    </row>
    <row r="144" spans="2:17">
      <c r="B144" t="s">
        <v>13</v>
      </c>
      <c r="C144" s="2"/>
      <c r="D144" t="s">
        <v>79</v>
      </c>
      <c r="E144" t="s">
        <v>405</v>
      </c>
      <c r="F144" t="s">
        <v>17</v>
      </c>
      <c r="G144" t="s">
        <v>17</v>
      </c>
      <c r="H144" t="s">
        <v>201</v>
      </c>
      <c r="I144">
        <v>2014</v>
      </c>
      <c r="L144" t="s">
        <v>82</v>
      </c>
      <c r="P144" s="6"/>
      <c r="Q144" s="6"/>
    </row>
    <row r="145" spans="2:17">
      <c r="B145" t="s">
        <v>13</v>
      </c>
      <c r="C145" s="2"/>
      <c r="D145" t="s">
        <v>79</v>
      </c>
      <c r="E145" t="s">
        <v>406</v>
      </c>
      <c r="F145" t="s">
        <v>17</v>
      </c>
      <c r="G145" t="s">
        <v>17</v>
      </c>
      <c r="H145" t="s">
        <v>81</v>
      </c>
      <c r="I145">
        <v>2014</v>
      </c>
      <c r="L145" t="s">
        <v>82</v>
      </c>
      <c r="P145" s="6"/>
      <c r="Q145" s="6"/>
    </row>
    <row r="146" spans="2:17">
      <c r="B146" t="s">
        <v>13</v>
      </c>
      <c r="C146" s="2"/>
      <c r="D146" t="s">
        <v>79</v>
      </c>
      <c r="E146" t="s">
        <v>407</v>
      </c>
      <c r="F146" t="s">
        <v>17</v>
      </c>
      <c r="G146" t="s">
        <v>17</v>
      </c>
      <c r="H146" t="s">
        <v>201</v>
      </c>
      <c r="I146">
        <v>2014</v>
      </c>
      <c r="L146" t="s">
        <v>82</v>
      </c>
      <c r="P146" s="6"/>
      <c r="Q146" s="6"/>
    </row>
    <row r="147" spans="2:17">
      <c r="B147" t="s">
        <v>13</v>
      </c>
      <c r="C147" s="2"/>
      <c r="D147" t="s">
        <v>68</v>
      </c>
      <c r="E147" t="s">
        <v>408</v>
      </c>
      <c r="F147" t="s">
        <v>17</v>
      </c>
      <c r="G147" t="s">
        <v>17</v>
      </c>
      <c r="H147" t="s">
        <v>70</v>
      </c>
      <c r="I147">
        <v>2014</v>
      </c>
      <c r="L147" t="s">
        <v>71</v>
      </c>
      <c r="P147" s="6"/>
      <c r="Q147" s="6"/>
    </row>
    <row r="148" spans="2:17">
      <c r="B148" t="s">
        <v>13</v>
      </c>
      <c r="C148" s="2" t="s">
        <v>409</v>
      </c>
      <c r="D148" t="s">
        <v>410</v>
      </c>
      <c r="E148" t="s">
        <v>411</v>
      </c>
      <c r="F148" t="s">
        <v>224</v>
      </c>
      <c r="G148" t="s">
        <v>246</v>
      </c>
      <c r="H148" t="s">
        <v>412</v>
      </c>
      <c r="I148">
        <v>2014</v>
      </c>
      <c r="L148" t="s">
        <v>71</v>
      </c>
      <c r="P148" s="6"/>
      <c r="Q148" s="6"/>
    </row>
    <row r="149" spans="2:17">
      <c r="B149" t="s">
        <v>13</v>
      </c>
      <c r="C149" s="2" t="s">
        <v>413</v>
      </c>
      <c r="D149" t="s">
        <v>100</v>
      </c>
      <c r="E149" t="s">
        <v>414</v>
      </c>
      <c r="F149" t="s">
        <v>17</v>
      </c>
      <c r="G149" t="s">
        <v>17</v>
      </c>
      <c r="H149" t="s">
        <v>218</v>
      </c>
      <c r="I149">
        <v>2014</v>
      </c>
      <c r="L149" t="s">
        <v>102</v>
      </c>
      <c r="P149" s="6"/>
      <c r="Q149" s="6"/>
    </row>
    <row r="150" spans="2:17">
      <c r="B150" t="s">
        <v>13</v>
      </c>
      <c r="C150" s="2" t="s">
        <v>415</v>
      </c>
      <c r="D150" t="s">
        <v>100</v>
      </c>
      <c r="E150" t="s">
        <v>416</v>
      </c>
      <c r="F150" t="s">
        <v>17</v>
      </c>
      <c r="G150" t="s">
        <v>17</v>
      </c>
      <c r="H150" t="s">
        <v>218</v>
      </c>
      <c r="I150">
        <v>2014</v>
      </c>
      <c r="L150" t="s">
        <v>102</v>
      </c>
      <c r="P150" s="6"/>
      <c r="Q150" s="6"/>
    </row>
    <row r="151" spans="2:17">
      <c r="B151" t="s">
        <v>13</v>
      </c>
      <c r="C151" s="2" t="s">
        <v>417</v>
      </c>
      <c r="D151" t="s">
        <v>100</v>
      </c>
      <c r="E151" t="s">
        <v>418</v>
      </c>
      <c r="F151" t="s">
        <v>17</v>
      </c>
      <c r="G151" t="s">
        <v>17</v>
      </c>
      <c r="H151" t="s">
        <v>218</v>
      </c>
      <c r="I151">
        <v>2014</v>
      </c>
      <c r="L151" t="s">
        <v>102</v>
      </c>
      <c r="P151" s="6"/>
      <c r="Q151" s="6"/>
    </row>
    <row r="152" spans="2:17">
      <c r="B152" t="s">
        <v>13</v>
      </c>
      <c r="C152" s="2" t="s">
        <v>419</v>
      </c>
      <c r="D152" t="s">
        <v>365</v>
      </c>
      <c r="E152" t="s">
        <v>420</v>
      </c>
      <c r="F152" t="s">
        <v>17</v>
      </c>
      <c r="G152" t="s">
        <v>17</v>
      </c>
      <c r="H152" t="s">
        <v>218</v>
      </c>
      <c r="I152">
        <v>2014</v>
      </c>
      <c r="J152">
        <v>6</v>
      </c>
      <c r="L152" t="s">
        <v>259</v>
      </c>
      <c r="P152" s="6"/>
      <c r="Q152" s="6"/>
    </row>
    <row r="153" spans="2:17">
      <c r="B153" t="s">
        <v>13</v>
      </c>
      <c r="C153" s="2" t="s">
        <v>421</v>
      </c>
      <c r="D153" t="s">
        <v>422</v>
      </c>
      <c r="E153" t="s">
        <v>423</v>
      </c>
      <c r="F153" t="s">
        <v>55</v>
      </c>
      <c r="G153" t="s">
        <v>97</v>
      </c>
      <c r="H153" t="s">
        <v>424</v>
      </c>
      <c r="I153">
        <v>2014</v>
      </c>
      <c r="J153">
        <v>10</v>
      </c>
      <c r="L153" t="s">
        <v>425</v>
      </c>
      <c r="P153" s="6"/>
      <c r="Q153" s="6"/>
    </row>
    <row r="154" spans="2:17">
      <c r="B154" t="s">
        <v>13</v>
      </c>
      <c r="C154" s="2" t="s">
        <v>426</v>
      </c>
      <c r="D154" t="s">
        <v>427</v>
      </c>
      <c r="E154" t="s">
        <v>428</v>
      </c>
      <c r="F154" t="s">
        <v>17</v>
      </c>
      <c r="G154" t="s">
        <v>17</v>
      </c>
      <c r="H154" t="s">
        <v>429</v>
      </c>
      <c r="I154">
        <v>2014</v>
      </c>
      <c r="L154" t="s">
        <v>102</v>
      </c>
      <c r="P154" s="6"/>
      <c r="Q154" s="6"/>
    </row>
    <row r="155" spans="2:17">
      <c r="B155" t="s">
        <v>13</v>
      </c>
      <c r="C155" s="2"/>
      <c r="D155" t="s">
        <v>79</v>
      </c>
      <c r="E155" t="s">
        <v>430</v>
      </c>
      <c r="F155" t="s">
        <v>17</v>
      </c>
      <c r="G155" t="s">
        <v>17</v>
      </c>
      <c r="H155" t="s">
        <v>81</v>
      </c>
      <c r="I155">
        <v>2014</v>
      </c>
      <c r="L155" t="s">
        <v>82</v>
      </c>
      <c r="P155" s="6"/>
      <c r="Q155" s="6"/>
    </row>
    <row r="156" spans="2:17">
      <c r="B156" t="s">
        <v>13</v>
      </c>
      <c r="C156" s="2"/>
      <c r="D156" t="s">
        <v>79</v>
      </c>
      <c r="E156" t="s">
        <v>431</v>
      </c>
      <c r="F156" t="s">
        <v>17</v>
      </c>
      <c r="G156" t="s">
        <v>17</v>
      </c>
      <c r="H156" t="s">
        <v>81</v>
      </c>
      <c r="I156">
        <v>2014</v>
      </c>
      <c r="L156" t="s">
        <v>82</v>
      </c>
      <c r="P156" s="6"/>
      <c r="Q156" s="6"/>
    </row>
    <row r="157" spans="2:17">
      <c r="B157" t="s">
        <v>13</v>
      </c>
      <c r="C157" s="2"/>
      <c r="D157" t="s">
        <v>79</v>
      </c>
      <c r="E157" t="s">
        <v>432</v>
      </c>
      <c r="F157" t="s">
        <v>17</v>
      </c>
      <c r="G157" t="s">
        <v>17</v>
      </c>
      <c r="H157" t="s">
        <v>81</v>
      </c>
      <c r="I157">
        <v>2014</v>
      </c>
      <c r="L157" t="s">
        <v>82</v>
      </c>
      <c r="P157" s="6"/>
      <c r="Q157" s="6"/>
    </row>
    <row r="158" spans="2:17">
      <c r="B158" t="s">
        <v>13</v>
      </c>
      <c r="C158" s="2"/>
      <c r="D158" t="s">
        <v>79</v>
      </c>
      <c r="E158" t="s">
        <v>433</v>
      </c>
      <c r="F158" t="s">
        <v>17</v>
      </c>
      <c r="G158" t="s">
        <v>17</v>
      </c>
      <c r="H158" t="s">
        <v>81</v>
      </c>
      <c r="I158">
        <v>2014</v>
      </c>
      <c r="L158" t="s">
        <v>82</v>
      </c>
      <c r="P158" s="6"/>
      <c r="Q158" s="6"/>
    </row>
    <row r="159" spans="2:17">
      <c r="B159" t="s">
        <v>13</v>
      </c>
      <c r="C159" s="2" t="s">
        <v>434</v>
      </c>
      <c r="D159" t="s">
        <v>435</v>
      </c>
      <c r="E159" t="s">
        <v>436</v>
      </c>
      <c r="F159" t="s">
        <v>17</v>
      </c>
      <c r="G159" t="s">
        <v>17</v>
      </c>
      <c r="H159" t="s">
        <v>437</v>
      </c>
      <c r="I159">
        <v>2014</v>
      </c>
      <c r="J159">
        <v>10</v>
      </c>
      <c r="L159" t="s">
        <v>438</v>
      </c>
      <c r="P159" s="6"/>
      <c r="Q159" s="6"/>
    </row>
    <row r="160" spans="2:17">
      <c r="B160" t="s">
        <v>13</v>
      </c>
      <c r="C160" s="2"/>
      <c r="D160" t="s">
        <v>68</v>
      </c>
      <c r="E160" t="s">
        <v>439</v>
      </c>
      <c r="F160" t="s">
        <v>17</v>
      </c>
      <c r="G160" t="s">
        <v>17</v>
      </c>
      <c r="H160" t="s">
        <v>400</v>
      </c>
      <c r="I160">
        <v>2014</v>
      </c>
      <c r="L160" t="s">
        <v>71</v>
      </c>
      <c r="P160" s="6"/>
      <c r="Q160" s="6"/>
    </row>
    <row r="161" spans="2:17">
      <c r="B161" t="s">
        <v>13</v>
      </c>
      <c r="C161" s="2"/>
      <c r="D161" t="s">
        <v>79</v>
      </c>
      <c r="E161" t="s">
        <v>440</v>
      </c>
      <c r="F161" t="s">
        <v>17</v>
      </c>
      <c r="G161" t="s">
        <v>17</v>
      </c>
      <c r="H161" t="s">
        <v>201</v>
      </c>
      <c r="I161">
        <v>2014</v>
      </c>
      <c r="L161" t="s">
        <v>82</v>
      </c>
      <c r="P161" s="6"/>
      <c r="Q161" s="6"/>
    </row>
    <row r="162" spans="2:17">
      <c r="B162" t="s">
        <v>13</v>
      </c>
      <c r="C162" s="2" t="s">
        <v>441</v>
      </c>
      <c r="D162" t="s">
        <v>442</v>
      </c>
      <c r="E162" t="s">
        <v>443</v>
      </c>
      <c r="F162" t="s">
        <v>17</v>
      </c>
      <c r="G162" t="s">
        <v>17</v>
      </c>
      <c r="H162" t="s">
        <v>444</v>
      </c>
      <c r="I162">
        <v>2014</v>
      </c>
      <c r="J162">
        <v>3</v>
      </c>
      <c r="L162" t="s">
        <v>206</v>
      </c>
      <c r="P162" s="6"/>
      <c r="Q162" s="6"/>
    </row>
    <row r="163" spans="2:17">
      <c r="B163" t="s">
        <v>13</v>
      </c>
      <c r="C163" s="2" t="s">
        <v>445</v>
      </c>
      <c r="D163" t="s">
        <v>392</v>
      </c>
      <c r="E163" t="s">
        <v>446</v>
      </c>
      <c r="F163" t="s">
        <v>17</v>
      </c>
      <c r="G163" t="s">
        <v>17</v>
      </c>
      <c r="H163" t="s">
        <v>394</v>
      </c>
      <c r="I163">
        <v>2014</v>
      </c>
      <c r="L163" t="s">
        <v>395</v>
      </c>
      <c r="P163" s="6"/>
      <c r="Q163" s="6"/>
    </row>
    <row r="164" spans="2:17">
      <c r="B164" t="s">
        <v>13</v>
      </c>
      <c r="C164" s="2" t="s">
        <v>447</v>
      </c>
      <c r="D164" t="s">
        <v>360</v>
      </c>
      <c r="E164" t="s">
        <v>448</v>
      </c>
      <c r="F164" t="s">
        <v>17</v>
      </c>
      <c r="G164" t="s">
        <v>17</v>
      </c>
      <c r="H164" t="s">
        <v>218</v>
      </c>
      <c r="I164">
        <v>2014</v>
      </c>
      <c r="L164" t="s">
        <v>362</v>
      </c>
      <c r="P164" s="6"/>
      <c r="Q164" s="6"/>
    </row>
    <row r="165" spans="2:17">
      <c r="B165" t="s">
        <v>13</v>
      </c>
      <c r="C165" s="2"/>
      <c r="D165" t="s">
        <v>68</v>
      </c>
      <c r="E165" t="s">
        <v>449</v>
      </c>
      <c r="F165" t="s">
        <v>17</v>
      </c>
      <c r="G165" t="s">
        <v>17</v>
      </c>
      <c r="H165" t="s">
        <v>70</v>
      </c>
      <c r="I165">
        <v>2014</v>
      </c>
      <c r="L165" t="s">
        <v>71</v>
      </c>
      <c r="P165" s="6"/>
      <c r="Q165" s="6"/>
    </row>
    <row r="166" spans="2:17">
      <c r="B166" t="s">
        <v>13</v>
      </c>
      <c r="C166" s="2" t="s">
        <v>450</v>
      </c>
      <c r="D166" t="s">
        <v>360</v>
      </c>
      <c r="E166" t="s">
        <v>451</v>
      </c>
      <c r="F166" t="s">
        <v>17</v>
      </c>
      <c r="G166" t="s">
        <v>17</v>
      </c>
      <c r="H166" t="s">
        <v>218</v>
      </c>
      <c r="I166">
        <v>2014</v>
      </c>
      <c r="L166" t="s">
        <v>362</v>
      </c>
      <c r="P166" s="6"/>
      <c r="Q166" s="6"/>
    </row>
    <row r="167" spans="2:17">
      <c r="B167" t="s">
        <v>13</v>
      </c>
      <c r="C167" s="2" t="s">
        <v>452</v>
      </c>
      <c r="D167" t="s">
        <v>360</v>
      </c>
      <c r="E167" t="s">
        <v>453</v>
      </c>
      <c r="F167" t="s">
        <v>17</v>
      </c>
      <c r="G167" t="s">
        <v>17</v>
      </c>
      <c r="H167" t="s">
        <v>218</v>
      </c>
      <c r="I167">
        <v>2014</v>
      </c>
      <c r="L167" t="s">
        <v>362</v>
      </c>
      <c r="P167" s="6"/>
      <c r="Q167" s="6"/>
    </row>
    <row r="168" spans="2:17">
      <c r="B168" t="s">
        <v>13</v>
      </c>
      <c r="C168" s="2" t="s">
        <v>454</v>
      </c>
      <c r="D168" t="s">
        <v>360</v>
      </c>
      <c r="E168" t="s">
        <v>455</v>
      </c>
      <c r="F168" t="s">
        <v>17</v>
      </c>
      <c r="G168" t="s">
        <v>17</v>
      </c>
      <c r="H168" t="s">
        <v>218</v>
      </c>
      <c r="I168">
        <v>2014</v>
      </c>
      <c r="L168" t="s">
        <v>362</v>
      </c>
      <c r="P168" s="6"/>
      <c r="Q168" s="6"/>
    </row>
    <row r="169" spans="2:17">
      <c r="B169" t="s">
        <v>13</v>
      </c>
      <c r="C169" s="2" t="s">
        <v>456</v>
      </c>
      <c r="D169" t="s">
        <v>360</v>
      </c>
      <c r="E169" t="s">
        <v>457</v>
      </c>
      <c r="F169" t="s">
        <v>17</v>
      </c>
      <c r="G169" t="s">
        <v>17</v>
      </c>
      <c r="H169" t="s">
        <v>218</v>
      </c>
      <c r="I169">
        <v>2014</v>
      </c>
      <c r="L169" t="s">
        <v>362</v>
      </c>
      <c r="P169" s="6"/>
      <c r="Q169" s="6"/>
    </row>
    <row r="170" spans="2:17">
      <c r="B170" t="s">
        <v>13</v>
      </c>
      <c r="C170" s="2" t="s">
        <v>458</v>
      </c>
      <c r="D170" t="s">
        <v>360</v>
      </c>
      <c r="E170" t="s">
        <v>459</v>
      </c>
      <c r="F170" t="s">
        <v>17</v>
      </c>
      <c r="G170" t="s">
        <v>17</v>
      </c>
      <c r="H170" t="s">
        <v>218</v>
      </c>
      <c r="I170">
        <v>2014</v>
      </c>
      <c r="L170" t="s">
        <v>362</v>
      </c>
      <c r="P170" s="6"/>
      <c r="Q170" s="6"/>
    </row>
    <row r="171" spans="2:17">
      <c r="B171" t="s">
        <v>13</v>
      </c>
      <c r="C171" s="2" t="s">
        <v>460</v>
      </c>
      <c r="D171" t="s">
        <v>360</v>
      </c>
      <c r="E171" t="s">
        <v>461</v>
      </c>
      <c r="F171" t="s">
        <v>17</v>
      </c>
      <c r="G171" t="s">
        <v>17</v>
      </c>
      <c r="H171" t="s">
        <v>218</v>
      </c>
      <c r="I171">
        <v>2014</v>
      </c>
      <c r="L171" t="s">
        <v>362</v>
      </c>
      <c r="P171" s="6"/>
      <c r="Q171" s="6"/>
    </row>
    <row r="172" spans="2:17">
      <c r="B172" t="s">
        <v>13</v>
      </c>
      <c r="C172" s="2" t="s">
        <v>462</v>
      </c>
      <c r="D172" t="s">
        <v>360</v>
      </c>
      <c r="E172" t="s">
        <v>463</v>
      </c>
      <c r="F172" t="s">
        <v>17</v>
      </c>
      <c r="G172" t="s">
        <v>17</v>
      </c>
      <c r="H172" t="s">
        <v>218</v>
      </c>
      <c r="I172">
        <v>2014</v>
      </c>
      <c r="L172" t="s">
        <v>362</v>
      </c>
      <c r="P172" s="6"/>
      <c r="Q172" s="6"/>
    </row>
    <row r="173" spans="2:17">
      <c r="B173" t="s">
        <v>13</v>
      </c>
      <c r="C173" s="2" t="s">
        <v>464</v>
      </c>
      <c r="D173" t="s">
        <v>360</v>
      </c>
      <c r="E173" t="s">
        <v>465</v>
      </c>
      <c r="F173" t="s">
        <v>17</v>
      </c>
      <c r="G173" t="s">
        <v>17</v>
      </c>
      <c r="H173" t="s">
        <v>218</v>
      </c>
      <c r="I173">
        <v>2014</v>
      </c>
      <c r="L173" t="s">
        <v>362</v>
      </c>
      <c r="P173" s="6"/>
      <c r="Q173" s="6"/>
    </row>
    <row r="174" spans="2:17">
      <c r="B174" t="s">
        <v>13</v>
      </c>
      <c r="C174" s="2" t="s">
        <v>466</v>
      </c>
      <c r="D174" t="s">
        <v>360</v>
      </c>
      <c r="E174" t="s">
        <v>467</v>
      </c>
      <c r="F174" t="s">
        <v>17</v>
      </c>
      <c r="G174" t="s">
        <v>17</v>
      </c>
      <c r="H174" t="s">
        <v>218</v>
      </c>
      <c r="I174">
        <v>2014</v>
      </c>
      <c r="L174" t="s">
        <v>362</v>
      </c>
      <c r="P174" s="6"/>
      <c r="Q174" s="6"/>
    </row>
    <row r="175" spans="2:17">
      <c r="B175" t="s">
        <v>13</v>
      </c>
      <c r="C175" s="2" t="s">
        <v>468</v>
      </c>
      <c r="D175" t="s">
        <v>288</v>
      </c>
      <c r="E175" t="s">
        <v>469</v>
      </c>
      <c r="F175" t="s">
        <v>17</v>
      </c>
      <c r="G175" t="s">
        <v>17</v>
      </c>
      <c r="H175" t="s">
        <v>290</v>
      </c>
      <c r="I175">
        <v>2014</v>
      </c>
      <c r="J175">
        <v>11</v>
      </c>
      <c r="L175" t="s">
        <v>291</v>
      </c>
      <c r="P175" s="6"/>
      <c r="Q175" s="6"/>
    </row>
    <row r="176" spans="2:17">
      <c r="B176" t="s">
        <v>13</v>
      </c>
      <c r="C176" s="2" t="s">
        <v>470</v>
      </c>
      <c r="D176" t="s">
        <v>360</v>
      </c>
      <c r="E176" t="s">
        <v>471</v>
      </c>
      <c r="F176" t="s">
        <v>17</v>
      </c>
      <c r="G176" t="s">
        <v>17</v>
      </c>
      <c r="H176" t="s">
        <v>218</v>
      </c>
      <c r="I176">
        <v>2014</v>
      </c>
      <c r="L176" t="s">
        <v>362</v>
      </c>
      <c r="P176" s="6"/>
      <c r="Q176" s="6"/>
    </row>
    <row r="177" spans="2:17">
      <c r="B177" t="s">
        <v>13</v>
      </c>
      <c r="C177" s="2" t="s">
        <v>472</v>
      </c>
      <c r="D177" t="s">
        <v>360</v>
      </c>
      <c r="E177" t="s">
        <v>473</v>
      </c>
      <c r="F177" t="s">
        <v>17</v>
      </c>
      <c r="G177" t="s">
        <v>17</v>
      </c>
      <c r="H177" t="s">
        <v>218</v>
      </c>
      <c r="I177">
        <v>2014</v>
      </c>
      <c r="L177" t="s">
        <v>362</v>
      </c>
      <c r="P177" s="6"/>
      <c r="Q177" s="6"/>
    </row>
    <row r="178" spans="2:17">
      <c r="B178" t="s">
        <v>13</v>
      </c>
      <c r="C178" s="2" t="s">
        <v>474</v>
      </c>
      <c r="D178" t="s">
        <v>360</v>
      </c>
      <c r="E178" t="s">
        <v>475</v>
      </c>
      <c r="F178" t="s">
        <v>17</v>
      </c>
      <c r="G178" t="s">
        <v>17</v>
      </c>
      <c r="H178" t="s">
        <v>218</v>
      </c>
      <c r="I178">
        <v>2014</v>
      </c>
      <c r="L178" t="s">
        <v>362</v>
      </c>
      <c r="P178" s="6"/>
      <c r="Q178" s="6"/>
    </row>
    <row r="179" spans="2:17">
      <c r="B179" t="s">
        <v>13</v>
      </c>
      <c r="C179" s="2" t="s">
        <v>476</v>
      </c>
      <c r="D179" t="s">
        <v>360</v>
      </c>
      <c r="E179" t="s">
        <v>477</v>
      </c>
      <c r="F179" t="s">
        <v>17</v>
      </c>
      <c r="G179" t="s">
        <v>17</v>
      </c>
      <c r="H179" t="s">
        <v>218</v>
      </c>
      <c r="I179">
        <v>2014</v>
      </c>
      <c r="L179" t="s">
        <v>362</v>
      </c>
      <c r="P179" s="6"/>
      <c r="Q179" s="6"/>
    </row>
    <row r="180" spans="2:17">
      <c r="B180" t="s">
        <v>13</v>
      </c>
      <c r="C180" s="2" t="s">
        <v>478</v>
      </c>
      <c r="D180" t="s">
        <v>360</v>
      </c>
      <c r="E180" t="s">
        <v>479</v>
      </c>
      <c r="F180" t="s">
        <v>17</v>
      </c>
      <c r="G180" t="s">
        <v>17</v>
      </c>
      <c r="H180" t="s">
        <v>218</v>
      </c>
      <c r="I180">
        <v>2014</v>
      </c>
      <c r="L180" t="s">
        <v>362</v>
      </c>
      <c r="P180" s="6"/>
      <c r="Q180" s="6"/>
    </row>
    <row r="181" spans="2:17">
      <c r="B181" t="s">
        <v>13</v>
      </c>
      <c r="C181" s="2" t="s">
        <v>480</v>
      </c>
      <c r="D181" t="s">
        <v>360</v>
      </c>
      <c r="E181" t="s">
        <v>481</v>
      </c>
      <c r="F181" t="s">
        <v>17</v>
      </c>
      <c r="G181" t="s">
        <v>17</v>
      </c>
      <c r="H181" t="s">
        <v>218</v>
      </c>
      <c r="I181">
        <v>2014</v>
      </c>
      <c r="L181" t="s">
        <v>362</v>
      </c>
      <c r="P181" s="6"/>
      <c r="Q181" s="6"/>
    </row>
    <row r="182" spans="2:17">
      <c r="B182" t="s">
        <v>13</v>
      </c>
      <c r="C182" s="2" t="s">
        <v>482</v>
      </c>
      <c r="D182" t="s">
        <v>360</v>
      </c>
      <c r="E182" t="s">
        <v>483</v>
      </c>
      <c r="F182" t="s">
        <v>17</v>
      </c>
      <c r="G182" t="s">
        <v>17</v>
      </c>
      <c r="H182" t="s">
        <v>218</v>
      </c>
      <c r="I182">
        <v>2014</v>
      </c>
      <c r="L182" t="s">
        <v>362</v>
      </c>
      <c r="P182" s="6"/>
      <c r="Q182" s="6"/>
    </row>
    <row r="183" spans="2:17">
      <c r="B183" t="s">
        <v>13</v>
      </c>
      <c r="C183" s="2" t="s">
        <v>484</v>
      </c>
      <c r="D183" t="s">
        <v>360</v>
      </c>
      <c r="E183" t="s">
        <v>485</v>
      </c>
      <c r="F183" t="s">
        <v>17</v>
      </c>
      <c r="G183" t="s">
        <v>17</v>
      </c>
      <c r="H183" t="s">
        <v>218</v>
      </c>
      <c r="I183">
        <v>2014</v>
      </c>
      <c r="L183" t="s">
        <v>362</v>
      </c>
      <c r="P183" s="6"/>
      <c r="Q183" s="6"/>
    </row>
    <row r="184" spans="2:17">
      <c r="B184" t="s">
        <v>13</v>
      </c>
      <c r="C184" s="2" t="s">
        <v>486</v>
      </c>
      <c r="D184" t="s">
        <v>360</v>
      </c>
      <c r="E184" t="s">
        <v>487</v>
      </c>
      <c r="F184" t="s">
        <v>17</v>
      </c>
      <c r="G184" t="s">
        <v>17</v>
      </c>
      <c r="H184" t="s">
        <v>218</v>
      </c>
      <c r="I184">
        <v>2014</v>
      </c>
      <c r="L184" t="s">
        <v>362</v>
      </c>
      <c r="P184" s="6"/>
      <c r="Q184" s="6"/>
    </row>
    <row r="185" spans="2:17">
      <c r="B185" t="s">
        <v>13</v>
      </c>
      <c r="C185" s="2" t="s">
        <v>488</v>
      </c>
      <c r="D185" t="s">
        <v>360</v>
      </c>
      <c r="E185" t="s">
        <v>489</v>
      </c>
      <c r="F185" t="s">
        <v>17</v>
      </c>
      <c r="G185" t="s">
        <v>17</v>
      </c>
      <c r="H185" t="s">
        <v>218</v>
      </c>
      <c r="I185">
        <v>2014</v>
      </c>
      <c r="L185" t="s">
        <v>362</v>
      </c>
      <c r="P185" s="6"/>
      <c r="Q185" s="6"/>
    </row>
    <row r="186" spans="2:17">
      <c r="B186" t="s">
        <v>13</v>
      </c>
      <c r="C186" s="2" t="s">
        <v>490</v>
      </c>
      <c r="D186" t="s">
        <v>360</v>
      </c>
      <c r="E186" t="s">
        <v>491</v>
      </c>
      <c r="F186" t="s">
        <v>17</v>
      </c>
      <c r="G186" t="s">
        <v>17</v>
      </c>
      <c r="H186" t="s">
        <v>218</v>
      </c>
      <c r="I186">
        <v>2014</v>
      </c>
      <c r="L186" t="s">
        <v>362</v>
      </c>
      <c r="P186" s="6"/>
      <c r="Q186" s="6"/>
    </row>
    <row r="187" spans="2:17">
      <c r="B187" t="s">
        <v>13</v>
      </c>
      <c r="C187" s="2" t="s">
        <v>492</v>
      </c>
      <c r="D187" t="s">
        <v>360</v>
      </c>
      <c r="E187" t="s">
        <v>493</v>
      </c>
      <c r="F187" t="s">
        <v>17</v>
      </c>
      <c r="G187" t="s">
        <v>17</v>
      </c>
      <c r="H187" t="s">
        <v>218</v>
      </c>
      <c r="I187">
        <v>2014</v>
      </c>
      <c r="L187" t="s">
        <v>362</v>
      </c>
      <c r="P187" s="6"/>
      <c r="Q187" s="6"/>
    </row>
    <row r="188" spans="2:17">
      <c r="B188" t="s">
        <v>13</v>
      </c>
      <c r="C188" s="2" t="s">
        <v>494</v>
      </c>
      <c r="D188" t="s">
        <v>360</v>
      </c>
      <c r="E188" t="s">
        <v>495</v>
      </c>
      <c r="F188" t="s">
        <v>17</v>
      </c>
      <c r="G188" t="s">
        <v>17</v>
      </c>
      <c r="H188" t="s">
        <v>218</v>
      </c>
      <c r="I188">
        <v>2014</v>
      </c>
      <c r="L188" t="s">
        <v>362</v>
      </c>
      <c r="P188" s="6"/>
      <c r="Q188" s="6"/>
    </row>
    <row r="189" spans="2:17">
      <c r="B189" t="s">
        <v>13</v>
      </c>
      <c r="C189" s="2" t="s">
        <v>496</v>
      </c>
      <c r="D189" t="s">
        <v>360</v>
      </c>
      <c r="E189" t="s">
        <v>497</v>
      </c>
      <c r="F189" t="s">
        <v>17</v>
      </c>
      <c r="G189" t="s">
        <v>17</v>
      </c>
      <c r="H189" t="s">
        <v>218</v>
      </c>
      <c r="I189">
        <v>2014</v>
      </c>
      <c r="L189" t="s">
        <v>362</v>
      </c>
      <c r="P189" s="6"/>
      <c r="Q189" s="6"/>
    </row>
    <row r="190" spans="2:17">
      <c r="B190" t="s">
        <v>13</v>
      </c>
      <c r="C190" s="2" t="s">
        <v>498</v>
      </c>
      <c r="D190" t="s">
        <v>360</v>
      </c>
      <c r="E190" t="s">
        <v>499</v>
      </c>
      <c r="F190" t="s">
        <v>17</v>
      </c>
      <c r="G190" t="s">
        <v>17</v>
      </c>
      <c r="H190" t="s">
        <v>218</v>
      </c>
      <c r="I190">
        <v>2014</v>
      </c>
      <c r="L190" t="s">
        <v>362</v>
      </c>
      <c r="P190" s="6"/>
      <c r="Q190" s="6"/>
    </row>
    <row r="191" spans="2:17">
      <c r="B191" t="s">
        <v>13</v>
      </c>
      <c r="C191" s="2" t="s">
        <v>500</v>
      </c>
      <c r="D191" t="s">
        <v>360</v>
      </c>
      <c r="E191" t="s">
        <v>501</v>
      </c>
      <c r="F191" t="s">
        <v>17</v>
      </c>
      <c r="G191" t="s">
        <v>17</v>
      </c>
      <c r="H191" t="s">
        <v>218</v>
      </c>
      <c r="I191">
        <v>2014</v>
      </c>
      <c r="L191" t="s">
        <v>362</v>
      </c>
      <c r="P191" s="6"/>
      <c r="Q191" s="6"/>
    </row>
    <row r="192" spans="2:17">
      <c r="B192" t="s">
        <v>13</v>
      </c>
      <c r="C192" s="2" t="s">
        <v>502</v>
      </c>
      <c r="D192" t="s">
        <v>360</v>
      </c>
      <c r="E192" t="s">
        <v>503</v>
      </c>
      <c r="F192" t="s">
        <v>17</v>
      </c>
      <c r="G192" t="s">
        <v>17</v>
      </c>
      <c r="H192" t="s">
        <v>218</v>
      </c>
      <c r="I192">
        <v>2014</v>
      </c>
      <c r="L192" t="s">
        <v>362</v>
      </c>
      <c r="P192" s="6"/>
      <c r="Q192" s="6"/>
    </row>
    <row r="193" spans="2:17">
      <c r="B193" t="s">
        <v>13</v>
      </c>
      <c r="C193" s="2" t="s">
        <v>504</v>
      </c>
      <c r="D193" t="s">
        <v>360</v>
      </c>
      <c r="E193" t="s">
        <v>505</v>
      </c>
      <c r="F193" t="s">
        <v>17</v>
      </c>
      <c r="G193" t="s">
        <v>17</v>
      </c>
      <c r="H193" t="s">
        <v>218</v>
      </c>
      <c r="I193">
        <v>2014</v>
      </c>
      <c r="L193" t="s">
        <v>362</v>
      </c>
      <c r="P193" s="6"/>
      <c r="Q193" s="6"/>
    </row>
    <row r="194" spans="2:17">
      <c r="B194" t="s">
        <v>13</v>
      </c>
      <c r="C194" s="2" t="s">
        <v>506</v>
      </c>
      <c r="D194" t="s">
        <v>360</v>
      </c>
      <c r="E194" t="s">
        <v>507</v>
      </c>
      <c r="F194" t="s">
        <v>17</v>
      </c>
      <c r="G194" t="s">
        <v>17</v>
      </c>
      <c r="H194" t="s">
        <v>218</v>
      </c>
      <c r="I194">
        <v>2014</v>
      </c>
      <c r="L194" t="s">
        <v>362</v>
      </c>
      <c r="P194" s="6"/>
      <c r="Q194" s="6"/>
    </row>
    <row r="195" spans="2:17">
      <c r="B195" t="s">
        <v>13</v>
      </c>
      <c r="C195" s="2" t="s">
        <v>508</v>
      </c>
      <c r="D195" t="s">
        <v>360</v>
      </c>
      <c r="E195" t="s">
        <v>509</v>
      </c>
      <c r="F195" t="s">
        <v>17</v>
      </c>
      <c r="G195" t="s">
        <v>17</v>
      </c>
      <c r="H195" t="s">
        <v>218</v>
      </c>
      <c r="I195">
        <v>2014</v>
      </c>
      <c r="L195" t="s">
        <v>362</v>
      </c>
      <c r="P195" s="6"/>
      <c r="Q195" s="6"/>
    </row>
    <row r="196" spans="2:17">
      <c r="B196" t="s">
        <v>13</v>
      </c>
      <c r="C196" s="2" t="s">
        <v>510</v>
      </c>
      <c r="D196" t="s">
        <v>360</v>
      </c>
      <c r="E196" t="s">
        <v>511</v>
      </c>
      <c r="F196" t="s">
        <v>17</v>
      </c>
      <c r="G196" t="s">
        <v>17</v>
      </c>
      <c r="H196" t="s">
        <v>218</v>
      </c>
      <c r="I196">
        <v>2014</v>
      </c>
      <c r="L196" t="s">
        <v>362</v>
      </c>
      <c r="P196" s="6"/>
      <c r="Q196" s="6"/>
    </row>
    <row r="197" spans="2:17">
      <c r="B197" t="s">
        <v>13</v>
      </c>
      <c r="C197" s="2" t="s">
        <v>512</v>
      </c>
      <c r="D197" t="s">
        <v>360</v>
      </c>
      <c r="E197" t="s">
        <v>513</v>
      </c>
      <c r="F197" t="s">
        <v>17</v>
      </c>
      <c r="G197" t="s">
        <v>17</v>
      </c>
      <c r="H197" t="s">
        <v>218</v>
      </c>
      <c r="I197">
        <v>2014</v>
      </c>
      <c r="L197" t="s">
        <v>362</v>
      </c>
      <c r="P197" s="6"/>
      <c r="Q197" s="6"/>
    </row>
    <row r="198" spans="2:17">
      <c r="B198" t="s">
        <v>13</v>
      </c>
      <c r="C198" s="2" t="s">
        <v>514</v>
      </c>
      <c r="D198" t="s">
        <v>360</v>
      </c>
      <c r="E198" t="s">
        <v>515</v>
      </c>
      <c r="F198" t="s">
        <v>17</v>
      </c>
      <c r="G198" t="s">
        <v>17</v>
      </c>
      <c r="H198" t="s">
        <v>218</v>
      </c>
      <c r="I198">
        <v>2014</v>
      </c>
      <c r="L198" t="s">
        <v>362</v>
      </c>
      <c r="P198" s="6"/>
      <c r="Q198" s="6"/>
    </row>
    <row r="199" spans="2:17">
      <c r="B199" t="s">
        <v>13</v>
      </c>
      <c r="C199" s="2" t="s">
        <v>516</v>
      </c>
      <c r="D199" t="s">
        <v>392</v>
      </c>
      <c r="E199" t="s">
        <v>517</v>
      </c>
      <c r="F199" t="s">
        <v>17</v>
      </c>
      <c r="G199" t="s">
        <v>17</v>
      </c>
      <c r="H199" t="s">
        <v>394</v>
      </c>
      <c r="I199">
        <v>2014</v>
      </c>
      <c r="L199" t="s">
        <v>395</v>
      </c>
      <c r="P199" s="6"/>
      <c r="Q199" s="6"/>
    </row>
    <row r="200" spans="2:17">
      <c r="B200" t="s">
        <v>13</v>
      </c>
      <c r="C200" s="2" t="s">
        <v>518</v>
      </c>
      <c r="D200" t="s">
        <v>360</v>
      </c>
      <c r="E200" t="s">
        <v>519</v>
      </c>
      <c r="F200" t="s">
        <v>17</v>
      </c>
      <c r="G200" t="s">
        <v>17</v>
      </c>
      <c r="H200" t="s">
        <v>218</v>
      </c>
      <c r="I200">
        <v>2014</v>
      </c>
      <c r="L200" t="s">
        <v>362</v>
      </c>
      <c r="P200" s="6"/>
      <c r="Q200" s="6"/>
    </row>
    <row r="201" spans="2:17">
      <c r="B201" t="s">
        <v>13</v>
      </c>
      <c r="C201" s="2" t="s">
        <v>520</v>
      </c>
      <c r="D201" t="s">
        <v>360</v>
      </c>
      <c r="E201" t="s">
        <v>521</v>
      </c>
      <c r="F201" t="s">
        <v>17</v>
      </c>
      <c r="G201" t="s">
        <v>17</v>
      </c>
      <c r="H201" t="s">
        <v>218</v>
      </c>
      <c r="I201">
        <v>2014</v>
      </c>
      <c r="L201" t="s">
        <v>362</v>
      </c>
      <c r="P201" s="6"/>
      <c r="Q201" s="6"/>
    </row>
    <row r="202" spans="2:17">
      <c r="B202" t="s">
        <v>13</v>
      </c>
      <c r="C202" s="2" t="s">
        <v>522</v>
      </c>
      <c r="D202" t="s">
        <v>360</v>
      </c>
      <c r="E202" t="s">
        <v>523</v>
      </c>
      <c r="F202" t="s">
        <v>17</v>
      </c>
      <c r="G202" t="s">
        <v>17</v>
      </c>
      <c r="H202" t="s">
        <v>218</v>
      </c>
      <c r="I202">
        <v>2014</v>
      </c>
      <c r="L202" t="s">
        <v>362</v>
      </c>
      <c r="P202" s="6"/>
      <c r="Q202" s="6"/>
    </row>
    <row r="203" spans="2:17">
      <c r="B203" t="s">
        <v>13</v>
      </c>
      <c r="C203" s="2" t="s">
        <v>524</v>
      </c>
      <c r="D203" t="s">
        <v>392</v>
      </c>
      <c r="E203" t="s">
        <v>525</v>
      </c>
      <c r="F203" t="s">
        <v>17</v>
      </c>
      <c r="G203" t="s">
        <v>17</v>
      </c>
      <c r="H203" t="s">
        <v>394</v>
      </c>
      <c r="I203">
        <v>2014</v>
      </c>
      <c r="L203" t="s">
        <v>395</v>
      </c>
      <c r="P203" s="6"/>
      <c r="Q203" s="6"/>
    </row>
    <row r="204" spans="2:17">
      <c r="B204" t="s">
        <v>13</v>
      </c>
      <c r="C204" s="2" t="s">
        <v>526</v>
      </c>
      <c r="D204" t="s">
        <v>392</v>
      </c>
      <c r="E204" t="s">
        <v>527</v>
      </c>
      <c r="F204" t="s">
        <v>17</v>
      </c>
      <c r="G204" t="s">
        <v>17</v>
      </c>
      <c r="H204" t="s">
        <v>394</v>
      </c>
      <c r="I204">
        <v>2014</v>
      </c>
      <c r="L204" t="s">
        <v>395</v>
      </c>
      <c r="P204" s="6"/>
      <c r="Q204" s="6"/>
    </row>
    <row r="205" spans="2:17">
      <c r="B205" t="s">
        <v>13</v>
      </c>
      <c r="C205" s="2"/>
      <c r="D205" t="s">
        <v>79</v>
      </c>
      <c r="E205" t="s">
        <v>528</v>
      </c>
      <c r="F205" t="s">
        <v>17</v>
      </c>
      <c r="G205" t="s">
        <v>17</v>
      </c>
      <c r="H205" t="s">
        <v>201</v>
      </c>
      <c r="I205">
        <v>2014</v>
      </c>
      <c r="L205" t="s">
        <v>82</v>
      </c>
      <c r="P205" s="6"/>
      <c r="Q205" s="6"/>
    </row>
    <row r="206" spans="2:17">
      <c r="B206" t="s">
        <v>13</v>
      </c>
      <c r="C206" s="2"/>
      <c r="D206" t="s">
        <v>79</v>
      </c>
      <c r="E206" t="s">
        <v>529</v>
      </c>
      <c r="F206" t="s">
        <v>17</v>
      </c>
      <c r="G206" t="s">
        <v>17</v>
      </c>
      <c r="H206" t="s">
        <v>201</v>
      </c>
      <c r="I206">
        <v>2014</v>
      </c>
      <c r="L206" t="s">
        <v>82</v>
      </c>
      <c r="P206" s="6"/>
      <c r="Q206" s="6"/>
    </row>
    <row r="207" spans="2:17">
      <c r="B207" t="s">
        <v>13</v>
      </c>
      <c r="C207" s="2" t="s">
        <v>530</v>
      </c>
      <c r="D207" t="s">
        <v>531</v>
      </c>
      <c r="E207" t="s">
        <v>532</v>
      </c>
      <c r="F207" t="s">
        <v>17</v>
      </c>
      <c r="G207" t="s">
        <v>17</v>
      </c>
      <c r="H207" t="s">
        <v>77</v>
      </c>
      <c r="I207">
        <v>2014</v>
      </c>
      <c r="J207">
        <v>11</v>
      </c>
      <c r="L207" t="s">
        <v>174</v>
      </c>
      <c r="P207" s="6"/>
      <c r="Q207" s="6"/>
    </row>
    <row r="208" spans="2:17">
      <c r="B208" t="s">
        <v>13</v>
      </c>
      <c r="C208" s="2" t="s">
        <v>534</v>
      </c>
      <c r="D208" t="s">
        <v>535</v>
      </c>
      <c r="E208" t="s">
        <v>536</v>
      </c>
      <c r="F208" t="s">
        <v>17</v>
      </c>
      <c r="G208" t="s">
        <v>17</v>
      </c>
      <c r="H208" t="s">
        <v>156</v>
      </c>
      <c r="I208">
        <v>2014</v>
      </c>
      <c r="J208">
        <v>11</v>
      </c>
      <c r="L208" t="s">
        <v>82</v>
      </c>
      <c r="P208" s="6"/>
      <c r="Q208" s="6"/>
    </row>
    <row r="209" spans="2:17">
      <c r="B209" t="s">
        <v>13</v>
      </c>
      <c r="C209" s="2" t="s">
        <v>530</v>
      </c>
      <c r="D209" t="s">
        <v>531</v>
      </c>
      <c r="E209" t="s">
        <v>537</v>
      </c>
      <c r="F209" t="s">
        <v>17</v>
      </c>
      <c r="G209" t="s">
        <v>17</v>
      </c>
      <c r="H209" t="s">
        <v>77</v>
      </c>
      <c r="I209">
        <v>2014</v>
      </c>
      <c r="J209">
        <v>11</v>
      </c>
      <c r="L209" t="s">
        <v>174</v>
      </c>
      <c r="P209" s="6"/>
      <c r="Q209" s="6"/>
    </row>
    <row r="210" spans="2:17">
      <c r="B210" t="s">
        <v>13</v>
      </c>
      <c r="C210" s="2" t="s">
        <v>530</v>
      </c>
      <c r="D210" t="s">
        <v>531</v>
      </c>
      <c r="E210" t="s">
        <v>538</v>
      </c>
      <c r="F210" t="s">
        <v>17</v>
      </c>
      <c r="G210" t="s">
        <v>17</v>
      </c>
      <c r="H210" t="s">
        <v>77</v>
      </c>
      <c r="I210">
        <v>2014</v>
      </c>
      <c r="J210">
        <v>11</v>
      </c>
      <c r="L210" t="s">
        <v>174</v>
      </c>
      <c r="P210" s="6"/>
      <c r="Q210" s="6"/>
    </row>
    <row r="211" spans="2:17">
      <c r="B211" t="s">
        <v>13</v>
      </c>
      <c r="C211" s="2" t="s">
        <v>530</v>
      </c>
      <c r="D211" t="s">
        <v>531</v>
      </c>
      <c r="E211" t="s">
        <v>539</v>
      </c>
      <c r="F211" t="s">
        <v>17</v>
      </c>
      <c r="G211" t="s">
        <v>17</v>
      </c>
      <c r="H211" t="s">
        <v>77</v>
      </c>
      <c r="I211">
        <v>2014</v>
      </c>
      <c r="J211">
        <v>11</v>
      </c>
      <c r="L211" t="s">
        <v>174</v>
      </c>
      <c r="P211" s="6"/>
      <c r="Q211" s="6"/>
    </row>
    <row r="212" spans="2:17">
      <c r="B212" t="s">
        <v>13</v>
      </c>
      <c r="C212" s="2">
        <v>35071</v>
      </c>
      <c r="D212" t="s">
        <v>72</v>
      </c>
      <c r="E212" t="s">
        <v>540</v>
      </c>
      <c r="F212" t="s">
        <v>17</v>
      </c>
      <c r="G212" t="s">
        <v>17</v>
      </c>
      <c r="H212" t="s">
        <v>74</v>
      </c>
      <c r="I212">
        <v>2014</v>
      </c>
      <c r="J212">
        <v>9</v>
      </c>
      <c r="L212" t="s">
        <v>19</v>
      </c>
      <c r="P212" s="6"/>
      <c r="Q212" s="6"/>
    </row>
    <row r="213" spans="2:17">
      <c r="B213" t="s">
        <v>13</v>
      </c>
      <c r="C213" s="2"/>
      <c r="D213" t="s">
        <v>68</v>
      </c>
      <c r="E213" t="s">
        <v>541</v>
      </c>
      <c r="F213" t="s">
        <v>17</v>
      </c>
      <c r="G213" t="s">
        <v>17</v>
      </c>
      <c r="H213" t="s">
        <v>542</v>
      </c>
      <c r="I213">
        <v>2014</v>
      </c>
      <c r="L213" t="s">
        <v>71</v>
      </c>
      <c r="P213" s="6"/>
      <c r="Q213" s="6"/>
    </row>
    <row r="214" spans="2:17">
      <c r="B214" t="s">
        <v>13</v>
      </c>
      <c r="C214" s="2" t="s">
        <v>530</v>
      </c>
      <c r="D214" t="s">
        <v>531</v>
      </c>
      <c r="E214" t="s">
        <v>543</v>
      </c>
      <c r="F214" t="s">
        <v>17</v>
      </c>
      <c r="G214" t="s">
        <v>17</v>
      </c>
      <c r="H214" t="s">
        <v>77</v>
      </c>
      <c r="I214">
        <v>2014</v>
      </c>
      <c r="J214">
        <v>11</v>
      </c>
      <c r="L214" t="s">
        <v>174</v>
      </c>
      <c r="P214" s="6"/>
      <c r="Q214" s="6"/>
    </row>
    <row r="215" spans="2:17">
      <c r="B215" t="s">
        <v>13</v>
      </c>
      <c r="C215" s="2" t="s">
        <v>530</v>
      </c>
      <c r="D215" t="s">
        <v>531</v>
      </c>
      <c r="E215" t="s">
        <v>544</v>
      </c>
      <c r="F215" t="s">
        <v>17</v>
      </c>
      <c r="G215" t="s">
        <v>17</v>
      </c>
      <c r="H215" t="s">
        <v>77</v>
      </c>
      <c r="I215">
        <v>2014</v>
      </c>
      <c r="J215">
        <v>11</v>
      </c>
      <c r="L215" t="s">
        <v>174</v>
      </c>
      <c r="P215" s="6"/>
      <c r="Q215" s="6"/>
    </row>
    <row r="216" spans="2:17">
      <c r="B216" t="s">
        <v>13</v>
      </c>
      <c r="C216" s="2" t="s">
        <v>530</v>
      </c>
      <c r="D216" t="s">
        <v>531</v>
      </c>
      <c r="E216" t="s">
        <v>545</v>
      </c>
      <c r="F216" t="s">
        <v>17</v>
      </c>
      <c r="G216" t="s">
        <v>17</v>
      </c>
      <c r="H216" t="s">
        <v>77</v>
      </c>
      <c r="I216">
        <v>2014</v>
      </c>
      <c r="J216">
        <v>11</v>
      </c>
      <c r="L216" t="s">
        <v>174</v>
      </c>
      <c r="P216" s="6"/>
      <c r="Q216" s="6"/>
    </row>
    <row r="217" spans="2:17">
      <c r="B217" t="s">
        <v>13</v>
      </c>
      <c r="C217" s="2" t="s">
        <v>534</v>
      </c>
      <c r="D217" t="s">
        <v>535</v>
      </c>
      <c r="E217" t="s">
        <v>546</v>
      </c>
      <c r="F217" t="s">
        <v>17</v>
      </c>
      <c r="G217" t="s">
        <v>17</v>
      </c>
      <c r="H217" t="s">
        <v>156</v>
      </c>
      <c r="I217">
        <v>2014</v>
      </c>
      <c r="J217">
        <v>1</v>
      </c>
      <c r="L217" t="s">
        <v>82</v>
      </c>
      <c r="P217" s="6"/>
      <c r="Q217" s="6"/>
    </row>
    <row r="218" spans="2:17">
      <c r="B218" t="s">
        <v>13</v>
      </c>
      <c r="C218" s="2" t="s">
        <v>547</v>
      </c>
      <c r="D218" t="s">
        <v>548</v>
      </c>
      <c r="E218" t="s">
        <v>549</v>
      </c>
      <c r="F218" t="s">
        <v>17</v>
      </c>
      <c r="G218" t="s">
        <v>17</v>
      </c>
      <c r="I218">
        <v>2014</v>
      </c>
      <c r="J218">
        <v>3</v>
      </c>
      <c r="K218">
        <v>23</v>
      </c>
      <c r="L218" t="s">
        <v>370</v>
      </c>
      <c r="P218" s="6"/>
      <c r="Q218" s="6"/>
    </row>
    <row r="219" spans="2:17">
      <c r="B219" t="s">
        <v>13</v>
      </c>
      <c r="C219" s="2"/>
      <c r="D219" t="s">
        <v>68</v>
      </c>
      <c r="E219" t="s">
        <v>550</v>
      </c>
      <c r="F219" t="s">
        <v>17</v>
      </c>
      <c r="G219" t="s">
        <v>17</v>
      </c>
      <c r="H219" t="s">
        <v>551</v>
      </c>
      <c r="I219">
        <v>2014</v>
      </c>
      <c r="L219" t="s">
        <v>71</v>
      </c>
      <c r="P219" s="6"/>
      <c r="Q219" s="6"/>
    </row>
    <row r="220" spans="2:17">
      <c r="B220" t="s">
        <v>13</v>
      </c>
      <c r="C220" s="2" t="s">
        <v>552</v>
      </c>
      <c r="D220" t="s">
        <v>553</v>
      </c>
      <c r="E220" t="s">
        <v>554</v>
      </c>
      <c r="F220" t="s">
        <v>17</v>
      </c>
      <c r="G220" t="s">
        <v>17</v>
      </c>
      <c r="H220" t="s">
        <v>218</v>
      </c>
      <c r="I220">
        <v>2014</v>
      </c>
      <c r="L220" t="s">
        <v>206</v>
      </c>
      <c r="P220" s="6"/>
      <c r="Q220" s="6"/>
    </row>
    <row r="221" spans="2:17">
      <c r="B221" t="s">
        <v>13</v>
      </c>
      <c r="C221" s="2" t="s">
        <v>555</v>
      </c>
      <c r="D221" t="s">
        <v>556</v>
      </c>
      <c r="E221" t="s">
        <v>557</v>
      </c>
      <c r="F221" t="s">
        <v>55</v>
      </c>
      <c r="G221" t="s">
        <v>97</v>
      </c>
      <c r="H221" t="s">
        <v>558</v>
      </c>
      <c r="I221">
        <v>2014</v>
      </c>
      <c r="L221" t="s">
        <v>67</v>
      </c>
      <c r="P221" s="6"/>
      <c r="Q221" s="6"/>
    </row>
    <row r="222" spans="2:17">
      <c r="B222" t="s">
        <v>13</v>
      </c>
      <c r="C222" s="2" t="s">
        <v>559</v>
      </c>
      <c r="D222" t="s">
        <v>556</v>
      </c>
      <c r="E222" t="s">
        <v>560</v>
      </c>
      <c r="F222" t="s">
        <v>55</v>
      </c>
      <c r="G222" t="s">
        <v>97</v>
      </c>
      <c r="H222" t="s">
        <v>558</v>
      </c>
      <c r="I222">
        <v>2014</v>
      </c>
      <c r="L222" t="s">
        <v>67</v>
      </c>
      <c r="P222" s="6"/>
      <c r="Q222" s="6"/>
    </row>
    <row r="223" spans="2:17">
      <c r="B223" t="s">
        <v>13</v>
      </c>
      <c r="C223" s="2" t="s">
        <v>561</v>
      </c>
      <c r="D223" t="s">
        <v>556</v>
      </c>
      <c r="E223" t="s">
        <v>562</v>
      </c>
      <c r="F223" t="s">
        <v>55</v>
      </c>
      <c r="G223" t="s">
        <v>97</v>
      </c>
      <c r="H223" t="s">
        <v>558</v>
      </c>
      <c r="I223">
        <v>2014</v>
      </c>
      <c r="L223" t="s">
        <v>67</v>
      </c>
      <c r="P223" s="6"/>
      <c r="Q223" s="6"/>
    </row>
    <row r="224" spans="2:17">
      <c r="B224" t="s">
        <v>13</v>
      </c>
      <c r="C224" s="2" t="s">
        <v>563</v>
      </c>
      <c r="D224" t="s">
        <v>556</v>
      </c>
      <c r="E224" t="s">
        <v>564</v>
      </c>
      <c r="F224" t="s">
        <v>55</v>
      </c>
      <c r="G224" t="s">
        <v>97</v>
      </c>
      <c r="H224" t="s">
        <v>558</v>
      </c>
      <c r="I224">
        <v>2014</v>
      </c>
      <c r="L224" t="s">
        <v>67</v>
      </c>
      <c r="P224" s="6"/>
      <c r="Q224" s="6"/>
    </row>
    <row r="225" spans="2:17">
      <c r="B225" t="s">
        <v>13</v>
      </c>
      <c r="C225" s="2" t="s">
        <v>565</v>
      </c>
      <c r="D225" t="s">
        <v>422</v>
      </c>
      <c r="E225" t="s">
        <v>566</v>
      </c>
      <c r="F225" t="s">
        <v>55</v>
      </c>
      <c r="G225" t="s">
        <v>97</v>
      </c>
      <c r="H225" t="s">
        <v>424</v>
      </c>
      <c r="I225">
        <v>2014</v>
      </c>
      <c r="J225">
        <v>11</v>
      </c>
      <c r="L225" t="s">
        <v>425</v>
      </c>
      <c r="P225" s="6"/>
      <c r="Q225" s="6"/>
    </row>
    <row r="226" spans="2:17">
      <c r="B226" t="s">
        <v>13</v>
      </c>
      <c r="C226" s="2" t="s">
        <v>567</v>
      </c>
      <c r="D226" t="s">
        <v>568</v>
      </c>
      <c r="E226" t="s">
        <v>569</v>
      </c>
      <c r="F226" t="s">
        <v>55</v>
      </c>
      <c r="G226" t="s">
        <v>56</v>
      </c>
      <c r="H226" t="s">
        <v>570</v>
      </c>
      <c r="I226">
        <v>2014</v>
      </c>
      <c r="J226">
        <v>2</v>
      </c>
      <c r="L226" t="s">
        <v>115</v>
      </c>
      <c r="P226" s="6"/>
      <c r="Q226" s="6"/>
    </row>
    <row r="227" spans="2:17">
      <c r="B227" t="s">
        <v>21</v>
      </c>
      <c r="C227" s="2"/>
      <c r="E227" t="s">
        <v>571</v>
      </c>
      <c r="F227" t="s">
        <v>17</v>
      </c>
      <c r="G227" t="s">
        <v>17</v>
      </c>
      <c r="I227" s="5">
        <v>2014</v>
      </c>
      <c r="L227" t="s">
        <v>23</v>
      </c>
      <c r="P227" s="6"/>
      <c r="Q227" s="6"/>
    </row>
    <row r="228" spans="2:17">
      <c r="B228" t="s">
        <v>21</v>
      </c>
      <c r="C228" s="2"/>
      <c r="E228" t="s">
        <v>572</v>
      </c>
      <c r="F228" t="s">
        <v>17</v>
      </c>
      <c r="G228" t="s">
        <v>17</v>
      </c>
      <c r="I228" s="5">
        <v>2014</v>
      </c>
      <c r="L228" t="s">
        <v>23</v>
      </c>
      <c r="P228" s="6"/>
      <c r="Q228" s="6"/>
    </row>
    <row r="229" spans="2:17">
      <c r="B229" t="s">
        <v>21</v>
      </c>
      <c r="C229" s="2"/>
      <c r="E229" t="s">
        <v>573</v>
      </c>
      <c r="F229" t="s">
        <v>17</v>
      </c>
      <c r="G229" t="s">
        <v>17</v>
      </c>
      <c r="I229" s="5">
        <v>2014</v>
      </c>
      <c r="L229" t="s">
        <v>23</v>
      </c>
      <c r="P229" s="6"/>
      <c r="Q229" s="6"/>
    </row>
    <row r="230" spans="2:17">
      <c r="B230" t="s">
        <v>21</v>
      </c>
      <c r="C230" s="2"/>
      <c r="E230" t="s">
        <v>574</v>
      </c>
      <c r="F230" t="s">
        <v>17</v>
      </c>
      <c r="G230" t="s">
        <v>17</v>
      </c>
      <c r="I230" s="5">
        <v>2014</v>
      </c>
      <c r="L230" t="s">
        <v>23</v>
      </c>
      <c r="P230" s="6"/>
      <c r="Q230" s="6"/>
    </row>
    <row r="231" spans="2:17">
      <c r="B231" t="s">
        <v>21</v>
      </c>
      <c r="C231" s="2"/>
      <c r="E231" t="s">
        <v>575</v>
      </c>
      <c r="F231" t="s">
        <v>17</v>
      </c>
      <c r="G231" t="s">
        <v>17</v>
      </c>
      <c r="I231">
        <v>2014</v>
      </c>
      <c r="L231" t="s">
        <v>115</v>
      </c>
      <c r="P231" s="6"/>
      <c r="Q231" s="6"/>
    </row>
    <row r="232" spans="2:17">
      <c r="B232" t="s">
        <v>21</v>
      </c>
      <c r="C232" s="2"/>
      <c r="E232" t="s">
        <v>576</v>
      </c>
      <c r="F232" t="s">
        <v>17</v>
      </c>
      <c r="G232" t="s">
        <v>17</v>
      </c>
      <c r="I232">
        <v>2014</v>
      </c>
      <c r="L232" t="s">
        <v>115</v>
      </c>
      <c r="P232" s="6"/>
      <c r="Q232" s="6"/>
    </row>
    <row r="233" spans="2:17">
      <c r="B233" t="s">
        <v>21</v>
      </c>
      <c r="C233" s="2"/>
      <c r="E233" t="s">
        <v>577</v>
      </c>
      <c r="F233" t="s">
        <v>17</v>
      </c>
      <c r="G233" t="s">
        <v>17</v>
      </c>
      <c r="I233">
        <v>2014</v>
      </c>
      <c r="L233" t="s">
        <v>115</v>
      </c>
      <c r="P233" s="6"/>
      <c r="Q233" s="6"/>
    </row>
    <row r="234" spans="2:17">
      <c r="B234" t="s">
        <v>21</v>
      </c>
      <c r="C234" s="2"/>
      <c r="E234" t="s">
        <v>578</v>
      </c>
      <c r="F234" t="s">
        <v>17</v>
      </c>
      <c r="G234" t="s">
        <v>17</v>
      </c>
      <c r="I234">
        <v>2014</v>
      </c>
      <c r="L234" t="s">
        <v>115</v>
      </c>
      <c r="P234" s="6"/>
      <c r="Q234" s="6"/>
    </row>
    <row r="235" spans="2:17">
      <c r="B235" t="s">
        <v>21</v>
      </c>
      <c r="C235" s="2"/>
      <c r="E235" t="s">
        <v>579</v>
      </c>
      <c r="F235" t="s">
        <v>17</v>
      </c>
      <c r="G235" t="s">
        <v>17</v>
      </c>
      <c r="I235">
        <v>2014</v>
      </c>
      <c r="L235" t="s">
        <v>115</v>
      </c>
      <c r="P235" s="6"/>
      <c r="Q235" s="6"/>
    </row>
    <row r="236" spans="2:17">
      <c r="B236" t="s">
        <v>21</v>
      </c>
      <c r="C236" s="2"/>
      <c r="E236" t="s">
        <v>580</v>
      </c>
      <c r="F236" t="s">
        <v>17</v>
      </c>
      <c r="G236" t="s">
        <v>17</v>
      </c>
      <c r="I236">
        <v>2014</v>
      </c>
      <c r="L236" t="s">
        <v>115</v>
      </c>
      <c r="P236" s="6"/>
      <c r="Q236" s="6"/>
    </row>
    <row r="237" spans="2:17">
      <c r="B237" t="s">
        <v>21</v>
      </c>
      <c r="C237" s="2"/>
      <c r="E237" t="s">
        <v>581</v>
      </c>
      <c r="F237" t="s">
        <v>17</v>
      </c>
      <c r="G237" t="s">
        <v>17</v>
      </c>
      <c r="I237">
        <v>2014</v>
      </c>
      <c r="L237" t="s">
        <v>115</v>
      </c>
      <c r="P237" s="6"/>
      <c r="Q237" s="6"/>
    </row>
    <row r="238" spans="2:17">
      <c r="B238" t="s">
        <v>21</v>
      </c>
      <c r="C238" s="2"/>
      <c r="E238" t="s">
        <v>582</v>
      </c>
      <c r="F238" t="s">
        <v>17</v>
      </c>
      <c r="G238" t="s">
        <v>17</v>
      </c>
      <c r="I238">
        <v>2014</v>
      </c>
      <c r="L238" t="s">
        <v>115</v>
      </c>
      <c r="P238" s="6"/>
      <c r="Q238" s="6"/>
    </row>
    <row r="239" spans="2:17">
      <c r="B239" t="s">
        <v>21</v>
      </c>
      <c r="C239" s="2"/>
      <c r="E239" t="s">
        <v>583</v>
      </c>
      <c r="F239" t="s">
        <v>17</v>
      </c>
      <c r="G239" t="s">
        <v>17</v>
      </c>
      <c r="I239">
        <v>2014</v>
      </c>
      <c r="L239" t="s">
        <v>115</v>
      </c>
      <c r="P239" s="6"/>
      <c r="Q239" s="6"/>
    </row>
    <row r="240" spans="2:17">
      <c r="B240" t="s">
        <v>21</v>
      </c>
      <c r="C240" s="2"/>
      <c r="E240" t="s">
        <v>584</v>
      </c>
      <c r="F240" t="s">
        <v>17</v>
      </c>
      <c r="G240" t="s">
        <v>17</v>
      </c>
      <c r="I240">
        <v>2014</v>
      </c>
      <c r="L240" t="s">
        <v>115</v>
      </c>
      <c r="P240" s="6"/>
      <c r="Q240" s="6"/>
    </row>
    <row r="241" spans="2:17">
      <c r="B241" t="s">
        <v>21</v>
      </c>
      <c r="C241" s="2"/>
      <c r="E241" t="s">
        <v>585</v>
      </c>
      <c r="F241" t="s">
        <v>17</v>
      </c>
      <c r="G241" t="s">
        <v>17</v>
      </c>
      <c r="I241">
        <v>2014</v>
      </c>
      <c r="L241" t="s">
        <v>115</v>
      </c>
      <c r="P241" s="6"/>
      <c r="Q241" s="6"/>
    </row>
    <row r="242" spans="2:17">
      <c r="B242" t="s">
        <v>21</v>
      </c>
      <c r="C242" s="2"/>
      <c r="E242" t="s">
        <v>586</v>
      </c>
      <c r="F242" t="s">
        <v>17</v>
      </c>
      <c r="G242" t="s">
        <v>17</v>
      </c>
      <c r="I242">
        <v>2014</v>
      </c>
      <c r="L242" t="s">
        <v>115</v>
      </c>
      <c r="P242" s="6"/>
      <c r="Q242" s="6"/>
    </row>
    <row r="243" spans="2:17">
      <c r="B243" t="s">
        <v>21</v>
      </c>
      <c r="C243" s="2"/>
      <c r="E243" t="s">
        <v>587</v>
      </c>
      <c r="F243" t="s">
        <v>17</v>
      </c>
      <c r="G243" t="s">
        <v>17</v>
      </c>
      <c r="I243">
        <v>2014</v>
      </c>
      <c r="L243" t="s">
        <v>115</v>
      </c>
      <c r="P243" s="6"/>
      <c r="Q243" s="6"/>
    </row>
    <row r="244" spans="2:17">
      <c r="B244" t="s">
        <v>21</v>
      </c>
      <c r="C244" s="2"/>
      <c r="E244" t="s">
        <v>588</v>
      </c>
      <c r="F244" t="s">
        <v>17</v>
      </c>
      <c r="G244" t="s">
        <v>17</v>
      </c>
      <c r="I244">
        <v>2014</v>
      </c>
      <c r="L244" t="s">
        <v>115</v>
      </c>
      <c r="P244" s="6"/>
      <c r="Q244" s="6"/>
    </row>
    <row r="245" spans="2:17">
      <c r="B245" t="s">
        <v>21</v>
      </c>
      <c r="C245" s="2"/>
      <c r="E245" t="s">
        <v>589</v>
      </c>
      <c r="F245" t="s">
        <v>17</v>
      </c>
      <c r="G245" t="s">
        <v>17</v>
      </c>
      <c r="I245">
        <v>2014</v>
      </c>
      <c r="L245" t="s">
        <v>115</v>
      </c>
      <c r="P245" s="6"/>
      <c r="Q245" s="6"/>
    </row>
    <row r="246" spans="2:17">
      <c r="B246" t="s">
        <v>21</v>
      </c>
      <c r="C246" s="2"/>
      <c r="E246" t="s">
        <v>590</v>
      </c>
      <c r="F246" t="s">
        <v>17</v>
      </c>
      <c r="G246" t="s">
        <v>17</v>
      </c>
      <c r="I246">
        <v>2014</v>
      </c>
      <c r="L246" t="s">
        <v>115</v>
      </c>
      <c r="P246" s="6"/>
      <c r="Q246" s="6"/>
    </row>
    <row r="247" spans="2:17">
      <c r="B247" t="s">
        <v>21</v>
      </c>
      <c r="C247" s="2"/>
      <c r="E247" t="s">
        <v>591</v>
      </c>
      <c r="F247" t="s">
        <v>17</v>
      </c>
      <c r="G247" t="s">
        <v>17</v>
      </c>
      <c r="I247">
        <v>2014</v>
      </c>
      <c r="L247" t="s">
        <v>115</v>
      </c>
      <c r="P247" s="6"/>
      <c r="Q247" s="6"/>
    </row>
    <row r="248" spans="2:17">
      <c r="B248" t="s">
        <v>21</v>
      </c>
      <c r="C248" s="2"/>
      <c r="E248" t="s">
        <v>592</v>
      </c>
      <c r="F248" t="s">
        <v>17</v>
      </c>
      <c r="G248" t="s">
        <v>17</v>
      </c>
      <c r="I248">
        <v>2014</v>
      </c>
      <c r="L248" t="s">
        <v>115</v>
      </c>
      <c r="P248" s="6"/>
      <c r="Q248" s="6"/>
    </row>
    <row r="249" spans="2:17">
      <c r="B249" t="s">
        <v>135</v>
      </c>
      <c r="C249" s="2">
        <v>930</v>
      </c>
      <c r="D249" t="s">
        <v>372</v>
      </c>
      <c r="E249" t="s">
        <v>593</v>
      </c>
      <c r="F249" t="s">
        <v>17</v>
      </c>
      <c r="G249" t="s">
        <v>17</v>
      </c>
      <c r="H249" t="s">
        <v>218</v>
      </c>
      <c r="I249">
        <v>2014</v>
      </c>
      <c r="L249" t="s">
        <v>43</v>
      </c>
      <c r="P249" s="6"/>
      <c r="Q249" s="6"/>
    </row>
    <row r="250" spans="2:17">
      <c r="B250" t="s">
        <v>135</v>
      </c>
      <c r="C250" s="2" t="s">
        <v>594</v>
      </c>
      <c r="D250" t="s">
        <v>15</v>
      </c>
      <c r="E250" t="s">
        <v>595</v>
      </c>
      <c r="F250" t="s">
        <v>17</v>
      </c>
      <c r="G250" t="s">
        <v>17</v>
      </c>
      <c r="H250" t="s">
        <v>201</v>
      </c>
      <c r="I250">
        <v>2014</v>
      </c>
      <c r="J250">
        <v>11</v>
      </c>
      <c r="L250" t="s">
        <v>19</v>
      </c>
      <c r="P250" s="6"/>
      <c r="Q250" s="6"/>
    </row>
    <row r="251" spans="2:17">
      <c r="B251" t="s">
        <v>135</v>
      </c>
      <c r="C251" s="2">
        <v>979</v>
      </c>
      <c r="D251" t="s">
        <v>372</v>
      </c>
      <c r="E251" t="s">
        <v>596</v>
      </c>
      <c r="F251" t="s">
        <v>17</v>
      </c>
      <c r="G251" t="s">
        <v>17</v>
      </c>
      <c r="H251" t="s">
        <v>218</v>
      </c>
      <c r="I251">
        <v>2014</v>
      </c>
      <c r="L251" t="s">
        <v>43</v>
      </c>
      <c r="P251" s="6"/>
      <c r="Q251" s="6"/>
    </row>
    <row r="252" spans="2:17">
      <c r="B252" t="s">
        <v>135</v>
      </c>
      <c r="C252" s="2" t="s">
        <v>597</v>
      </c>
      <c r="D252" t="s">
        <v>553</v>
      </c>
      <c r="E252" t="s">
        <v>598</v>
      </c>
      <c r="F252" t="s">
        <v>17</v>
      </c>
      <c r="G252" t="s">
        <v>17</v>
      </c>
      <c r="H252" t="s">
        <v>218</v>
      </c>
      <c r="I252">
        <v>2014</v>
      </c>
      <c r="L252" t="s">
        <v>206</v>
      </c>
      <c r="P252" s="6"/>
      <c r="Q252" s="6"/>
    </row>
    <row r="253" spans="2:17">
      <c r="B253" t="s">
        <v>135</v>
      </c>
      <c r="C253" s="2" t="s">
        <v>599</v>
      </c>
      <c r="D253" t="s">
        <v>600</v>
      </c>
      <c r="E253" t="s">
        <v>601</v>
      </c>
      <c r="F253" t="s">
        <v>140</v>
      </c>
      <c r="G253" t="s">
        <v>140</v>
      </c>
      <c r="H253" t="s">
        <v>602</v>
      </c>
      <c r="I253">
        <v>2014</v>
      </c>
      <c r="J253">
        <v>9</v>
      </c>
      <c r="L253" t="s">
        <v>19</v>
      </c>
      <c r="P253" s="6"/>
      <c r="Q253" s="6"/>
    </row>
    <row r="254" spans="2:17">
      <c r="B254" t="s">
        <v>135</v>
      </c>
      <c r="C254" s="2" t="s">
        <v>603</v>
      </c>
      <c r="D254" t="s">
        <v>553</v>
      </c>
      <c r="E254" t="s">
        <v>604</v>
      </c>
      <c r="F254" t="s">
        <v>17</v>
      </c>
      <c r="G254" t="s">
        <v>17</v>
      </c>
      <c r="H254" t="s">
        <v>218</v>
      </c>
      <c r="I254">
        <v>2014</v>
      </c>
      <c r="L254" t="s">
        <v>206</v>
      </c>
      <c r="P254" s="6"/>
      <c r="Q254" s="6"/>
    </row>
    <row r="255" spans="2:17">
      <c r="B255" t="s">
        <v>135</v>
      </c>
      <c r="C255" s="2" t="s">
        <v>605</v>
      </c>
      <c r="D255" t="s">
        <v>15</v>
      </c>
      <c r="E255" t="s">
        <v>606</v>
      </c>
      <c r="F255" t="s">
        <v>17</v>
      </c>
      <c r="G255" t="s">
        <v>17</v>
      </c>
      <c r="H255" t="s">
        <v>273</v>
      </c>
      <c r="I255">
        <v>2014</v>
      </c>
      <c r="J255">
        <v>2</v>
      </c>
      <c r="L255" t="s">
        <v>19</v>
      </c>
      <c r="P255" s="6"/>
      <c r="Q255" s="6"/>
    </row>
    <row r="256" spans="2:17">
      <c r="B256" t="s">
        <v>135</v>
      </c>
      <c r="C256" s="2" t="s">
        <v>607</v>
      </c>
      <c r="D256" t="s">
        <v>15</v>
      </c>
      <c r="E256" t="s">
        <v>608</v>
      </c>
      <c r="F256" t="s">
        <v>17</v>
      </c>
      <c r="G256" t="s">
        <v>17</v>
      </c>
      <c r="H256" t="s">
        <v>201</v>
      </c>
      <c r="I256">
        <v>2014</v>
      </c>
      <c r="J256">
        <v>8</v>
      </c>
      <c r="L256" t="s">
        <v>19</v>
      </c>
      <c r="P256" s="6"/>
      <c r="Q256" s="6"/>
    </row>
    <row r="257" spans="2:17">
      <c r="B257" t="s">
        <v>135</v>
      </c>
      <c r="C257" s="2" t="s">
        <v>609</v>
      </c>
      <c r="D257" t="s">
        <v>553</v>
      </c>
      <c r="E257" t="s">
        <v>610</v>
      </c>
      <c r="F257" t="s">
        <v>17</v>
      </c>
      <c r="G257" t="s">
        <v>17</v>
      </c>
      <c r="H257" t="s">
        <v>218</v>
      </c>
      <c r="I257">
        <v>2014</v>
      </c>
      <c r="L257" t="s">
        <v>206</v>
      </c>
      <c r="P257" s="6"/>
      <c r="Q257" s="6"/>
    </row>
    <row r="258" spans="2:17">
      <c r="B258" t="s">
        <v>135</v>
      </c>
      <c r="C258" s="2">
        <v>1357</v>
      </c>
      <c r="D258" t="s">
        <v>372</v>
      </c>
      <c r="E258" t="s">
        <v>611</v>
      </c>
      <c r="F258" t="s">
        <v>17</v>
      </c>
      <c r="G258" t="s">
        <v>17</v>
      </c>
      <c r="H258" t="s">
        <v>218</v>
      </c>
      <c r="I258">
        <v>2014</v>
      </c>
      <c r="L258" t="s">
        <v>43</v>
      </c>
      <c r="P258" s="6"/>
      <c r="Q258" s="6"/>
    </row>
    <row r="259" spans="2:17">
      <c r="B259" t="s">
        <v>135</v>
      </c>
      <c r="C259" s="2">
        <v>943</v>
      </c>
      <c r="D259" t="s">
        <v>372</v>
      </c>
      <c r="E259" t="s">
        <v>612</v>
      </c>
      <c r="F259" t="s">
        <v>17</v>
      </c>
      <c r="G259" t="s">
        <v>17</v>
      </c>
      <c r="H259" t="s">
        <v>218</v>
      </c>
      <c r="I259">
        <v>2014</v>
      </c>
      <c r="L259" t="s">
        <v>43</v>
      </c>
      <c r="P259" s="6"/>
      <c r="Q259" s="6"/>
    </row>
    <row r="260" spans="2:17">
      <c r="B260" t="s">
        <v>135</v>
      </c>
      <c r="C260" s="2">
        <v>941</v>
      </c>
      <c r="D260" t="s">
        <v>372</v>
      </c>
      <c r="E260" t="s">
        <v>613</v>
      </c>
      <c r="F260" t="s">
        <v>17</v>
      </c>
      <c r="G260" t="s">
        <v>17</v>
      </c>
      <c r="H260" t="s">
        <v>218</v>
      </c>
      <c r="I260">
        <v>2014</v>
      </c>
      <c r="L260" t="s">
        <v>43</v>
      </c>
      <c r="P260" s="6"/>
      <c r="Q260" s="6"/>
    </row>
    <row r="261" spans="2:17">
      <c r="B261" t="s">
        <v>135</v>
      </c>
      <c r="C261" s="2" t="s">
        <v>614</v>
      </c>
      <c r="D261" t="s">
        <v>553</v>
      </c>
      <c r="E261" t="s">
        <v>615</v>
      </c>
      <c r="F261" t="s">
        <v>17</v>
      </c>
      <c r="G261" t="s">
        <v>17</v>
      </c>
      <c r="H261" t="s">
        <v>218</v>
      </c>
      <c r="I261">
        <v>2014</v>
      </c>
      <c r="L261" t="s">
        <v>206</v>
      </c>
      <c r="P261" s="6"/>
      <c r="Q261" s="6"/>
    </row>
    <row r="262" spans="2:17">
      <c r="B262" t="s">
        <v>135</v>
      </c>
      <c r="C262" s="2" t="s">
        <v>616</v>
      </c>
      <c r="D262" t="s">
        <v>15</v>
      </c>
      <c r="E262" t="s">
        <v>617</v>
      </c>
      <c r="F262" t="s">
        <v>17</v>
      </c>
      <c r="G262" t="s">
        <v>17</v>
      </c>
      <c r="H262" t="s">
        <v>201</v>
      </c>
      <c r="I262">
        <v>2014</v>
      </c>
      <c r="J262">
        <v>6</v>
      </c>
      <c r="L262" t="s">
        <v>19</v>
      </c>
      <c r="P262" s="6"/>
      <c r="Q262" s="6"/>
    </row>
    <row r="263" spans="2:17">
      <c r="B263" t="s">
        <v>135</v>
      </c>
      <c r="C263" s="2">
        <v>772</v>
      </c>
      <c r="D263" t="s">
        <v>372</v>
      </c>
      <c r="E263" t="s">
        <v>618</v>
      </c>
      <c r="F263" t="s">
        <v>17</v>
      </c>
      <c r="G263" t="s">
        <v>17</v>
      </c>
      <c r="H263" t="s">
        <v>218</v>
      </c>
      <c r="I263">
        <v>2014</v>
      </c>
      <c r="L263" t="s">
        <v>43</v>
      </c>
      <c r="P263" s="6"/>
      <c r="Q263" s="6"/>
    </row>
    <row r="264" spans="2:17">
      <c r="B264" t="s">
        <v>135</v>
      </c>
      <c r="C264" s="2">
        <v>773</v>
      </c>
      <c r="D264" t="s">
        <v>372</v>
      </c>
      <c r="E264" t="s">
        <v>619</v>
      </c>
      <c r="F264" t="s">
        <v>17</v>
      </c>
      <c r="G264" t="s">
        <v>17</v>
      </c>
      <c r="H264" t="s">
        <v>218</v>
      </c>
      <c r="I264">
        <v>2014</v>
      </c>
      <c r="L264" t="s">
        <v>43</v>
      </c>
      <c r="P264" s="6"/>
      <c r="Q264" s="6"/>
    </row>
    <row r="265" spans="2:17">
      <c r="B265" t="s">
        <v>135</v>
      </c>
      <c r="C265" s="2" t="s">
        <v>620</v>
      </c>
      <c r="D265" t="s">
        <v>15</v>
      </c>
      <c r="E265" t="s">
        <v>621</v>
      </c>
      <c r="F265" t="s">
        <v>17</v>
      </c>
      <c r="G265" t="s">
        <v>17</v>
      </c>
      <c r="H265" t="s">
        <v>201</v>
      </c>
      <c r="I265">
        <v>2014</v>
      </c>
      <c r="J265">
        <v>5</v>
      </c>
      <c r="L265" t="s">
        <v>19</v>
      </c>
      <c r="P265" s="6"/>
      <c r="Q265" s="6"/>
    </row>
    <row r="266" spans="2:17">
      <c r="B266" t="s">
        <v>13</v>
      </c>
      <c r="C266" s="2" t="s">
        <v>622</v>
      </c>
      <c r="D266" t="s">
        <v>288</v>
      </c>
      <c r="E266" t="s">
        <v>623</v>
      </c>
      <c r="F266" t="s">
        <v>17</v>
      </c>
      <c r="G266" t="s">
        <v>17</v>
      </c>
      <c r="H266" t="s">
        <v>218</v>
      </c>
      <c r="I266">
        <v>2015</v>
      </c>
      <c r="J266">
        <v>6</v>
      </c>
      <c r="L266" t="s">
        <v>291</v>
      </c>
      <c r="P266" s="6"/>
      <c r="Q266" s="6"/>
    </row>
    <row r="267" spans="2:17">
      <c r="B267" t="s">
        <v>13</v>
      </c>
      <c r="C267" s="2"/>
      <c r="D267" t="s">
        <v>79</v>
      </c>
      <c r="E267" t="s">
        <v>624</v>
      </c>
      <c r="F267" t="s">
        <v>17</v>
      </c>
      <c r="G267" t="s">
        <v>17</v>
      </c>
      <c r="H267" t="s">
        <v>81</v>
      </c>
      <c r="I267">
        <v>2015</v>
      </c>
      <c r="L267" t="s">
        <v>82</v>
      </c>
      <c r="P267" s="6"/>
      <c r="Q267" s="6"/>
    </row>
    <row r="268" spans="2:17">
      <c r="B268" t="s">
        <v>13</v>
      </c>
      <c r="C268" s="2"/>
      <c r="D268" t="s">
        <v>79</v>
      </c>
      <c r="E268" t="s">
        <v>625</v>
      </c>
      <c r="F268" t="s">
        <v>17</v>
      </c>
      <c r="G268" t="s">
        <v>17</v>
      </c>
      <c r="H268" t="s">
        <v>81</v>
      </c>
      <c r="I268">
        <v>2015</v>
      </c>
      <c r="L268" t="s">
        <v>82</v>
      </c>
      <c r="P268" s="6"/>
      <c r="Q268" s="6"/>
    </row>
    <row r="269" spans="2:17">
      <c r="B269" t="s">
        <v>13</v>
      </c>
      <c r="C269" s="2" t="s">
        <v>626</v>
      </c>
      <c r="D269" t="s">
        <v>627</v>
      </c>
      <c r="E269" t="s">
        <v>628</v>
      </c>
      <c r="F269" t="s">
        <v>55</v>
      </c>
      <c r="G269" t="s">
        <v>97</v>
      </c>
      <c r="H269" t="s">
        <v>629</v>
      </c>
      <c r="I269">
        <v>2015</v>
      </c>
      <c r="L269" t="s">
        <v>19</v>
      </c>
      <c r="P269" s="6"/>
      <c r="Q269" s="6"/>
    </row>
    <row r="270" spans="2:17">
      <c r="B270" t="s">
        <v>13</v>
      </c>
      <c r="C270" s="2" t="s">
        <v>630</v>
      </c>
      <c r="D270" t="s">
        <v>427</v>
      </c>
      <c r="E270" t="s">
        <v>631</v>
      </c>
      <c r="F270" t="s">
        <v>17</v>
      </c>
      <c r="G270" t="s">
        <v>17</v>
      </c>
      <c r="H270" t="s">
        <v>632</v>
      </c>
      <c r="I270">
        <v>2015</v>
      </c>
      <c r="L270" t="s">
        <v>259</v>
      </c>
      <c r="P270" s="6"/>
      <c r="Q270" s="6"/>
    </row>
    <row r="271" spans="2:17">
      <c r="B271" t="s">
        <v>13</v>
      </c>
      <c r="C271" s="2" t="s">
        <v>633</v>
      </c>
      <c r="D271" t="s">
        <v>627</v>
      </c>
      <c r="E271" t="s">
        <v>634</v>
      </c>
      <c r="F271" t="s">
        <v>179</v>
      </c>
      <c r="G271" t="s">
        <v>635</v>
      </c>
      <c r="H271" t="s">
        <v>636</v>
      </c>
      <c r="I271">
        <v>2015</v>
      </c>
      <c r="L271" t="s">
        <v>19</v>
      </c>
      <c r="P271" s="6"/>
      <c r="Q271" s="6"/>
    </row>
    <row r="272" spans="2:17">
      <c r="B272" t="s">
        <v>13</v>
      </c>
      <c r="C272" s="2" t="s">
        <v>637</v>
      </c>
      <c r="D272" t="s">
        <v>627</v>
      </c>
      <c r="E272" t="s">
        <v>638</v>
      </c>
      <c r="F272" t="s">
        <v>179</v>
      </c>
      <c r="G272" t="s">
        <v>635</v>
      </c>
      <c r="H272" t="s">
        <v>636</v>
      </c>
      <c r="I272">
        <v>2015</v>
      </c>
      <c r="L272" t="s">
        <v>19</v>
      </c>
      <c r="P272" s="6"/>
      <c r="Q272" s="6"/>
    </row>
    <row r="273" spans="2:17">
      <c r="B273" t="s">
        <v>13</v>
      </c>
      <c r="C273" s="2" t="s">
        <v>639</v>
      </c>
      <c r="D273" t="s">
        <v>627</v>
      </c>
      <c r="E273" t="s">
        <v>640</v>
      </c>
      <c r="F273" t="s">
        <v>55</v>
      </c>
      <c r="G273" t="s">
        <v>97</v>
      </c>
      <c r="H273" t="s">
        <v>629</v>
      </c>
      <c r="I273">
        <v>2015</v>
      </c>
      <c r="L273" t="s">
        <v>19</v>
      </c>
      <c r="P273" s="6"/>
      <c r="Q273" s="6"/>
    </row>
    <row r="274" spans="2:17">
      <c r="B274" t="s">
        <v>13</v>
      </c>
      <c r="C274" s="2" t="s">
        <v>641</v>
      </c>
      <c r="D274" t="s">
        <v>642</v>
      </c>
      <c r="E274" t="s">
        <v>643</v>
      </c>
      <c r="F274" t="s">
        <v>120</v>
      </c>
      <c r="G274" t="s">
        <v>336</v>
      </c>
      <c r="H274" t="s">
        <v>644</v>
      </c>
      <c r="I274">
        <v>2015</v>
      </c>
      <c r="J274">
        <v>7</v>
      </c>
      <c r="L274" t="s">
        <v>115</v>
      </c>
      <c r="P274" s="6"/>
      <c r="Q274" s="6"/>
    </row>
    <row r="275" spans="2:17">
      <c r="B275" t="s">
        <v>13</v>
      </c>
      <c r="C275" s="2" t="s">
        <v>645</v>
      </c>
      <c r="D275" t="s">
        <v>222</v>
      </c>
      <c r="E275" t="s">
        <v>646</v>
      </c>
      <c r="F275" t="s">
        <v>17</v>
      </c>
      <c r="G275" t="s">
        <v>17</v>
      </c>
      <c r="H275" t="s">
        <v>218</v>
      </c>
      <c r="I275">
        <v>2015</v>
      </c>
      <c r="L275" t="s">
        <v>43</v>
      </c>
      <c r="P275" s="6"/>
      <c r="Q275" s="6"/>
    </row>
    <row r="276" spans="2:17">
      <c r="B276" t="s">
        <v>13</v>
      </c>
      <c r="C276" s="2" t="s">
        <v>647</v>
      </c>
      <c r="D276" t="s">
        <v>627</v>
      </c>
      <c r="E276" t="s">
        <v>648</v>
      </c>
      <c r="F276" t="s">
        <v>179</v>
      </c>
      <c r="G276" t="s">
        <v>635</v>
      </c>
      <c r="H276" t="s">
        <v>636</v>
      </c>
      <c r="I276">
        <v>2015</v>
      </c>
      <c r="L276" t="s">
        <v>19</v>
      </c>
      <c r="P276" s="6"/>
      <c r="Q276" s="6"/>
    </row>
    <row r="277" spans="2:17">
      <c r="B277" t="s">
        <v>13</v>
      </c>
      <c r="C277" s="2" t="s">
        <v>649</v>
      </c>
      <c r="D277" t="s">
        <v>650</v>
      </c>
      <c r="E277" t="s">
        <v>651</v>
      </c>
      <c r="F277" t="s">
        <v>17</v>
      </c>
      <c r="G277" t="s">
        <v>17</v>
      </c>
      <c r="H277" t="s">
        <v>652</v>
      </c>
      <c r="I277">
        <v>2015</v>
      </c>
      <c r="L277" t="s">
        <v>115</v>
      </c>
      <c r="P277" s="6"/>
      <c r="Q277" s="6"/>
    </row>
    <row r="278" spans="2:17">
      <c r="B278" t="s">
        <v>13</v>
      </c>
      <c r="C278" s="2"/>
      <c r="D278" t="s">
        <v>653</v>
      </c>
      <c r="E278" t="s">
        <v>654</v>
      </c>
      <c r="F278" t="s">
        <v>17</v>
      </c>
      <c r="G278" t="s">
        <v>17</v>
      </c>
      <c r="H278" t="s">
        <v>218</v>
      </c>
      <c r="I278">
        <v>2015</v>
      </c>
      <c r="L278" t="s">
        <v>655</v>
      </c>
      <c r="P278" s="6"/>
      <c r="Q278" s="6"/>
    </row>
    <row r="279" spans="2:17">
      <c r="B279" t="s">
        <v>13</v>
      </c>
      <c r="C279" s="2" t="s">
        <v>656</v>
      </c>
      <c r="D279" t="s">
        <v>657</v>
      </c>
      <c r="E279" t="s">
        <v>658</v>
      </c>
      <c r="F279" t="s">
        <v>17</v>
      </c>
      <c r="G279" t="s">
        <v>17</v>
      </c>
      <c r="H279" t="s">
        <v>659</v>
      </c>
      <c r="I279">
        <v>2015</v>
      </c>
      <c r="L279" t="s">
        <v>259</v>
      </c>
      <c r="P279" s="6"/>
      <c r="Q279" s="6"/>
    </row>
    <row r="280" spans="2:17">
      <c r="B280" t="s">
        <v>13</v>
      </c>
      <c r="C280" s="2"/>
      <c r="D280" t="s">
        <v>79</v>
      </c>
      <c r="E280" t="s">
        <v>660</v>
      </c>
      <c r="F280" t="s">
        <v>17</v>
      </c>
      <c r="G280" t="s">
        <v>17</v>
      </c>
      <c r="H280" t="s">
        <v>201</v>
      </c>
      <c r="I280">
        <v>2015</v>
      </c>
      <c r="L280" t="s">
        <v>82</v>
      </c>
      <c r="P280" s="6"/>
      <c r="Q280" s="6"/>
    </row>
    <row r="281" spans="2:17">
      <c r="B281" t="s">
        <v>13</v>
      </c>
      <c r="C281" s="2" t="s">
        <v>661</v>
      </c>
      <c r="D281" t="s">
        <v>650</v>
      </c>
      <c r="E281" t="s">
        <v>662</v>
      </c>
      <c r="F281" t="s">
        <v>17</v>
      </c>
      <c r="G281" t="s">
        <v>17</v>
      </c>
      <c r="H281" t="s">
        <v>652</v>
      </c>
      <c r="I281">
        <v>2015</v>
      </c>
      <c r="L281" t="s">
        <v>115</v>
      </c>
      <c r="P281" s="6"/>
      <c r="Q281" s="6"/>
    </row>
    <row r="282" spans="2:17">
      <c r="B282" t="s">
        <v>13</v>
      </c>
      <c r="C282" s="2" t="s">
        <v>663</v>
      </c>
      <c r="D282" t="s">
        <v>288</v>
      </c>
      <c r="E282" t="s">
        <v>664</v>
      </c>
      <c r="F282" t="s">
        <v>17</v>
      </c>
      <c r="G282" t="s">
        <v>17</v>
      </c>
      <c r="H282" t="s">
        <v>218</v>
      </c>
      <c r="I282">
        <v>2015</v>
      </c>
      <c r="J282">
        <v>2</v>
      </c>
      <c r="L282" t="s">
        <v>291</v>
      </c>
      <c r="P282" s="6"/>
      <c r="Q282" s="6"/>
    </row>
    <row r="283" spans="2:17">
      <c r="B283" t="s">
        <v>13</v>
      </c>
      <c r="C283" s="2" t="s">
        <v>665</v>
      </c>
      <c r="D283" t="s">
        <v>288</v>
      </c>
      <c r="E283" t="s">
        <v>666</v>
      </c>
      <c r="F283" t="s">
        <v>17</v>
      </c>
      <c r="G283" t="s">
        <v>17</v>
      </c>
      <c r="H283" t="s">
        <v>218</v>
      </c>
      <c r="I283">
        <v>2015</v>
      </c>
      <c r="J283">
        <v>6</v>
      </c>
      <c r="L283" t="s">
        <v>291</v>
      </c>
      <c r="P283" s="6"/>
      <c r="Q283" s="6"/>
    </row>
    <row r="284" spans="2:17">
      <c r="B284" t="s">
        <v>13</v>
      </c>
      <c r="C284" s="2">
        <v>114736</v>
      </c>
      <c r="D284" t="s">
        <v>203</v>
      </c>
      <c r="E284" t="s">
        <v>667</v>
      </c>
      <c r="F284" t="s">
        <v>17</v>
      </c>
      <c r="G284" t="s">
        <v>17</v>
      </c>
      <c r="H284" t="s">
        <v>668</v>
      </c>
      <c r="I284">
        <v>2015</v>
      </c>
      <c r="J284">
        <v>2</v>
      </c>
      <c r="L284" t="s">
        <v>206</v>
      </c>
      <c r="P284" s="6"/>
      <c r="Q284" s="6"/>
    </row>
    <row r="285" spans="2:17">
      <c r="B285" t="s">
        <v>13</v>
      </c>
      <c r="C285" s="2" t="s">
        <v>669</v>
      </c>
      <c r="D285" t="s">
        <v>627</v>
      </c>
      <c r="E285" t="s">
        <v>670</v>
      </c>
      <c r="F285" t="s">
        <v>55</v>
      </c>
      <c r="G285" t="s">
        <v>97</v>
      </c>
      <c r="H285" t="s">
        <v>629</v>
      </c>
      <c r="I285">
        <v>2015</v>
      </c>
      <c r="L285" t="s">
        <v>19</v>
      </c>
      <c r="P285" s="6"/>
      <c r="Q285" s="6"/>
    </row>
    <row r="286" spans="2:17">
      <c r="B286" t="s">
        <v>13</v>
      </c>
      <c r="C286" s="2" t="s">
        <v>671</v>
      </c>
      <c r="D286" t="s">
        <v>672</v>
      </c>
      <c r="E286" t="s">
        <v>673</v>
      </c>
      <c r="F286" t="s">
        <v>120</v>
      </c>
      <c r="G286" t="s">
        <v>336</v>
      </c>
      <c r="H286" t="s">
        <v>674</v>
      </c>
      <c r="I286">
        <v>2015</v>
      </c>
      <c r="L286" t="s">
        <v>206</v>
      </c>
      <c r="P286" s="6"/>
      <c r="Q286" s="6"/>
    </row>
    <row r="287" spans="2:17">
      <c r="B287" t="s">
        <v>13</v>
      </c>
      <c r="C287" s="2" t="s">
        <v>675</v>
      </c>
      <c r="D287" t="s">
        <v>627</v>
      </c>
      <c r="E287" t="s">
        <v>676</v>
      </c>
      <c r="F287" t="s">
        <v>179</v>
      </c>
      <c r="G287" t="s">
        <v>635</v>
      </c>
      <c r="H287" t="s">
        <v>636</v>
      </c>
      <c r="I287">
        <v>2015</v>
      </c>
      <c r="L287" t="s">
        <v>19</v>
      </c>
      <c r="P287" s="6"/>
      <c r="Q287" s="6"/>
    </row>
    <row r="288" spans="2:17">
      <c r="B288" t="s">
        <v>13</v>
      </c>
      <c r="C288" s="2" t="s">
        <v>677</v>
      </c>
      <c r="D288" t="s">
        <v>100</v>
      </c>
      <c r="E288" t="s">
        <v>678</v>
      </c>
      <c r="F288" t="s">
        <v>17</v>
      </c>
      <c r="G288" t="s">
        <v>17</v>
      </c>
      <c r="H288" t="s">
        <v>218</v>
      </c>
      <c r="I288">
        <v>2015</v>
      </c>
      <c r="L288" t="s">
        <v>102</v>
      </c>
      <c r="P288" s="6"/>
      <c r="Q288" s="6"/>
    </row>
    <row r="289" spans="1:17">
      <c r="B289" t="s">
        <v>13</v>
      </c>
      <c r="C289" s="2"/>
      <c r="D289" t="s">
        <v>79</v>
      </c>
      <c r="E289" t="s">
        <v>679</v>
      </c>
      <c r="F289" t="s">
        <v>17</v>
      </c>
      <c r="G289" t="s">
        <v>17</v>
      </c>
      <c r="H289" t="s">
        <v>81</v>
      </c>
      <c r="I289">
        <v>2015</v>
      </c>
      <c r="L289" t="s">
        <v>82</v>
      </c>
      <c r="P289" s="6"/>
      <c r="Q289" s="6"/>
    </row>
    <row r="290" spans="1:17">
      <c r="B290" t="s">
        <v>13</v>
      </c>
      <c r="C290" s="2" t="s">
        <v>680</v>
      </c>
      <c r="D290" t="s">
        <v>681</v>
      </c>
      <c r="E290" t="s">
        <v>682</v>
      </c>
      <c r="F290" t="s">
        <v>17</v>
      </c>
      <c r="G290" t="s">
        <v>17</v>
      </c>
      <c r="H290" t="s">
        <v>77</v>
      </c>
      <c r="I290">
        <v>2015</v>
      </c>
      <c r="J290">
        <v>6</v>
      </c>
      <c r="L290" t="s">
        <v>39</v>
      </c>
      <c r="P290" s="6"/>
      <c r="Q290" s="6"/>
    </row>
    <row r="291" spans="1:17">
      <c r="B291" t="s">
        <v>13</v>
      </c>
      <c r="C291" s="2" t="s">
        <v>683</v>
      </c>
      <c r="D291" t="s">
        <v>684</v>
      </c>
      <c r="E291" t="s">
        <v>685</v>
      </c>
      <c r="F291" t="s">
        <v>55</v>
      </c>
      <c r="G291" t="s">
        <v>56</v>
      </c>
      <c r="H291" t="s">
        <v>686</v>
      </c>
      <c r="I291">
        <v>2015</v>
      </c>
      <c r="L291" t="s">
        <v>687</v>
      </c>
      <c r="P291" s="6"/>
      <c r="Q291" s="6"/>
    </row>
    <row r="292" spans="1:17">
      <c r="B292" t="s">
        <v>13</v>
      </c>
      <c r="C292" s="2" t="s">
        <v>688</v>
      </c>
      <c r="D292" t="s">
        <v>689</v>
      </c>
      <c r="E292" t="s">
        <v>690</v>
      </c>
      <c r="F292" t="s">
        <v>17</v>
      </c>
      <c r="G292" t="s">
        <v>17</v>
      </c>
      <c r="H292" t="s">
        <v>218</v>
      </c>
      <c r="I292">
        <v>2015</v>
      </c>
      <c r="L292" t="s">
        <v>308</v>
      </c>
      <c r="P292" s="6"/>
      <c r="Q292" s="6"/>
    </row>
    <row r="293" spans="1:17">
      <c r="B293" t="s">
        <v>13</v>
      </c>
      <c r="C293" s="2" t="s">
        <v>691</v>
      </c>
      <c r="D293" t="s">
        <v>684</v>
      </c>
      <c r="E293" t="s">
        <v>692</v>
      </c>
      <c r="F293" t="s">
        <v>55</v>
      </c>
      <c r="G293" t="s">
        <v>56</v>
      </c>
      <c r="H293" t="s">
        <v>693</v>
      </c>
      <c r="I293">
        <v>2015</v>
      </c>
      <c r="L293" t="s">
        <v>694</v>
      </c>
      <c r="P293" s="6"/>
      <c r="Q293" s="6"/>
    </row>
    <row r="294" spans="1:17">
      <c r="B294" t="s">
        <v>13</v>
      </c>
      <c r="C294" s="2" t="s">
        <v>695</v>
      </c>
      <c r="D294" t="s">
        <v>627</v>
      </c>
      <c r="E294" t="s">
        <v>696</v>
      </c>
      <c r="F294" t="s">
        <v>179</v>
      </c>
      <c r="G294" t="s">
        <v>635</v>
      </c>
      <c r="H294" t="s">
        <v>636</v>
      </c>
      <c r="I294">
        <v>2015</v>
      </c>
      <c r="L294" t="s">
        <v>19</v>
      </c>
      <c r="P294" s="6"/>
      <c r="Q294" s="6"/>
    </row>
    <row r="295" spans="1:17">
      <c r="B295" t="s">
        <v>13</v>
      </c>
      <c r="C295" s="2" t="s">
        <v>697</v>
      </c>
      <c r="D295" t="s">
        <v>698</v>
      </c>
      <c r="E295" t="s">
        <v>699</v>
      </c>
      <c r="F295" t="s">
        <v>700</v>
      </c>
      <c r="G295" t="s">
        <v>635</v>
      </c>
      <c r="H295" t="s">
        <v>700</v>
      </c>
      <c r="I295">
        <v>2015</v>
      </c>
      <c r="L295" t="s">
        <v>43</v>
      </c>
      <c r="P295" s="6"/>
      <c r="Q295" s="6"/>
    </row>
    <row r="296" spans="1:17">
      <c r="B296" t="s">
        <v>13</v>
      </c>
      <c r="C296" s="2" t="s">
        <v>701</v>
      </c>
      <c r="D296" t="s">
        <v>684</v>
      </c>
      <c r="E296" t="s">
        <v>702</v>
      </c>
      <c r="F296" t="s">
        <v>55</v>
      </c>
      <c r="G296" t="s">
        <v>56</v>
      </c>
      <c r="H296" t="s">
        <v>703</v>
      </c>
      <c r="I296">
        <v>2015</v>
      </c>
      <c r="L296" t="s">
        <v>425</v>
      </c>
      <c r="P296" s="6"/>
      <c r="Q296" s="6"/>
    </row>
    <row r="297" spans="1:17">
      <c r="B297" t="s">
        <v>13</v>
      </c>
      <c r="C297" s="2">
        <v>113979</v>
      </c>
      <c r="D297" t="s">
        <v>203</v>
      </c>
      <c r="E297" t="s">
        <v>704</v>
      </c>
      <c r="F297" t="s">
        <v>17</v>
      </c>
      <c r="G297" t="s">
        <v>17</v>
      </c>
      <c r="H297" t="s">
        <v>705</v>
      </c>
      <c r="I297">
        <v>2015</v>
      </c>
      <c r="J297">
        <v>3</v>
      </c>
      <c r="L297" t="s">
        <v>206</v>
      </c>
      <c r="P297" s="6"/>
      <c r="Q297" s="6"/>
    </row>
    <row r="298" spans="1:17">
      <c r="B298" t="s">
        <v>13</v>
      </c>
      <c r="C298" s="2" t="s">
        <v>706</v>
      </c>
      <c r="D298" t="s">
        <v>288</v>
      </c>
      <c r="E298" t="s">
        <v>707</v>
      </c>
      <c r="F298" t="s">
        <v>17</v>
      </c>
      <c r="G298" t="s">
        <v>17</v>
      </c>
      <c r="H298" t="s">
        <v>218</v>
      </c>
      <c r="I298">
        <v>2015</v>
      </c>
      <c r="J298">
        <v>5</v>
      </c>
      <c r="L298" t="s">
        <v>291</v>
      </c>
      <c r="P298" s="6"/>
      <c r="Q298" s="6"/>
    </row>
    <row r="299" spans="1:17">
      <c r="A299" t="s">
        <v>2262</v>
      </c>
      <c r="B299" t="s">
        <v>13</v>
      </c>
      <c r="C299" s="2" t="s">
        <v>708</v>
      </c>
      <c r="D299" t="s">
        <v>288</v>
      </c>
      <c r="E299" t="s">
        <v>709</v>
      </c>
      <c r="F299" t="s">
        <v>17</v>
      </c>
      <c r="G299" t="s">
        <v>17</v>
      </c>
      <c r="H299" t="s">
        <v>710</v>
      </c>
      <c r="I299">
        <v>2015</v>
      </c>
      <c r="J299">
        <v>10</v>
      </c>
      <c r="L299" t="s">
        <v>291</v>
      </c>
      <c r="P299" s="6"/>
      <c r="Q299" s="6"/>
    </row>
    <row r="300" spans="1:17">
      <c r="B300" t="s">
        <v>13</v>
      </c>
      <c r="C300" s="2"/>
      <c r="D300" t="s">
        <v>79</v>
      </c>
      <c r="E300" t="s">
        <v>711</v>
      </c>
      <c r="F300" t="s">
        <v>17</v>
      </c>
      <c r="G300" t="s">
        <v>17</v>
      </c>
      <c r="H300" t="s">
        <v>81</v>
      </c>
      <c r="I300">
        <v>2015</v>
      </c>
      <c r="L300" t="s">
        <v>82</v>
      </c>
      <c r="P300" s="6"/>
      <c r="Q300" s="6"/>
    </row>
    <row r="301" spans="1:17">
      <c r="B301" t="s">
        <v>13</v>
      </c>
      <c r="C301" s="2" t="s">
        <v>712</v>
      </c>
      <c r="D301" t="s">
        <v>288</v>
      </c>
      <c r="E301" t="s">
        <v>713</v>
      </c>
      <c r="F301" t="s">
        <v>17</v>
      </c>
      <c r="G301" t="s">
        <v>17</v>
      </c>
      <c r="H301" t="s">
        <v>218</v>
      </c>
      <c r="I301">
        <v>2015</v>
      </c>
      <c r="J301">
        <v>5</v>
      </c>
      <c r="L301" t="s">
        <v>291</v>
      </c>
      <c r="P301" s="6"/>
      <c r="Q301" s="6"/>
    </row>
    <row r="302" spans="1:17">
      <c r="B302" t="s">
        <v>13</v>
      </c>
      <c r="C302" s="2" t="s">
        <v>714</v>
      </c>
      <c r="D302" t="s">
        <v>100</v>
      </c>
      <c r="E302" t="s">
        <v>715</v>
      </c>
      <c r="F302" t="s">
        <v>17</v>
      </c>
      <c r="G302" t="s">
        <v>17</v>
      </c>
      <c r="H302" t="s">
        <v>218</v>
      </c>
      <c r="I302">
        <v>2015</v>
      </c>
      <c r="L302" t="s">
        <v>102</v>
      </c>
      <c r="P302" s="6"/>
      <c r="Q302" s="6"/>
    </row>
    <row r="303" spans="1:17">
      <c r="B303" t="s">
        <v>13</v>
      </c>
      <c r="C303" s="2"/>
      <c r="D303" t="s">
        <v>79</v>
      </c>
      <c r="E303" t="s">
        <v>716</v>
      </c>
      <c r="F303" t="s">
        <v>17</v>
      </c>
      <c r="G303" t="s">
        <v>17</v>
      </c>
      <c r="H303" t="s">
        <v>81</v>
      </c>
      <c r="I303">
        <v>2015</v>
      </c>
      <c r="L303" t="s">
        <v>82</v>
      </c>
      <c r="P303" s="6"/>
      <c r="Q303" s="6"/>
    </row>
    <row r="304" spans="1:17">
      <c r="B304" t="s">
        <v>13</v>
      </c>
      <c r="C304" s="2" t="s">
        <v>717</v>
      </c>
      <c r="D304" t="s">
        <v>684</v>
      </c>
      <c r="E304" t="s">
        <v>718</v>
      </c>
      <c r="F304" t="s">
        <v>55</v>
      </c>
      <c r="G304" t="s">
        <v>56</v>
      </c>
      <c r="H304" t="s">
        <v>703</v>
      </c>
      <c r="I304">
        <v>2015</v>
      </c>
      <c r="L304" t="s">
        <v>719</v>
      </c>
      <c r="P304" s="6"/>
      <c r="Q304" s="6"/>
    </row>
    <row r="305" spans="2:17">
      <c r="B305" t="s">
        <v>13</v>
      </c>
      <c r="C305" s="2" t="s">
        <v>720</v>
      </c>
      <c r="D305" t="s">
        <v>684</v>
      </c>
      <c r="E305" t="s">
        <v>721</v>
      </c>
      <c r="F305" t="s">
        <v>55</v>
      </c>
      <c r="G305" t="s">
        <v>97</v>
      </c>
      <c r="H305" t="s">
        <v>722</v>
      </c>
      <c r="I305">
        <v>2015</v>
      </c>
      <c r="L305" t="s">
        <v>723</v>
      </c>
      <c r="P305" s="6"/>
      <c r="Q305" s="6"/>
    </row>
    <row r="306" spans="2:17">
      <c r="B306" t="s">
        <v>13</v>
      </c>
      <c r="C306" s="2" t="s">
        <v>724</v>
      </c>
      <c r="D306" t="s">
        <v>725</v>
      </c>
      <c r="E306" t="s">
        <v>726</v>
      </c>
      <c r="F306" t="s">
        <v>17</v>
      </c>
      <c r="G306" t="s">
        <v>17</v>
      </c>
      <c r="H306" t="s">
        <v>727</v>
      </c>
      <c r="I306">
        <v>2015</v>
      </c>
      <c r="L306" t="s">
        <v>23</v>
      </c>
      <c r="P306" s="6"/>
      <c r="Q306" s="6"/>
    </row>
    <row r="307" spans="2:17">
      <c r="B307" t="s">
        <v>13</v>
      </c>
      <c r="C307" s="2">
        <v>203904009</v>
      </c>
      <c r="D307" t="s">
        <v>728</v>
      </c>
      <c r="E307" t="s">
        <v>729</v>
      </c>
      <c r="F307" t="s">
        <v>55</v>
      </c>
      <c r="G307" t="s">
        <v>97</v>
      </c>
      <c r="H307" t="s">
        <v>730</v>
      </c>
      <c r="I307">
        <v>2015</v>
      </c>
      <c r="L307" t="s">
        <v>43</v>
      </c>
      <c r="P307" s="6"/>
      <c r="Q307" s="6"/>
    </row>
    <row r="308" spans="2:17">
      <c r="B308" t="s">
        <v>13</v>
      </c>
      <c r="C308" s="2"/>
      <c r="D308" t="s">
        <v>79</v>
      </c>
      <c r="E308" t="s">
        <v>731</v>
      </c>
      <c r="F308" t="s">
        <v>17</v>
      </c>
      <c r="G308" t="s">
        <v>17</v>
      </c>
      <c r="H308" t="s">
        <v>81</v>
      </c>
      <c r="I308">
        <v>2015</v>
      </c>
      <c r="L308" t="s">
        <v>82</v>
      </c>
      <c r="P308" s="6"/>
      <c r="Q308" s="6"/>
    </row>
    <row r="309" spans="2:17">
      <c r="B309" t="s">
        <v>13</v>
      </c>
      <c r="C309" s="2"/>
      <c r="D309" t="s">
        <v>79</v>
      </c>
      <c r="E309" t="s">
        <v>732</v>
      </c>
      <c r="F309" t="s">
        <v>17</v>
      </c>
      <c r="G309" t="s">
        <v>17</v>
      </c>
      <c r="H309" t="s">
        <v>81</v>
      </c>
      <c r="I309">
        <v>2015</v>
      </c>
      <c r="L309" t="s">
        <v>82</v>
      </c>
      <c r="P309" s="6"/>
      <c r="Q309" s="6"/>
    </row>
    <row r="310" spans="2:17">
      <c r="B310" t="s">
        <v>13</v>
      </c>
      <c r="C310" s="2"/>
      <c r="D310" t="s">
        <v>79</v>
      </c>
      <c r="E310" t="s">
        <v>733</v>
      </c>
      <c r="F310" t="s">
        <v>17</v>
      </c>
      <c r="G310" t="s">
        <v>17</v>
      </c>
      <c r="H310" t="s">
        <v>81</v>
      </c>
      <c r="I310">
        <v>2015</v>
      </c>
      <c r="L310" t="s">
        <v>82</v>
      </c>
      <c r="P310" s="6"/>
      <c r="Q310" s="6"/>
    </row>
    <row r="311" spans="2:17">
      <c r="B311" t="s">
        <v>13</v>
      </c>
      <c r="C311" s="2" t="s">
        <v>734</v>
      </c>
      <c r="D311" t="s">
        <v>288</v>
      </c>
      <c r="E311" t="s">
        <v>735</v>
      </c>
      <c r="F311" t="s">
        <v>17</v>
      </c>
      <c r="G311" t="s">
        <v>17</v>
      </c>
      <c r="H311" t="s">
        <v>218</v>
      </c>
      <c r="I311">
        <v>2015</v>
      </c>
      <c r="J311">
        <v>12</v>
      </c>
      <c r="L311" t="s">
        <v>291</v>
      </c>
      <c r="P311" s="6"/>
      <c r="Q311" s="6"/>
    </row>
    <row r="312" spans="2:17">
      <c r="B312" t="s">
        <v>13</v>
      </c>
      <c r="C312" s="2"/>
      <c r="D312" t="s">
        <v>79</v>
      </c>
      <c r="E312" t="s">
        <v>736</v>
      </c>
      <c r="F312" t="s">
        <v>17</v>
      </c>
      <c r="G312" t="s">
        <v>17</v>
      </c>
      <c r="H312" t="s">
        <v>81</v>
      </c>
      <c r="I312">
        <v>2015</v>
      </c>
      <c r="L312" t="s">
        <v>82</v>
      </c>
      <c r="P312" s="6"/>
      <c r="Q312" s="6"/>
    </row>
    <row r="313" spans="2:17">
      <c r="B313" t="s">
        <v>13</v>
      </c>
      <c r="C313" s="2"/>
      <c r="D313" t="s">
        <v>79</v>
      </c>
      <c r="E313" t="s">
        <v>737</v>
      </c>
      <c r="F313" t="s">
        <v>17</v>
      </c>
      <c r="G313" t="s">
        <v>17</v>
      </c>
      <c r="H313" t="s">
        <v>81</v>
      </c>
      <c r="I313">
        <v>2015</v>
      </c>
      <c r="L313" t="s">
        <v>82</v>
      </c>
      <c r="P313" s="6"/>
      <c r="Q313" s="6"/>
    </row>
    <row r="314" spans="2:17">
      <c r="B314" t="s">
        <v>13</v>
      </c>
      <c r="C314" s="2" t="s">
        <v>738</v>
      </c>
      <c r="D314" t="s">
        <v>100</v>
      </c>
      <c r="E314" t="s">
        <v>739</v>
      </c>
      <c r="F314" t="s">
        <v>17</v>
      </c>
      <c r="G314" t="s">
        <v>17</v>
      </c>
      <c r="H314" t="s">
        <v>218</v>
      </c>
      <c r="I314">
        <v>2015</v>
      </c>
      <c r="L314" t="s">
        <v>102</v>
      </c>
      <c r="P314" s="6"/>
      <c r="Q314" s="6"/>
    </row>
    <row r="315" spans="2:17">
      <c r="B315" t="s">
        <v>13</v>
      </c>
      <c r="C315" s="2" t="s">
        <v>740</v>
      </c>
      <c r="D315" t="s">
        <v>741</v>
      </c>
      <c r="E315" t="s">
        <v>742</v>
      </c>
      <c r="F315" t="s">
        <v>17</v>
      </c>
      <c r="G315" t="s">
        <v>17</v>
      </c>
      <c r="H315" t="s">
        <v>743</v>
      </c>
      <c r="I315">
        <v>2015</v>
      </c>
      <c r="J315">
        <v>12</v>
      </c>
      <c r="L315" t="s">
        <v>291</v>
      </c>
      <c r="P315" s="6"/>
      <c r="Q315" s="6"/>
    </row>
    <row r="316" spans="2:17">
      <c r="B316" t="s">
        <v>13</v>
      </c>
      <c r="C316" s="2"/>
      <c r="D316" t="s">
        <v>79</v>
      </c>
      <c r="E316" t="s">
        <v>744</v>
      </c>
      <c r="F316" t="s">
        <v>17</v>
      </c>
      <c r="G316" t="s">
        <v>17</v>
      </c>
      <c r="H316" t="s">
        <v>201</v>
      </c>
      <c r="I316">
        <v>2015</v>
      </c>
      <c r="L316" t="s">
        <v>82</v>
      </c>
      <c r="P316" s="6"/>
      <c r="Q316" s="6"/>
    </row>
    <row r="317" spans="2:17">
      <c r="B317" t="s">
        <v>13</v>
      </c>
      <c r="C317" s="2" t="s">
        <v>745</v>
      </c>
      <c r="D317" t="s">
        <v>684</v>
      </c>
      <c r="E317" t="s">
        <v>746</v>
      </c>
      <c r="F317" t="s">
        <v>55</v>
      </c>
      <c r="G317" t="s">
        <v>56</v>
      </c>
      <c r="H317" t="s">
        <v>686</v>
      </c>
      <c r="I317">
        <v>2015</v>
      </c>
      <c r="L317" t="s">
        <v>747</v>
      </c>
      <c r="P317" s="6"/>
      <c r="Q317" s="6"/>
    </row>
    <row r="318" spans="2:17">
      <c r="B318" t="s">
        <v>13</v>
      </c>
      <c r="C318" s="2"/>
      <c r="D318" t="s">
        <v>79</v>
      </c>
      <c r="E318" t="s">
        <v>748</v>
      </c>
      <c r="F318" t="s">
        <v>17</v>
      </c>
      <c r="G318" t="s">
        <v>17</v>
      </c>
      <c r="H318" t="s">
        <v>81</v>
      </c>
      <c r="I318">
        <v>2015</v>
      </c>
      <c r="L318" t="s">
        <v>82</v>
      </c>
      <c r="P318" s="6"/>
      <c r="Q318" s="6"/>
    </row>
    <row r="319" spans="2:17">
      <c r="B319" t="s">
        <v>13</v>
      </c>
      <c r="C319" s="2" t="s">
        <v>749</v>
      </c>
      <c r="D319" t="s">
        <v>222</v>
      </c>
      <c r="E319" t="s">
        <v>750</v>
      </c>
      <c r="F319" t="s">
        <v>17</v>
      </c>
      <c r="G319" t="s">
        <v>17</v>
      </c>
      <c r="H319" t="s">
        <v>218</v>
      </c>
      <c r="I319">
        <v>2015</v>
      </c>
      <c r="L319" t="s">
        <v>43</v>
      </c>
      <c r="P319" s="6"/>
      <c r="Q319" s="6"/>
    </row>
    <row r="320" spans="2:17">
      <c r="B320" t="s">
        <v>13</v>
      </c>
      <c r="C320" s="2" t="s">
        <v>751</v>
      </c>
      <c r="D320" t="s">
        <v>725</v>
      </c>
      <c r="E320" t="s">
        <v>752</v>
      </c>
      <c r="F320" t="s">
        <v>17</v>
      </c>
      <c r="G320" t="s">
        <v>17</v>
      </c>
      <c r="H320" t="s">
        <v>727</v>
      </c>
      <c r="I320">
        <v>2015</v>
      </c>
      <c r="L320" t="s">
        <v>23</v>
      </c>
      <c r="P320" s="6"/>
      <c r="Q320" s="6"/>
    </row>
    <row r="321" spans="2:17">
      <c r="B321" t="s">
        <v>13</v>
      </c>
      <c r="C321" s="2" t="s">
        <v>753</v>
      </c>
      <c r="D321" t="s">
        <v>100</v>
      </c>
      <c r="E321" t="s">
        <v>754</v>
      </c>
      <c r="F321" t="s">
        <v>17</v>
      </c>
      <c r="G321" t="s">
        <v>17</v>
      </c>
      <c r="H321" t="s">
        <v>218</v>
      </c>
      <c r="I321">
        <v>2015</v>
      </c>
      <c r="L321" t="s">
        <v>102</v>
      </c>
      <c r="P321" s="6"/>
      <c r="Q321" s="6"/>
    </row>
    <row r="322" spans="2:17">
      <c r="B322" t="s">
        <v>13</v>
      </c>
      <c r="C322" s="2" t="s">
        <v>755</v>
      </c>
      <c r="D322" t="s">
        <v>725</v>
      </c>
      <c r="E322" t="s">
        <v>756</v>
      </c>
      <c r="F322" t="s">
        <v>17</v>
      </c>
      <c r="G322" t="s">
        <v>17</v>
      </c>
      <c r="H322" t="s">
        <v>727</v>
      </c>
      <c r="I322">
        <v>2015</v>
      </c>
      <c r="L322" t="s">
        <v>23</v>
      </c>
      <c r="P322" s="6"/>
      <c r="Q322" s="6"/>
    </row>
    <row r="323" spans="2:17">
      <c r="B323" t="s">
        <v>13</v>
      </c>
      <c r="C323" s="2" t="s">
        <v>757</v>
      </c>
      <c r="D323" t="s">
        <v>360</v>
      </c>
      <c r="E323" t="s">
        <v>758</v>
      </c>
      <c r="F323" t="s">
        <v>17</v>
      </c>
      <c r="G323" t="s">
        <v>17</v>
      </c>
      <c r="H323" t="s">
        <v>218</v>
      </c>
      <c r="I323">
        <v>2015</v>
      </c>
      <c r="L323" t="s">
        <v>362</v>
      </c>
      <c r="P323" s="6"/>
      <c r="Q323" s="6"/>
    </row>
    <row r="324" spans="2:17">
      <c r="B324" t="s">
        <v>13</v>
      </c>
      <c r="C324" s="2"/>
      <c r="D324" t="s">
        <v>79</v>
      </c>
      <c r="E324" t="s">
        <v>759</v>
      </c>
      <c r="F324" t="s">
        <v>17</v>
      </c>
      <c r="G324" t="s">
        <v>17</v>
      </c>
      <c r="H324" t="s">
        <v>81</v>
      </c>
      <c r="I324">
        <v>2015</v>
      </c>
      <c r="L324" t="s">
        <v>82</v>
      </c>
      <c r="P324" s="6"/>
      <c r="Q324" s="6"/>
    </row>
    <row r="325" spans="2:17">
      <c r="B325" t="s">
        <v>13</v>
      </c>
      <c r="C325" s="2" t="s">
        <v>760</v>
      </c>
      <c r="D325" t="s">
        <v>360</v>
      </c>
      <c r="E325" t="s">
        <v>761</v>
      </c>
      <c r="F325" t="s">
        <v>17</v>
      </c>
      <c r="G325" t="s">
        <v>17</v>
      </c>
      <c r="H325" t="s">
        <v>218</v>
      </c>
      <c r="I325">
        <v>2015</v>
      </c>
      <c r="L325" t="s">
        <v>362</v>
      </c>
      <c r="P325" s="6"/>
      <c r="Q325" s="6"/>
    </row>
    <row r="326" spans="2:17">
      <c r="B326" t="s">
        <v>13</v>
      </c>
      <c r="C326" s="2" t="s">
        <v>762</v>
      </c>
      <c r="D326" t="s">
        <v>360</v>
      </c>
      <c r="E326" t="s">
        <v>763</v>
      </c>
      <c r="F326" t="s">
        <v>17</v>
      </c>
      <c r="G326" t="s">
        <v>17</v>
      </c>
      <c r="H326" t="s">
        <v>218</v>
      </c>
      <c r="I326">
        <v>2015</v>
      </c>
      <c r="L326" t="s">
        <v>362</v>
      </c>
      <c r="P326" s="6"/>
      <c r="Q326" s="6"/>
    </row>
    <row r="327" spans="2:17">
      <c r="B327" t="s">
        <v>13</v>
      </c>
      <c r="C327" s="2" t="s">
        <v>764</v>
      </c>
      <c r="D327" t="s">
        <v>360</v>
      </c>
      <c r="E327" t="s">
        <v>765</v>
      </c>
      <c r="F327" t="s">
        <v>17</v>
      </c>
      <c r="G327" t="s">
        <v>17</v>
      </c>
      <c r="H327" t="s">
        <v>218</v>
      </c>
      <c r="I327">
        <v>2015</v>
      </c>
      <c r="L327" t="s">
        <v>362</v>
      </c>
      <c r="P327" s="6"/>
      <c r="Q327" s="6"/>
    </row>
    <row r="328" spans="2:17">
      <c r="B328" t="s">
        <v>13</v>
      </c>
      <c r="C328" s="2" t="s">
        <v>766</v>
      </c>
      <c r="D328" t="s">
        <v>360</v>
      </c>
      <c r="E328" t="s">
        <v>767</v>
      </c>
      <c r="F328" t="s">
        <v>17</v>
      </c>
      <c r="G328" t="s">
        <v>17</v>
      </c>
      <c r="H328" t="s">
        <v>218</v>
      </c>
      <c r="I328">
        <v>2015</v>
      </c>
      <c r="L328" t="s">
        <v>362</v>
      </c>
      <c r="P328" s="6"/>
      <c r="Q328" s="6"/>
    </row>
    <row r="329" spans="2:17">
      <c r="B329" t="s">
        <v>13</v>
      </c>
      <c r="C329" s="2"/>
      <c r="D329" t="s">
        <v>79</v>
      </c>
      <c r="E329" t="s">
        <v>768</v>
      </c>
      <c r="F329" t="s">
        <v>17</v>
      </c>
      <c r="G329" t="s">
        <v>17</v>
      </c>
      <c r="H329" t="s">
        <v>81</v>
      </c>
      <c r="I329">
        <v>2015</v>
      </c>
      <c r="L329" t="s">
        <v>82</v>
      </c>
      <c r="P329" s="6"/>
      <c r="Q329" s="6"/>
    </row>
    <row r="330" spans="2:17">
      <c r="B330" t="s">
        <v>13</v>
      </c>
      <c r="C330" s="2" t="s">
        <v>769</v>
      </c>
      <c r="D330" t="s">
        <v>360</v>
      </c>
      <c r="E330" t="s">
        <v>770</v>
      </c>
      <c r="F330" t="s">
        <v>17</v>
      </c>
      <c r="G330" t="s">
        <v>17</v>
      </c>
      <c r="H330" t="s">
        <v>218</v>
      </c>
      <c r="I330">
        <v>2015</v>
      </c>
      <c r="L330" t="s">
        <v>362</v>
      </c>
      <c r="P330" s="6"/>
      <c r="Q330" s="6"/>
    </row>
    <row r="331" spans="2:17">
      <c r="B331" t="s">
        <v>13</v>
      </c>
      <c r="C331" s="2"/>
      <c r="D331" t="s">
        <v>79</v>
      </c>
      <c r="E331" t="s">
        <v>771</v>
      </c>
      <c r="F331" t="s">
        <v>17</v>
      </c>
      <c r="G331" t="s">
        <v>17</v>
      </c>
      <c r="H331" t="s">
        <v>81</v>
      </c>
      <c r="I331">
        <v>2015</v>
      </c>
      <c r="L331" t="s">
        <v>82</v>
      </c>
      <c r="P331" s="6"/>
      <c r="Q331" s="6"/>
    </row>
    <row r="332" spans="2:17">
      <c r="B332" t="s">
        <v>13</v>
      </c>
      <c r="C332" s="2" t="s">
        <v>772</v>
      </c>
      <c r="D332" t="s">
        <v>360</v>
      </c>
      <c r="E332" t="s">
        <v>773</v>
      </c>
      <c r="F332" t="s">
        <v>17</v>
      </c>
      <c r="G332" t="s">
        <v>17</v>
      </c>
      <c r="H332" t="s">
        <v>218</v>
      </c>
      <c r="I332">
        <v>2015</v>
      </c>
      <c r="L332" t="s">
        <v>362</v>
      </c>
      <c r="P332" s="6"/>
      <c r="Q332" s="6"/>
    </row>
    <row r="333" spans="2:17">
      <c r="B333" t="s">
        <v>13</v>
      </c>
      <c r="C333" s="2" t="s">
        <v>774</v>
      </c>
      <c r="D333" t="s">
        <v>360</v>
      </c>
      <c r="E333" t="s">
        <v>775</v>
      </c>
      <c r="F333" t="s">
        <v>17</v>
      </c>
      <c r="G333" t="s">
        <v>17</v>
      </c>
      <c r="H333" t="s">
        <v>218</v>
      </c>
      <c r="I333">
        <v>2015</v>
      </c>
      <c r="L333" t="s">
        <v>362</v>
      </c>
      <c r="P333" s="6"/>
      <c r="Q333" s="6"/>
    </row>
    <row r="334" spans="2:17">
      <c r="B334" t="s">
        <v>13</v>
      </c>
      <c r="C334" s="2" t="s">
        <v>776</v>
      </c>
      <c r="D334" t="s">
        <v>777</v>
      </c>
      <c r="E334" t="s">
        <v>778</v>
      </c>
      <c r="F334" t="s">
        <v>224</v>
      </c>
      <c r="G334" t="s">
        <v>225</v>
      </c>
      <c r="H334" t="s">
        <v>779</v>
      </c>
      <c r="I334">
        <v>2015</v>
      </c>
      <c r="J334">
        <v>7</v>
      </c>
      <c r="L334" t="s">
        <v>43</v>
      </c>
      <c r="P334" s="6"/>
      <c r="Q334" s="6"/>
    </row>
    <row r="335" spans="2:17">
      <c r="B335" t="s">
        <v>13</v>
      </c>
      <c r="C335" s="2" t="s">
        <v>780</v>
      </c>
      <c r="D335" t="s">
        <v>422</v>
      </c>
      <c r="E335" t="s">
        <v>781</v>
      </c>
      <c r="F335" t="s">
        <v>55</v>
      </c>
      <c r="G335" t="s">
        <v>97</v>
      </c>
      <c r="H335" t="s">
        <v>424</v>
      </c>
      <c r="I335">
        <v>2015</v>
      </c>
      <c r="J335">
        <v>4</v>
      </c>
      <c r="L335" t="s">
        <v>425</v>
      </c>
      <c r="P335" s="6"/>
      <c r="Q335" s="6"/>
    </row>
    <row r="336" spans="2:17">
      <c r="B336" t="s">
        <v>13</v>
      </c>
      <c r="C336" s="2"/>
      <c r="D336" t="s">
        <v>653</v>
      </c>
      <c r="E336" t="s">
        <v>782</v>
      </c>
      <c r="F336" t="s">
        <v>17</v>
      </c>
      <c r="G336" t="s">
        <v>17</v>
      </c>
      <c r="H336" t="s">
        <v>218</v>
      </c>
      <c r="I336">
        <v>2015</v>
      </c>
      <c r="L336" t="s">
        <v>655</v>
      </c>
      <c r="P336" s="6"/>
      <c r="Q336" s="6"/>
    </row>
    <row r="337" spans="2:17">
      <c r="B337" t="s">
        <v>13</v>
      </c>
      <c r="C337" s="2" t="s">
        <v>783</v>
      </c>
      <c r="D337" t="s">
        <v>784</v>
      </c>
      <c r="E337" t="s">
        <v>785</v>
      </c>
      <c r="F337" t="s">
        <v>17</v>
      </c>
      <c r="G337" t="s">
        <v>17</v>
      </c>
      <c r="H337" t="s">
        <v>786</v>
      </c>
      <c r="I337">
        <v>2015</v>
      </c>
      <c r="L337" t="s">
        <v>122</v>
      </c>
      <c r="P337" s="6"/>
      <c r="Q337" s="6"/>
    </row>
    <row r="338" spans="2:17">
      <c r="B338" t="s">
        <v>13</v>
      </c>
      <c r="C338" s="2" t="s">
        <v>787</v>
      </c>
      <c r="D338" t="s">
        <v>684</v>
      </c>
      <c r="E338" t="s">
        <v>788</v>
      </c>
      <c r="F338" t="s">
        <v>55</v>
      </c>
      <c r="G338" t="s">
        <v>56</v>
      </c>
      <c r="H338" t="s">
        <v>703</v>
      </c>
      <c r="I338">
        <v>2015</v>
      </c>
      <c r="L338" t="s">
        <v>723</v>
      </c>
      <c r="P338" s="6"/>
      <c r="Q338" s="6"/>
    </row>
    <row r="339" spans="2:17">
      <c r="B339" t="s">
        <v>13</v>
      </c>
      <c r="C339" s="2" t="s">
        <v>789</v>
      </c>
      <c r="D339" t="s">
        <v>360</v>
      </c>
      <c r="E339" t="s">
        <v>790</v>
      </c>
      <c r="F339" t="s">
        <v>17</v>
      </c>
      <c r="G339" t="s">
        <v>17</v>
      </c>
      <c r="H339" t="s">
        <v>218</v>
      </c>
      <c r="I339">
        <v>2015</v>
      </c>
      <c r="L339" t="s">
        <v>362</v>
      </c>
      <c r="P339" s="6"/>
      <c r="Q339" s="6"/>
    </row>
    <row r="340" spans="2:17">
      <c r="B340" t="s">
        <v>13</v>
      </c>
      <c r="C340" s="2" t="s">
        <v>791</v>
      </c>
      <c r="D340" t="s">
        <v>360</v>
      </c>
      <c r="E340" t="s">
        <v>792</v>
      </c>
      <c r="F340" t="s">
        <v>17</v>
      </c>
      <c r="G340" t="s">
        <v>17</v>
      </c>
      <c r="H340" t="s">
        <v>218</v>
      </c>
      <c r="I340">
        <v>2015</v>
      </c>
      <c r="L340" t="s">
        <v>362</v>
      </c>
      <c r="P340" s="6"/>
      <c r="Q340" s="6"/>
    </row>
    <row r="341" spans="2:17">
      <c r="B341" t="s">
        <v>13</v>
      </c>
      <c r="C341" s="2" t="s">
        <v>793</v>
      </c>
      <c r="D341" t="s">
        <v>794</v>
      </c>
      <c r="E341" t="s">
        <v>795</v>
      </c>
      <c r="F341" t="s">
        <v>224</v>
      </c>
      <c r="G341" t="s">
        <v>225</v>
      </c>
      <c r="H341" t="s">
        <v>796</v>
      </c>
      <c r="I341">
        <v>2015</v>
      </c>
      <c r="L341" t="s">
        <v>102</v>
      </c>
      <c r="P341" s="6"/>
      <c r="Q341" s="6"/>
    </row>
    <row r="342" spans="2:17">
      <c r="B342" t="s">
        <v>13</v>
      </c>
      <c r="C342" s="2"/>
      <c r="D342" t="s">
        <v>79</v>
      </c>
      <c r="E342" t="s">
        <v>797</v>
      </c>
      <c r="F342" t="s">
        <v>17</v>
      </c>
      <c r="G342" t="s">
        <v>17</v>
      </c>
      <c r="H342" t="s">
        <v>81</v>
      </c>
      <c r="I342">
        <v>2015</v>
      </c>
      <c r="L342" t="s">
        <v>82</v>
      </c>
      <c r="P342" s="6"/>
      <c r="Q342" s="6"/>
    </row>
    <row r="343" spans="2:17">
      <c r="B343" t="s">
        <v>13</v>
      </c>
      <c r="C343" s="2" t="s">
        <v>798</v>
      </c>
      <c r="D343" t="s">
        <v>360</v>
      </c>
      <c r="E343" t="s">
        <v>799</v>
      </c>
      <c r="F343" t="s">
        <v>17</v>
      </c>
      <c r="G343" t="s">
        <v>17</v>
      </c>
      <c r="H343" t="s">
        <v>218</v>
      </c>
      <c r="I343">
        <v>2015</v>
      </c>
      <c r="L343" t="s">
        <v>362</v>
      </c>
      <c r="P343" s="6"/>
      <c r="Q343" s="6"/>
    </row>
    <row r="344" spans="2:17">
      <c r="B344" t="s">
        <v>13</v>
      </c>
      <c r="C344" s="2" t="s">
        <v>800</v>
      </c>
      <c r="D344" t="s">
        <v>360</v>
      </c>
      <c r="E344" t="s">
        <v>801</v>
      </c>
      <c r="F344" t="s">
        <v>17</v>
      </c>
      <c r="G344" t="s">
        <v>17</v>
      </c>
      <c r="H344" t="s">
        <v>218</v>
      </c>
      <c r="I344">
        <v>2015</v>
      </c>
      <c r="L344" t="s">
        <v>362</v>
      </c>
      <c r="P344" s="6"/>
      <c r="Q344" s="6"/>
    </row>
    <row r="345" spans="2:17">
      <c r="B345" t="s">
        <v>13</v>
      </c>
      <c r="C345" s="2" t="s">
        <v>802</v>
      </c>
      <c r="D345" t="s">
        <v>360</v>
      </c>
      <c r="E345" t="s">
        <v>803</v>
      </c>
      <c r="F345" t="s">
        <v>17</v>
      </c>
      <c r="G345" t="s">
        <v>17</v>
      </c>
      <c r="H345" t="s">
        <v>218</v>
      </c>
      <c r="I345">
        <v>2015</v>
      </c>
      <c r="L345" t="s">
        <v>362</v>
      </c>
      <c r="P345" s="6"/>
      <c r="Q345" s="6"/>
    </row>
    <row r="346" spans="2:17">
      <c r="B346" t="s">
        <v>13</v>
      </c>
      <c r="C346" s="2" t="s">
        <v>804</v>
      </c>
      <c r="D346" t="s">
        <v>222</v>
      </c>
      <c r="E346" t="s">
        <v>805</v>
      </c>
      <c r="F346" t="s">
        <v>17</v>
      </c>
      <c r="G346" t="s">
        <v>17</v>
      </c>
      <c r="H346" t="s">
        <v>218</v>
      </c>
      <c r="I346">
        <v>2015</v>
      </c>
      <c r="L346" t="s">
        <v>43</v>
      </c>
      <c r="P346" s="6"/>
      <c r="Q346" s="6"/>
    </row>
    <row r="347" spans="2:17">
      <c r="B347" t="s">
        <v>13</v>
      </c>
      <c r="C347" s="2" t="s">
        <v>806</v>
      </c>
      <c r="D347" t="s">
        <v>360</v>
      </c>
      <c r="E347" t="s">
        <v>807</v>
      </c>
      <c r="F347" t="s">
        <v>17</v>
      </c>
      <c r="G347" t="s">
        <v>17</v>
      </c>
      <c r="H347" t="s">
        <v>218</v>
      </c>
      <c r="I347">
        <v>2015</v>
      </c>
      <c r="L347" t="s">
        <v>362</v>
      </c>
      <c r="P347" s="6"/>
      <c r="Q347" s="6"/>
    </row>
    <row r="348" spans="2:17">
      <c r="B348" t="s">
        <v>13</v>
      </c>
      <c r="C348" s="2" t="s">
        <v>808</v>
      </c>
      <c r="D348" t="s">
        <v>684</v>
      </c>
      <c r="E348" t="s">
        <v>809</v>
      </c>
      <c r="F348" t="s">
        <v>55</v>
      </c>
      <c r="G348" t="s">
        <v>97</v>
      </c>
      <c r="H348" t="s">
        <v>722</v>
      </c>
      <c r="I348">
        <v>2015</v>
      </c>
      <c r="L348" t="s">
        <v>43</v>
      </c>
      <c r="P348" s="6"/>
      <c r="Q348" s="6"/>
    </row>
    <row r="349" spans="2:17">
      <c r="B349" t="s">
        <v>13</v>
      </c>
      <c r="C349" s="2" t="s">
        <v>810</v>
      </c>
      <c r="D349" t="s">
        <v>684</v>
      </c>
      <c r="E349" t="s">
        <v>811</v>
      </c>
      <c r="F349" t="s">
        <v>55</v>
      </c>
      <c r="G349" t="s">
        <v>56</v>
      </c>
      <c r="H349" t="s">
        <v>812</v>
      </c>
      <c r="I349">
        <v>2015</v>
      </c>
      <c r="L349" t="s">
        <v>43</v>
      </c>
      <c r="P349" s="6"/>
      <c r="Q349" s="6"/>
    </row>
    <row r="350" spans="2:17">
      <c r="B350" t="s">
        <v>13</v>
      </c>
      <c r="C350" s="2" t="s">
        <v>813</v>
      </c>
      <c r="D350" t="s">
        <v>784</v>
      </c>
      <c r="E350" t="s">
        <v>814</v>
      </c>
      <c r="F350" t="s">
        <v>17</v>
      </c>
      <c r="G350" t="s">
        <v>17</v>
      </c>
      <c r="H350" t="s">
        <v>786</v>
      </c>
      <c r="I350">
        <v>2015</v>
      </c>
      <c r="L350" t="s">
        <v>122</v>
      </c>
      <c r="P350" s="6"/>
      <c r="Q350" s="6"/>
    </row>
    <row r="351" spans="2:17">
      <c r="B351" t="s">
        <v>13</v>
      </c>
      <c r="C351" s="2" t="s">
        <v>815</v>
      </c>
      <c r="D351" t="s">
        <v>725</v>
      </c>
      <c r="E351" t="s">
        <v>816</v>
      </c>
      <c r="F351" t="s">
        <v>17</v>
      </c>
      <c r="G351" t="s">
        <v>17</v>
      </c>
      <c r="H351" t="s">
        <v>727</v>
      </c>
      <c r="I351">
        <v>2015</v>
      </c>
      <c r="L351" t="s">
        <v>23</v>
      </c>
      <c r="P351" s="6"/>
      <c r="Q351" s="6"/>
    </row>
    <row r="352" spans="2:17">
      <c r="B352" t="s">
        <v>13</v>
      </c>
      <c r="C352" s="2" t="s">
        <v>817</v>
      </c>
      <c r="D352" t="s">
        <v>784</v>
      </c>
      <c r="E352" t="s">
        <v>818</v>
      </c>
      <c r="F352" t="s">
        <v>17</v>
      </c>
      <c r="G352" t="s">
        <v>17</v>
      </c>
      <c r="H352" t="s">
        <v>786</v>
      </c>
      <c r="I352">
        <v>2015</v>
      </c>
      <c r="L352" t="s">
        <v>122</v>
      </c>
      <c r="P352" s="6"/>
      <c r="Q352" s="6"/>
    </row>
    <row r="353" spans="2:17">
      <c r="B353" t="s">
        <v>13</v>
      </c>
      <c r="C353" s="2" t="s">
        <v>819</v>
      </c>
      <c r="D353" t="s">
        <v>360</v>
      </c>
      <c r="E353" t="s">
        <v>820</v>
      </c>
      <c r="F353" t="s">
        <v>17</v>
      </c>
      <c r="G353" t="s">
        <v>17</v>
      </c>
      <c r="H353" t="s">
        <v>218</v>
      </c>
      <c r="I353">
        <v>2015</v>
      </c>
      <c r="L353" t="s">
        <v>362</v>
      </c>
      <c r="P353" s="6"/>
      <c r="Q353" s="6"/>
    </row>
    <row r="354" spans="2:17">
      <c r="B354" t="s">
        <v>13</v>
      </c>
      <c r="C354" s="2" t="s">
        <v>821</v>
      </c>
      <c r="D354" t="s">
        <v>784</v>
      </c>
      <c r="E354" t="s">
        <v>822</v>
      </c>
      <c r="F354" t="s">
        <v>17</v>
      </c>
      <c r="G354" t="s">
        <v>17</v>
      </c>
      <c r="H354" t="s">
        <v>786</v>
      </c>
      <c r="I354">
        <v>2015</v>
      </c>
      <c r="L354" t="s">
        <v>122</v>
      </c>
      <c r="P354" s="6"/>
      <c r="Q354" s="6"/>
    </row>
    <row r="355" spans="2:17">
      <c r="B355" t="s">
        <v>13</v>
      </c>
      <c r="C355" s="2" t="s">
        <v>823</v>
      </c>
      <c r="D355" t="s">
        <v>784</v>
      </c>
      <c r="E355" t="s">
        <v>824</v>
      </c>
      <c r="F355" t="s">
        <v>17</v>
      </c>
      <c r="G355" t="s">
        <v>17</v>
      </c>
      <c r="H355" t="s">
        <v>786</v>
      </c>
      <c r="I355">
        <v>2015</v>
      </c>
      <c r="L355" t="s">
        <v>122</v>
      </c>
      <c r="P355" s="6"/>
      <c r="Q355" s="6"/>
    </row>
    <row r="356" spans="2:17">
      <c r="B356" t="s">
        <v>13</v>
      </c>
      <c r="C356" s="2" t="s">
        <v>825</v>
      </c>
      <c r="D356" t="s">
        <v>427</v>
      </c>
      <c r="E356" t="s">
        <v>826</v>
      </c>
      <c r="F356" t="s">
        <v>17</v>
      </c>
      <c r="G356" t="s">
        <v>17</v>
      </c>
      <c r="H356" t="s">
        <v>827</v>
      </c>
      <c r="I356">
        <v>2015</v>
      </c>
      <c r="L356" t="s">
        <v>259</v>
      </c>
      <c r="P356" s="6"/>
      <c r="Q356" s="6"/>
    </row>
    <row r="357" spans="2:17">
      <c r="B357" t="s">
        <v>13</v>
      </c>
      <c r="C357" s="2" t="s">
        <v>828</v>
      </c>
      <c r="D357" t="s">
        <v>829</v>
      </c>
      <c r="E357" t="s">
        <v>830</v>
      </c>
      <c r="F357" t="s">
        <v>17</v>
      </c>
      <c r="G357" t="s">
        <v>17</v>
      </c>
      <c r="H357" t="s">
        <v>831</v>
      </c>
      <c r="I357">
        <v>2015</v>
      </c>
      <c r="L357" t="s">
        <v>71</v>
      </c>
      <c r="P357" s="6"/>
      <c r="Q357" s="6"/>
    </row>
    <row r="358" spans="2:17">
      <c r="B358" t="s">
        <v>13</v>
      </c>
      <c r="C358" s="2"/>
      <c r="D358" t="s">
        <v>79</v>
      </c>
      <c r="E358" t="s">
        <v>832</v>
      </c>
      <c r="F358" t="s">
        <v>17</v>
      </c>
      <c r="G358" t="s">
        <v>17</v>
      </c>
      <c r="H358" t="s">
        <v>81</v>
      </c>
      <c r="I358">
        <v>2015</v>
      </c>
      <c r="L358" t="s">
        <v>82</v>
      </c>
      <c r="P358" s="6"/>
      <c r="Q358" s="6"/>
    </row>
    <row r="359" spans="2:17">
      <c r="B359" t="s">
        <v>13</v>
      </c>
      <c r="C359" s="2"/>
      <c r="D359" t="s">
        <v>79</v>
      </c>
      <c r="E359" t="s">
        <v>833</v>
      </c>
      <c r="F359" t="s">
        <v>17</v>
      </c>
      <c r="G359" t="s">
        <v>17</v>
      </c>
      <c r="H359" t="s">
        <v>201</v>
      </c>
      <c r="I359">
        <v>2015</v>
      </c>
      <c r="L359" t="s">
        <v>82</v>
      </c>
      <c r="P359" s="6"/>
      <c r="Q359" s="6"/>
    </row>
    <row r="360" spans="2:17">
      <c r="B360" t="s">
        <v>13</v>
      </c>
      <c r="C360" s="2" t="s">
        <v>834</v>
      </c>
      <c r="D360" t="s">
        <v>360</v>
      </c>
      <c r="E360" t="s">
        <v>835</v>
      </c>
      <c r="F360" t="s">
        <v>17</v>
      </c>
      <c r="G360" t="s">
        <v>17</v>
      </c>
      <c r="H360" t="s">
        <v>218</v>
      </c>
      <c r="I360">
        <v>2015</v>
      </c>
      <c r="L360" t="s">
        <v>362</v>
      </c>
      <c r="P360" s="6"/>
      <c r="Q360" s="6"/>
    </row>
    <row r="361" spans="2:17">
      <c r="B361" t="s">
        <v>13</v>
      </c>
      <c r="C361" s="2" t="s">
        <v>836</v>
      </c>
      <c r="D361" t="s">
        <v>681</v>
      </c>
      <c r="E361" t="s">
        <v>837</v>
      </c>
      <c r="F361" t="s">
        <v>17</v>
      </c>
      <c r="G361" t="s">
        <v>17</v>
      </c>
      <c r="H361" t="s">
        <v>77</v>
      </c>
      <c r="I361">
        <v>2015</v>
      </c>
      <c r="J361">
        <v>6</v>
      </c>
      <c r="L361" t="s">
        <v>39</v>
      </c>
      <c r="P361" s="6"/>
      <c r="Q361" s="6"/>
    </row>
    <row r="362" spans="2:17">
      <c r="B362" t="s">
        <v>13</v>
      </c>
      <c r="C362" s="2"/>
      <c r="D362" t="s">
        <v>653</v>
      </c>
      <c r="E362" t="s">
        <v>838</v>
      </c>
      <c r="F362" t="s">
        <v>17</v>
      </c>
      <c r="G362" t="s">
        <v>17</v>
      </c>
      <c r="H362" t="s">
        <v>218</v>
      </c>
      <c r="I362">
        <v>2015</v>
      </c>
      <c r="L362" t="s">
        <v>655</v>
      </c>
      <c r="P362" s="6"/>
      <c r="Q362" s="6"/>
    </row>
    <row r="363" spans="2:17">
      <c r="B363" t="s">
        <v>13</v>
      </c>
      <c r="C363" s="2" t="s">
        <v>839</v>
      </c>
      <c r="D363" t="s">
        <v>777</v>
      </c>
      <c r="E363" t="s">
        <v>840</v>
      </c>
      <c r="F363" t="s">
        <v>224</v>
      </c>
      <c r="G363" t="s">
        <v>225</v>
      </c>
      <c r="H363" t="s">
        <v>841</v>
      </c>
      <c r="I363">
        <v>2015</v>
      </c>
      <c r="J363">
        <v>11</v>
      </c>
      <c r="L363" t="s">
        <v>43</v>
      </c>
      <c r="P363" s="6"/>
      <c r="Q363" s="6"/>
    </row>
    <row r="364" spans="2:17">
      <c r="B364" t="s">
        <v>13</v>
      </c>
      <c r="C364" s="2" t="s">
        <v>842</v>
      </c>
      <c r="D364" t="s">
        <v>784</v>
      </c>
      <c r="E364" t="s">
        <v>843</v>
      </c>
      <c r="F364" t="s">
        <v>17</v>
      </c>
      <c r="G364" t="s">
        <v>17</v>
      </c>
      <c r="H364" t="s">
        <v>786</v>
      </c>
      <c r="I364">
        <v>2015</v>
      </c>
      <c r="L364" t="s">
        <v>122</v>
      </c>
      <c r="P364" s="6"/>
      <c r="Q364" s="6"/>
    </row>
    <row r="365" spans="2:17">
      <c r="B365" t="s">
        <v>13</v>
      </c>
      <c r="C365" s="2"/>
      <c r="D365" t="s">
        <v>79</v>
      </c>
      <c r="E365" t="s">
        <v>844</v>
      </c>
      <c r="F365" t="s">
        <v>17</v>
      </c>
      <c r="G365" t="s">
        <v>17</v>
      </c>
      <c r="H365" t="s">
        <v>81</v>
      </c>
      <c r="I365">
        <v>2015</v>
      </c>
      <c r="L365" t="s">
        <v>82</v>
      </c>
      <c r="P365" s="6"/>
      <c r="Q365" s="6"/>
    </row>
    <row r="366" spans="2:17">
      <c r="B366" t="s">
        <v>13</v>
      </c>
      <c r="C366" s="2" t="s">
        <v>434</v>
      </c>
      <c r="D366" t="s">
        <v>845</v>
      </c>
      <c r="E366" t="s">
        <v>846</v>
      </c>
      <c r="F366" t="s">
        <v>55</v>
      </c>
      <c r="G366" t="s">
        <v>56</v>
      </c>
      <c r="H366" t="s">
        <v>847</v>
      </c>
      <c r="I366">
        <v>2015</v>
      </c>
      <c r="L366" t="s">
        <v>848</v>
      </c>
      <c r="P366" s="6"/>
      <c r="Q366" s="6"/>
    </row>
    <row r="367" spans="2:17">
      <c r="B367" t="s">
        <v>13</v>
      </c>
      <c r="C367" s="2" t="s">
        <v>849</v>
      </c>
      <c r="D367" t="s">
        <v>777</v>
      </c>
      <c r="E367" t="s">
        <v>850</v>
      </c>
      <c r="F367" t="s">
        <v>224</v>
      </c>
      <c r="G367" t="s">
        <v>225</v>
      </c>
      <c r="H367" t="s">
        <v>841</v>
      </c>
      <c r="I367">
        <v>2015</v>
      </c>
      <c r="J367">
        <v>11</v>
      </c>
      <c r="L367" t="s">
        <v>43</v>
      </c>
      <c r="P367" s="6"/>
      <c r="Q367" s="6"/>
    </row>
    <row r="368" spans="2:17">
      <c r="B368" t="s">
        <v>13</v>
      </c>
      <c r="C368" s="2" t="s">
        <v>851</v>
      </c>
      <c r="D368" t="s">
        <v>784</v>
      </c>
      <c r="E368" t="s">
        <v>852</v>
      </c>
      <c r="F368" t="s">
        <v>17</v>
      </c>
      <c r="G368" t="s">
        <v>17</v>
      </c>
      <c r="H368" t="s">
        <v>786</v>
      </c>
      <c r="I368">
        <v>2015</v>
      </c>
      <c r="L368" t="s">
        <v>122</v>
      </c>
      <c r="P368" s="6"/>
      <c r="Q368" s="6"/>
    </row>
    <row r="369" spans="2:17">
      <c r="B369" t="s">
        <v>13</v>
      </c>
      <c r="C369" s="2"/>
      <c r="D369" t="s">
        <v>79</v>
      </c>
      <c r="E369" t="s">
        <v>853</v>
      </c>
      <c r="F369" t="s">
        <v>17</v>
      </c>
      <c r="G369" t="s">
        <v>17</v>
      </c>
      <c r="H369" t="s">
        <v>81</v>
      </c>
      <c r="I369">
        <v>2015</v>
      </c>
      <c r="L369" t="s">
        <v>82</v>
      </c>
      <c r="P369" s="6"/>
      <c r="Q369" s="6"/>
    </row>
    <row r="370" spans="2:17">
      <c r="B370" t="s">
        <v>13</v>
      </c>
      <c r="C370" s="2"/>
      <c r="D370" t="s">
        <v>79</v>
      </c>
      <c r="E370" t="s">
        <v>854</v>
      </c>
      <c r="F370" t="s">
        <v>17</v>
      </c>
      <c r="G370" t="s">
        <v>17</v>
      </c>
      <c r="H370" t="s">
        <v>81</v>
      </c>
      <c r="I370">
        <v>2015</v>
      </c>
      <c r="L370" t="s">
        <v>82</v>
      </c>
      <c r="P370" s="6"/>
      <c r="Q370" s="6"/>
    </row>
    <row r="371" spans="2:17">
      <c r="B371" t="s">
        <v>13</v>
      </c>
      <c r="C371" s="2" t="s">
        <v>855</v>
      </c>
      <c r="D371" t="s">
        <v>856</v>
      </c>
      <c r="E371" t="s">
        <v>857</v>
      </c>
      <c r="F371" t="s">
        <v>17</v>
      </c>
      <c r="G371" t="s">
        <v>17</v>
      </c>
      <c r="H371" t="s">
        <v>74</v>
      </c>
      <c r="I371">
        <v>2015</v>
      </c>
      <c r="J371">
        <v>9</v>
      </c>
      <c r="L371" t="s">
        <v>858</v>
      </c>
      <c r="P371" s="6"/>
      <c r="Q371" s="6"/>
    </row>
    <row r="372" spans="2:17">
      <c r="B372" t="s">
        <v>13</v>
      </c>
      <c r="C372" s="2" t="s">
        <v>859</v>
      </c>
      <c r="D372" t="s">
        <v>728</v>
      </c>
      <c r="E372" t="s">
        <v>860</v>
      </c>
      <c r="F372" t="s">
        <v>140</v>
      </c>
      <c r="G372" t="s">
        <v>140</v>
      </c>
      <c r="H372" t="s">
        <v>861</v>
      </c>
      <c r="I372">
        <v>2015</v>
      </c>
      <c r="J372">
        <v>8</v>
      </c>
      <c r="L372" t="s">
        <v>862</v>
      </c>
      <c r="P372" s="6"/>
      <c r="Q372" s="6"/>
    </row>
    <row r="373" spans="2:17">
      <c r="B373" t="s">
        <v>13</v>
      </c>
      <c r="C373" s="2"/>
      <c r="D373" t="s">
        <v>79</v>
      </c>
      <c r="E373" t="s">
        <v>863</v>
      </c>
      <c r="F373" t="s">
        <v>17</v>
      </c>
      <c r="G373" t="s">
        <v>17</v>
      </c>
      <c r="H373" t="s">
        <v>81</v>
      </c>
      <c r="I373">
        <v>2015</v>
      </c>
      <c r="L373" t="s">
        <v>82</v>
      </c>
      <c r="P373" s="6"/>
      <c r="Q373" s="6"/>
    </row>
    <row r="374" spans="2:17">
      <c r="B374" t="s">
        <v>13</v>
      </c>
      <c r="C374" s="2" t="s">
        <v>864</v>
      </c>
      <c r="D374" t="s">
        <v>360</v>
      </c>
      <c r="E374" t="s">
        <v>865</v>
      </c>
      <c r="F374" t="s">
        <v>17</v>
      </c>
      <c r="G374" t="s">
        <v>17</v>
      </c>
      <c r="H374" t="s">
        <v>218</v>
      </c>
      <c r="I374">
        <v>2015</v>
      </c>
      <c r="L374" t="s">
        <v>362</v>
      </c>
      <c r="P374" s="6"/>
      <c r="Q374" s="6"/>
    </row>
    <row r="375" spans="2:17">
      <c r="B375" t="s">
        <v>13</v>
      </c>
      <c r="C375" s="2" t="s">
        <v>866</v>
      </c>
      <c r="D375" t="s">
        <v>222</v>
      </c>
      <c r="E375" t="s">
        <v>867</v>
      </c>
      <c r="F375" t="s">
        <v>17</v>
      </c>
      <c r="G375" t="s">
        <v>17</v>
      </c>
      <c r="H375" t="s">
        <v>218</v>
      </c>
      <c r="I375">
        <v>2015</v>
      </c>
      <c r="L375" t="s">
        <v>43</v>
      </c>
      <c r="P375" s="6"/>
      <c r="Q375" s="6"/>
    </row>
    <row r="376" spans="2:17">
      <c r="B376" t="s">
        <v>13</v>
      </c>
      <c r="C376" s="2" t="s">
        <v>868</v>
      </c>
      <c r="D376" t="s">
        <v>728</v>
      </c>
      <c r="E376" t="s">
        <v>869</v>
      </c>
      <c r="F376" t="s">
        <v>140</v>
      </c>
      <c r="G376" t="s">
        <v>140</v>
      </c>
      <c r="H376" t="s">
        <v>861</v>
      </c>
      <c r="I376">
        <v>2015</v>
      </c>
      <c r="J376">
        <v>8</v>
      </c>
      <c r="L376" t="s">
        <v>862</v>
      </c>
      <c r="P376" s="6"/>
      <c r="Q376" s="6"/>
    </row>
    <row r="377" spans="2:17">
      <c r="B377" t="s">
        <v>13</v>
      </c>
      <c r="C377" s="2" t="s">
        <v>870</v>
      </c>
      <c r="D377" t="s">
        <v>422</v>
      </c>
      <c r="E377" t="s">
        <v>871</v>
      </c>
      <c r="F377" t="s">
        <v>55</v>
      </c>
      <c r="G377" t="s">
        <v>97</v>
      </c>
      <c r="H377" t="s">
        <v>424</v>
      </c>
      <c r="I377">
        <v>2015</v>
      </c>
      <c r="J377">
        <v>12</v>
      </c>
      <c r="L377" t="s">
        <v>425</v>
      </c>
      <c r="P377" s="6"/>
      <c r="Q377" s="6"/>
    </row>
    <row r="378" spans="2:17">
      <c r="B378" t="s">
        <v>13</v>
      </c>
      <c r="C378" s="2"/>
      <c r="D378" t="s">
        <v>79</v>
      </c>
      <c r="E378" t="s">
        <v>872</v>
      </c>
      <c r="F378" t="s">
        <v>17</v>
      </c>
      <c r="G378" t="s">
        <v>17</v>
      </c>
      <c r="H378" t="s">
        <v>81</v>
      </c>
      <c r="I378">
        <v>2015</v>
      </c>
      <c r="L378" t="s">
        <v>82</v>
      </c>
      <c r="P378" s="6"/>
      <c r="Q378" s="6"/>
    </row>
    <row r="379" spans="2:17">
      <c r="B379" t="s">
        <v>13</v>
      </c>
      <c r="C379" s="2"/>
      <c r="D379" t="s">
        <v>79</v>
      </c>
      <c r="E379" t="s">
        <v>873</v>
      </c>
      <c r="F379" t="s">
        <v>17</v>
      </c>
      <c r="G379" t="s">
        <v>17</v>
      </c>
      <c r="H379" t="s">
        <v>81</v>
      </c>
      <c r="I379">
        <v>2015</v>
      </c>
      <c r="L379" t="s">
        <v>82</v>
      </c>
      <c r="P379" s="6"/>
      <c r="Q379" s="6"/>
    </row>
    <row r="380" spans="2:17">
      <c r="B380" t="s">
        <v>13</v>
      </c>
      <c r="C380" s="2" t="s">
        <v>874</v>
      </c>
      <c r="D380" t="s">
        <v>728</v>
      </c>
      <c r="E380" t="s">
        <v>875</v>
      </c>
      <c r="F380" t="s">
        <v>55</v>
      </c>
      <c r="G380" t="s">
        <v>56</v>
      </c>
      <c r="H380" t="s">
        <v>876</v>
      </c>
      <c r="I380">
        <v>2015</v>
      </c>
      <c r="J380">
        <v>8</v>
      </c>
      <c r="L380" t="s">
        <v>862</v>
      </c>
      <c r="P380" s="6"/>
      <c r="Q380" s="6"/>
    </row>
    <row r="381" spans="2:17">
      <c r="B381" t="s">
        <v>13</v>
      </c>
      <c r="C381" s="2" t="s">
        <v>877</v>
      </c>
      <c r="D381" t="s">
        <v>360</v>
      </c>
      <c r="E381" t="s">
        <v>878</v>
      </c>
      <c r="F381" t="s">
        <v>17</v>
      </c>
      <c r="G381" t="s">
        <v>17</v>
      </c>
      <c r="H381" t="s">
        <v>218</v>
      </c>
      <c r="I381">
        <v>2015</v>
      </c>
      <c r="L381" t="s">
        <v>362</v>
      </c>
      <c r="P381" s="6"/>
      <c r="Q381" s="6"/>
    </row>
    <row r="382" spans="2:17">
      <c r="B382" t="s">
        <v>13</v>
      </c>
      <c r="C382" s="2" t="s">
        <v>879</v>
      </c>
      <c r="D382" t="s">
        <v>360</v>
      </c>
      <c r="E382" t="s">
        <v>880</v>
      </c>
      <c r="F382" t="s">
        <v>17</v>
      </c>
      <c r="G382" t="s">
        <v>17</v>
      </c>
      <c r="H382" t="s">
        <v>218</v>
      </c>
      <c r="I382">
        <v>2015</v>
      </c>
      <c r="L382" t="s">
        <v>362</v>
      </c>
      <c r="P382" s="6"/>
      <c r="Q382" s="6"/>
    </row>
    <row r="383" spans="2:17">
      <c r="B383" t="s">
        <v>13</v>
      </c>
      <c r="C383" s="2" t="s">
        <v>881</v>
      </c>
      <c r="D383" t="s">
        <v>882</v>
      </c>
      <c r="E383" t="s">
        <v>883</v>
      </c>
      <c r="F383" t="s">
        <v>17</v>
      </c>
      <c r="G383" t="s">
        <v>17</v>
      </c>
      <c r="H383" t="s">
        <v>884</v>
      </c>
      <c r="I383">
        <v>2015</v>
      </c>
      <c r="J383">
        <v>4</v>
      </c>
      <c r="L383" t="s">
        <v>19</v>
      </c>
      <c r="P383" s="6"/>
      <c r="Q383" s="6"/>
    </row>
    <row r="384" spans="2:17">
      <c r="B384" t="s">
        <v>21</v>
      </c>
      <c r="C384" s="2"/>
      <c r="E384" t="s">
        <v>885</v>
      </c>
      <c r="F384" t="s">
        <v>17</v>
      </c>
      <c r="G384" t="s">
        <v>17</v>
      </c>
      <c r="I384" s="5">
        <v>2015</v>
      </c>
      <c r="L384" t="s">
        <v>23</v>
      </c>
      <c r="P384" s="6"/>
      <c r="Q384" s="6"/>
    </row>
    <row r="385" spans="2:17">
      <c r="B385" t="s">
        <v>21</v>
      </c>
      <c r="C385" s="2"/>
      <c r="E385" t="s">
        <v>886</v>
      </c>
      <c r="F385" t="s">
        <v>17</v>
      </c>
      <c r="G385" t="s">
        <v>17</v>
      </c>
      <c r="I385" s="5">
        <v>2015</v>
      </c>
      <c r="L385" t="s">
        <v>23</v>
      </c>
      <c r="P385" s="6"/>
      <c r="Q385" s="6"/>
    </row>
    <row r="386" spans="2:17">
      <c r="B386" t="s">
        <v>21</v>
      </c>
      <c r="C386" s="2"/>
      <c r="E386" t="s">
        <v>887</v>
      </c>
      <c r="F386" t="s">
        <v>17</v>
      </c>
      <c r="G386" t="s">
        <v>17</v>
      </c>
      <c r="I386" s="5">
        <v>2015</v>
      </c>
      <c r="L386" t="s">
        <v>23</v>
      </c>
      <c r="P386" s="6"/>
      <c r="Q386" s="6"/>
    </row>
    <row r="387" spans="2:17">
      <c r="B387" t="s">
        <v>21</v>
      </c>
      <c r="C387" s="2"/>
      <c r="E387" t="s">
        <v>888</v>
      </c>
      <c r="F387" t="s">
        <v>17</v>
      </c>
      <c r="G387" t="s">
        <v>17</v>
      </c>
      <c r="I387" s="5">
        <v>2015</v>
      </c>
      <c r="L387" t="s">
        <v>23</v>
      </c>
      <c r="P387" s="6"/>
      <c r="Q387" s="6"/>
    </row>
    <row r="388" spans="2:17">
      <c r="B388" t="s">
        <v>21</v>
      </c>
      <c r="C388" s="2"/>
      <c r="E388" t="s">
        <v>889</v>
      </c>
      <c r="F388" t="s">
        <v>17</v>
      </c>
      <c r="G388" t="s">
        <v>17</v>
      </c>
      <c r="I388" s="5">
        <v>2015</v>
      </c>
      <c r="L388" t="s">
        <v>23</v>
      </c>
      <c r="P388" s="6"/>
      <c r="Q388" s="6"/>
    </row>
    <row r="389" spans="2:17">
      <c r="B389" t="s">
        <v>21</v>
      </c>
      <c r="C389" s="2"/>
      <c r="E389" t="s">
        <v>890</v>
      </c>
      <c r="F389" t="s">
        <v>17</v>
      </c>
      <c r="G389" t="s">
        <v>17</v>
      </c>
      <c r="I389" s="5">
        <v>2015</v>
      </c>
      <c r="L389" t="s">
        <v>23</v>
      </c>
      <c r="P389" s="6"/>
      <c r="Q389" s="6"/>
    </row>
    <row r="390" spans="2:17">
      <c r="B390" t="s">
        <v>21</v>
      </c>
      <c r="C390" s="2"/>
      <c r="E390" t="s">
        <v>891</v>
      </c>
      <c r="F390" t="s">
        <v>17</v>
      </c>
      <c r="G390" t="s">
        <v>17</v>
      </c>
      <c r="I390" s="5">
        <v>2015</v>
      </c>
      <c r="L390" t="s">
        <v>23</v>
      </c>
      <c r="P390" s="6"/>
      <c r="Q390" s="6"/>
    </row>
    <row r="391" spans="2:17">
      <c r="B391" t="s">
        <v>21</v>
      </c>
      <c r="C391" s="2"/>
      <c r="E391" t="s">
        <v>892</v>
      </c>
      <c r="F391" t="s">
        <v>17</v>
      </c>
      <c r="G391" t="s">
        <v>17</v>
      </c>
      <c r="I391" s="5">
        <v>2015</v>
      </c>
      <c r="L391" t="s">
        <v>23</v>
      </c>
      <c r="P391" s="6"/>
      <c r="Q391" s="6"/>
    </row>
    <row r="392" spans="2:17">
      <c r="B392" t="s">
        <v>21</v>
      </c>
      <c r="C392" s="2"/>
      <c r="E392" t="s">
        <v>893</v>
      </c>
      <c r="F392" t="s">
        <v>17</v>
      </c>
      <c r="G392" t="s">
        <v>17</v>
      </c>
      <c r="I392" s="5">
        <v>2015</v>
      </c>
      <c r="L392" t="s">
        <v>23</v>
      </c>
      <c r="P392" s="6"/>
      <c r="Q392" s="6"/>
    </row>
    <row r="393" spans="2:17">
      <c r="B393" t="s">
        <v>21</v>
      </c>
      <c r="C393" s="2"/>
      <c r="E393" t="s">
        <v>894</v>
      </c>
      <c r="F393" t="s">
        <v>17</v>
      </c>
      <c r="G393" t="s">
        <v>17</v>
      </c>
      <c r="I393" s="5">
        <v>2015</v>
      </c>
      <c r="L393" t="s">
        <v>23</v>
      </c>
      <c r="P393" s="6"/>
      <c r="Q393" s="6"/>
    </row>
    <row r="394" spans="2:17">
      <c r="B394" t="s">
        <v>21</v>
      </c>
      <c r="C394" s="2"/>
      <c r="E394" t="s">
        <v>895</v>
      </c>
      <c r="F394" t="s">
        <v>17</v>
      </c>
      <c r="G394" t="s">
        <v>17</v>
      </c>
      <c r="I394" s="5">
        <v>2015</v>
      </c>
      <c r="L394" t="s">
        <v>23</v>
      </c>
      <c r="P394" s="6"/>
      <c r="Q394" s="6"/>
    </row>
    <row r="395" spans="2:17">
      <c r="B395" t="s">
        <v>21</v>
      </c>
      <c r="C395" s="2"/>
      <c r="E395" t="s">
        <v>896</v>
      </c>
      <c r="F395" t="s">
        <v>17</v>
      </c>
      <c r="G395" t="s">
        <v>17</v>
      </c>
      <c r="I395" s="5">
        <v>2015</v>
      </c>
      <c r="L395" t="s">
        <v>23</v>
      </c>
      <c r="P395" s="6"/>
      <c r="Q395" s="6"/>
    </row>
    <row r="396" spans="2:17">
      <c r="B396" t="s">
        <v>21</v>
      </c>
      <c r="C396" s="2"/>
      <c r="E396" t="s">
        <v>897</v>
      </c>
      <c r="F396" t="s">
        <v>17</v>
      </c>
      <c r="G396" t="s">
        <v>17</v>
      </c>
      <c r="I396" s="5">
        <v>2015</v>
      </c>
      <c r="L396" t="s">
        <v>23</v>
      </c>
      <c r="P396" s="6"/>
      <c r="Q396" s="6"/>
    </row>
    <row r="397" spans="2:17">
      <c r="B397" t="s">
        <v>21</v>
      </c>
      <c r="C397" s="2"/>
      <c r="E397" t="s">
        <v>898</v>
      </c>
      <c r="F397" t="s">
        <v>17</v>
      </c>
      <c r="G397" t="s">
        <v>17</v>
      </c>
      <c r="I397" s="5">
        <v>2015</v>
      </c>
      <c r="L397" t="s">
        <v>23</v>
      </c>
      <c r="P397" s="6"/>
      <c r="Q397" s="6"/>
    </row>
    <row r="398" spans="2:17">
      <c r="B398" t="s">
        <v>21</v>
      </c>
      <c r="C398" s="2"/>
      <c r="E398" t="s">
        <v>899</v>
      </c>
      <c r="F398" t="s">
        <v>17</v>
      </c>
      <c r="G398" t="s">
        <v>17</v>
      </c>
      <c r="I398">
        <v>2015</v>
      </c>
      <c r="L398" t="s">
        <v>115</v>
      </c>
      <c r="P398" s="6"/>
      <c r="Q398" s="6"/>
    </row>
    <row r="399" spans="2:17">
      <c r="B399" t="s">
        <v>21</v>
      </c>
      <c r="C399" s="2"/>
      <c r="E399" t="s">
        <v>900</v>
      </c>
      <c r="F399" t="s">
        <v>17</v>
      </c>
      <c r="G399" t="s">
        <v>17</v>
      </c>
      <c r="I399">
        <v>2015</v>
      </c>
      <c r="L399" t="s">
        <v>115</v>
      </c>
      <c r="P399" s="6"/>
      <c r="Q399" s="6"/>
    </row>
    <row r="400" spans="2:17">
      <c r="B400" t="s">
        <v>21</v>
      </c>
      <c r="C400" s="2"/>
      <c r="E400" t="s">
        <v>901</v>
      </c>
      <c r="F400" t="s">
        <v>17</v>
      </c>
      <c r="G400" t="s">
        <v>17</v>
      </c>
      <c r="I400">
        <v>2015</v>
      </c>
      <c r="L400" t="s">
        <v>115</v>
      </c>
      <c r="P400" s="6"/>
      <c r="Q400" s="6"/>
    </row>
    <row r="401" spans="2:17">
      <c r="B401" t="s">
        <v>21</v>
      </c>
      <c r="C401" s="2"/>
      <c r="E401" t="s">
        <v>902</v>
      </c>
      <c r="F401" t="s">
        <v>17</v>
      </c>
      <c r="G401" t="s">
        <v>17</v>
      </c>
      <c r="I401">
        <v>2015</v>
      </c>
      <c r="L401" t="s">
        <v>115</v>
      </c>
      <c r="P401" s="6"/>
      <c r="Q401" s="6"/>
    </row>
    <row r="402" spans="2:17">
      <c r="B402" t="s">
        <v>21</v>
      </c>
      <c r="C402" s="2"/>
      <c r="E402" t="s">
        <v>903</v>
      </c>
      <c r="F402" t="s">
        <v>17</v>
      </c>
      <c r="G402" t="s">
        <v>17</v>
      </c>
      <c r="I402">
        <v>2015</v>
      </c>
      <c r="L402" t="s">
        <v>115</v>
      </c>
      <c r="P402" s="6"/>
      <c r="Q402" s="6"/>
    </row>
    <row r="403" spans="2:17">
      <c r="B403" t="s">
        <v>21</v>
      </c>
      <c r="C403" s="2"/>
      <c r="E403" t="s">
        <v>904</v>
      </c>
      <c r="F403" t="s">
        <v>17</v>
      </c>
      <c r="G403" t="s">
        <v>17</v>
      </c>
      <c r="I403">
        <v>2015</v>
      </c>
      <c r="L403" t="s">
        <v>115</v>
      </c>
      <c r="P403" s="6"/>
      <c r="Q403" s="6"/>
    </row>
    <row r="404" spans="2:17">
      <c r="B404" t="s">
        <v>21</v>
      </c>
      <c r="C404" s="2"/>
      <c r="E404" t="s">
        <v>905</v>
      </c>
      <c r="F404" t="s">
        <v>17</v>
      </c>
      <c r="G404" t="s">
        <v>17</v>
      </c>
      <c r="I404">
        <v>2015</v>
      </c>
      <c r="L404" t="s">
        <v>115</v>
      </c>
      <c r="P404" s="6"/>
      <c r="Q404" s="6"/>
    </row>
    <row r="405" spans="2:17">
      <c r="B405" t="s">
        <v>21</v>
      </c>
      <c r="C405" s="2"/>
      <c r="E405" t="s">
        <v>906</v>
      </c>
      <c r="F405" t="s">
        <v>17</v>
      </c>
      <c r="G405" t="s">
        <v>17</v>
      </c>
      <c r="I405">
        <v>2015</v>
      </c>
      <c r="L405" t="s">
        <v>115</v>
      </c>
      <c r="P405" s="6"/>
      <c r="Q405" s="6"/>
    </row>
    <row r="406" spans="2:17">
      <c r="B406" t="s">
        <v>21</v>
      </c>
      <c r="C406" s="2"/>
      <c r="E406" t="s">
        <v>907</v>
      </c>
      <c r="F406" t="s">
        <v>17</v>
      </c>
      <c r="G406" t="s">
        <v>17</v>
      </c>
      <c r="I406">
        <v>2015</v>
      </c>
      <c r="L406" t="s">
        <v>115</v>
      </c>
      <c r="P406" s="6"/>
      <c r="Q406" s="6"/>
    </row>
    <row r="407" spans="2:17">
      <c r="B407" t="s">
        <v>21</v>
      </c>
      <c r="C407" s="2"/>
      <c r="E407" t="s">
        <v>908</v>
      </c>
      <c r="F407" t="s">
        <v>17</v>
      </c>
      <c r="G407" t="s">
        <v>17</v>
      </c>
      <c r="I407">
        <v>2015</v>
      </c>
      <c r="L407" t="s">
        <v>115</v>
      </c>
      <c r="P407" s="6"/>
      <c r="Q407" s="6"/>
    </row>
    <row r="408" spans="2:17">
      <c r="B408" t="s">
        <v>21</v>
      </c>
      <c r="C408" s="2"/>
      <c r="E408" t="s">
        <v>909</v>
      </c>
      <c r="F408" t="s">
        <v>17</v>
      </c>
      <c r="G408" t="s">
        <v>17</v>
      </c>
      <c r="I408">
        <v>2015</v>
      </c>
      <c r="L408" t="s">
        <v>115</v>
      </c>
      <c r="P408" s="6"/>
      <c r="Q408" s="6"/>
    </row>
    <row r="409" spans="2:17">
      <c r="B409" t="s">
        <v>21</v>
      </c>
      <c r="C409" s="2"/>
      <c r="E409" t="s">
        <v>910</v>
      </c>
      <c r="F409" t="s">
        <v>17</v>
      </c>
      <c r="G409" t="s">
        <v>17</v>
      </c>
      <c r="I409">
        <v>2015</v>
      </c>
      <c r="L409" t="s">
        <v>115</v>
      </c>
      <c r="P409" s="6"/>
      <c r="Q409" s="6"/>
    </row>
    <row r="410" spans="2:17">
      <c r="B410" t="s">
        <v>21</v>
      </c>
      <c r="C410" s="2"/>
      <c r="E410" t="s">
        <v>911</v>
      </c>
      <c r="F410" t="s">
        <v>17</v>
      </c>
      <c r="G410" t="s">
        <v>17</v>
      </c>
      <c r="I410">
        <v>2015</v>
      </c>
      <c r="L410" t="s">
        <v>115</v>
      </c>
      <c r="P410" s="6"/>
      <c r="Q410" s="6"/>
    </row>
    <row r="411" spans="2:17">
      <c r="B411" t="s">
        <v>135</v>
      </c>
      <c r="C411" s="2" t="s">
        <v>912</v>
      </c>
      <c r="D411" t="s">
        <v>913</v>
      </c>
      <c r="E411" t="s">
        <v>914</v>
      </c>
      <c r="F411" t="s">
        <v>55</v>
      </c>
      <c r="G411" t="s">
        <v>56</v>
      </c>
      <c r="H411" t="s">
        <v>915</v>
      </c>
      <c r="I411">
        <v>2015</v>
      </c>
      <c r="L411" t="s">
        <v>23</v>
      </c>
      <c r="P411" s="6"/>
      <c r="Q411" s="6"/>
    </row>
    <row r="412" spans="2:17">
      <c r="B412" t="s">
        <v>135</v>
      </c>
      <c r="C412" s="2" t="s">
        <v>916</v>
      </c>
      <c r="D412" t="s">
        <v>917</v>
      </c>
      <c r="E412" t="s">
        <v>918</v>
      </c>
      <c r="F412" t="s">
        <v>120</v>
      </c>
      <c r="G412" t="s">
        <v>336</v>
      </c>
      <c r="H412" t="s">
        <v>919</v>
      </c>
      <c r="I412">
        <v>2015</v>
      </c>
      <c r="L412" t="s">
        <v>920</v>
      </c>
      <c r="P412" s="6"/>
      <c r="Q412" s="6"/>
    </row>
    <row r="413" spans="2:17">
      <c r="B413" t="s">
        <v>135</v>
      </c>
      <c r="C413" s="2" t="s">
        <v>921</v>
      </c>
      <c r="D413" t="s">
        <v>922</v>
      </c>
      <c r="E413" t="s">
        <v>923</v>
      </c>
      <c r="F413" t="s">
        <v>140</v>
      </c>
      <c r="G413" t="s">
        <v>120</v>
      </c>
      <c r="H413" t="s">
        <v>924</v>
      </c>
      <c r="I413">
        <v>2015</v>
      </c>
      <c r="J413">
        <v>5</v>
      </c>
      <c r="L413" t="s">
        <v>19</v>
      </c>
      <c r="P413" s="6"/>
      <c r="Q413" s="6"/>
    </row>
    <row r="414" spans="2:17">
      <c r="B414" t="s">
        <v>13</v>
      </c>
      <c r="C414" s="2"/>
      <c r="D414" t="s">
        <v>427</v>
      </c>
      <c r="E414" t="s">
        <v>925</v>
      </c>
      <c r="F414" t="s">
        <v>17</v>
      </c>
      <c r="G414" t="s">
        <v>17</v>
      </c>
      <c r="H414" t="s">
        <v>926</v>
      </c>
      <c r="I414">
        <v>2016</v>
      </c>
      <c r="L414" t="s">
        <v>927</v>
      </c>
      <c r="P414" s="6"/>
      <c r="Q414" s="6"/>
    </row>
    <row r="415" spans="2:17">
      <c r="B415" t="s">
        <v>13</v>
      </c>
      <c r="C415" s="2" t="s">
        <v>928</v>
      </c>
      <c r="D415" t="s">
        <v>85</v>
      </c>
      <c r="E415" t="s">
        <v>929</v>
      </c>
      <c r="F415" t="s">
        <v>87</v>
      </c>
      <c r="G415" t="s">
        <v>87</v>
      </c>
      <c r="H415" t="s">
        <v>88</v>
      </c>
      <c r="I415">
        <v>2016</v>
      </c>
      <c r="L415" t="s">
        <v>89</v>
      </c>
      <c r="P415" s="6"/>
      <c r="Q415" s="6"/>
    </row>
    <row r="416" spans="2:17">
      <c r="B416" t="s">
        <v>13</v>
      </c>
      <c r="C416" s="2" t="s">
        <v>930</v>
      </c>
      <c r="D416" t="s">
        <v>931</v>
      </c>
      <c r="E416" t="s">
        <v>932</v>
      </c>
      <c r="F416" t="s">
        <v>120</v>
      </c>
      <c r="G416" t="s">
        <v>336</v>
      </c>
      <c r="H416" t="s">
        <v>933</v>
      </c>
      <c r="I416">
        <v>2016</v>
      </c>
      <c r="J416">
        <v>11</v>
      </c>
      <c r="L416" t="s">
        <v>43</v>
      </c>
      <c r="P416" s="6"/>
      <c r="Q416" s="6"/>
    </row>
    <row r="417" spans="1:17">
      <c r="B417" t="s">
        <v>13</v>
      </c>
      <c r="C417" s="2" t="s">
        <v>934</v>
      </c>
      <c r="D417" t="s">
        <v>931</v>
      </c>
      <c r="E417" t="s">
        <v>935</v>
      </c>
      <c r="F417" t="s">
        <v>120</v>
      </c>
      <c r="G417" t="s">
        <v>336</v>
      </c>
      <c r="H417" t="s">
        <v>933</v>
      </c>
      <c r="I417">
        <v>2016</v>
      </c>
      <c r="J417">
        <v>11</v>
      </c>
      <c r="L417" t="s">
        <v>43</v>
      </c>
      <c r="P417" s="6"/>
      <c r="Q417" s="6"/>
    </row>
    <row r="418" spans="1:17">
      <c r="B418" t="s">
        <v>13</v>
      </c>
      <c r="C418" s="2" t="s">
        <v>936</v>
      </c>
      <c r="D418" t="s">
        <v>741</v>
      </c>
      <c r="E418" t="s">
        <v>937</v>
      </c>
      <c r="F418" t="s">
        <v>17</v>
      </c>
      <c r="G418" t="s">
        <v>17</v>
      </c>
      <c r="H418" t="s">
        <v>938</v>
      </c>
      <c r="I418">
        <v>2016</v>
      </c>
      <c r="J418">
        <v>11</v>
      </c>
      <c r="L418" t="s">
        <v>291</v>
      </c>
      <c r="P418" s="6"/>
      <c r="Q418" s="6"/>
    </row>
    <row r="419" spans="1:17">
      <c r="B419" t="s">
        <v>13</v>
      </c>
      <c r="C419" s="2"/>
      <c r="D419" t="s">
        <v>427</v>
      </c>
      <c r="E419" t="s">
        <v>939</v>
      </c>
      <c r="F419" t="s">
        <v>17</v>
      </c>
      <c r="G419" t="s">
        <v>17</v>
      </c>
      <c r="H419" t="s">
        <v>940</v>
      </c>
      <c r="I419">
        <v>2016</v>
      </c>
      <c r="L419" t="s">
        <v>259</v>
      </c>
      <c r="P419" s="6"/>
      <c r="Q419" s="6"/>
    </row>
    <row r="420" spans="1:17">
      <c r="B420" t="s">
        <v>13</v>
      </c>
      <c r="C420" s="2" t="s">
        <v>941</v>
      </c>
      <c r="D420" t="s">
        <v>931</v>
      </c>
      <c r="E420" t="s">
        <v>942</v>
      </c>
      <c r="F420" t="s">
        <v>120</v>
      </c>
      <c r="G420" t="s">
        <v>336</v>
      </c>
      <c r="H420" t="s">
        <v>933</v>
      </c>
      <c r="I420">
        <v>2016</v>
      </c>
      <c r="J420">
        <v>11</v>
      </c>
      <c r="L420" t="s">
        <v>43</v>
      </c>
      <c r="P420" s="6"/>
      <c r="Q420" s="6"/>
    </row>
    <row r="421" spans="1:17">
      <c r="B421" t="s">
        <v>13</v>
      </c>
      <c r="C421" s="2">
        <v>95</v>
      </c>
      <c r="D421" t="s">
        <v>943</v>
      </c>
      <c r="E421" t="s">
        <v>944</v>
      </c>
      <c r="F421" t="s">
        <v>17</v>
      </c>
      <c r="G421" t="s">
        <v>17</v>
      </c>
      <c r="H421" t="s">
        <v>77</v>
      </c>
      <c r="I421">
        <v>2016</v>
      </c>
      <c r="L421" t="s">
        <v>269</v>
      </c>
      <c r="P421" s="6"/>
      <c r="Q421" s="6"/>
    </row>
    <row r="422" spans="1:17">
      <c r="A422" t="s">
        <v>2262</v>
      </c>
      <c r="B422" t="s">
        <v>13</v>
      </c>
      <c r="C422" s="2" t="s">
        <v>945</v>
      </c>
      <c r="D422" t="s">
        <v>85</v>
      </c>
      <c r="E422" t="s">
        <v>946</v>
      </c>
      <c r="F422" t="s">
        <v>87</v>
      </c>
      <c r="G422" t="s">
        <v>87</v>
      </c>
      <c r="H422" t="s">
        <v>88</v>
      </c>
      <c r="I422">
        <v>2016</v>
      </c>
      <c r="L422" t="s">
        <v>89</v>
      </c>
      <c r="P422" s="6"/>
      <c r="Q422" s="6"/>
    </row>
    <row r="423" spans="1:17">
      <c r="A423" t="s">
        <v>2262</v>
      </c>
      <c r="B423" t="s">
        <v>13</v>
      </c>
      <c r="C423" s="2" t="s">
        <v>947</v>
      </c>
      <c r="D423" t="s">
        <v>85</v>
      </c>
      <c r="E423" t="s">
        <v>948</v>
      </c>
      <c r="F423" t="s">
        <v>87</v>
      </c>
      <c r="G423" t="s">
        <v>87</v>
      </c>
      <c r="H423" t="s">
        <v>88</v>
      </c>
      <c r="I423">
        <v>2016</v>
      </c>
      <c r="L423" t="s">
        <v>89</v>
      </c>
      <c r="P423" s="6"/>
      <c r="Q423" s="6"/>
    </row>
    <row r="424" spans="1:17">
      <c r="B424" t="s">
        <v>13</v>
      </c>
      <c r="C424" s="2" t="s">
        <v>949</v>
      </c>
      <c r="D424" t="s">
        <v>85</v>
      </c>
      <c r="E424" t="s">
        <v>950</v>
      </c>
      <c r="F424" t="s">
        <v>87</v>
      </c>
      <c r="G424" t="s">
        <v>87</v>
      </c>
      <c r="H424" t="s">
        <v>88</v>
      </c>
      <c r="I424">
        <v>2016</v>
      </c>
      <c r="L424" t="s">
        <v>89</v>
      </c>
      <c r="P424" s="6"/>
      <c r="Q424" s="6"/>
    </row>
    <row r="425" spans="1:17">
      <c r="A425" t="s">
        <v>2262</v>
      </c>
      <c r="B425" t="s">
        <v>13</v>
      </c>
      <c r="C425" s="2" t="s">
        <v>951</v>
      </c>
      <c r="D425" t="s">
        <v>288</v>
      </c>
      <c r="E425" t="s">
        <v>952</v>
      </c>
      <c r="F425" t="s">
        <v>17</v>
      </c>
      <c r="G425" t="s">
        <v>17</v>
      </c>
      <c r="H425" t="s">
        <v>218</v>
      </c>
      <c r="I425">
        <v>2016</v>
      </c>
      <c r="J425">
        <v>9</v>
      </c>
      <c r="L425" t="s">
        <v>291</v>
      </c>
      <c r="P425" s="6"/>
      <c r="Q425" s="6"/>
    </row>
    <row r="426" spans="1:17">
      <c r="B426" t="s">
        <v>13</v>
      </c>
      <c r="C426" s="2" t="s">
        <v>953</v>
      </c>
      <c r="D426" t="s">
        <v>288</v>
      </c>
      <c r="E426" t="s">
        <v>954</v>
      </c>
      <c r="F426" t="s">
        <v>17</v>
      </c>
      <c r="G426" t="s">
        <v>17</v>
      </c>
      <c r="H426" t="s">
        <v>710</v>
      </c>
      <c r="I426">
        <v>2016</v>
      </c>
      <c r="J426">
        <v>1</v>
      </c>
      <c r="L426" t="s">
        <v>291</v>
      </c>
      <c r="P426" s="6"/>
      <c r="Q426" s="6"/>
    </row>
    <row r="427" spans="1:17">
      <c r="A427" t="s">
        <v>2262</v>
      </c>
      <c r="B427" t="s">
        <v>13</v>
      </c>
      <c r="C427" s="2" t="s">
        <v>955</v>
      </c>
      <c r="D427" t="s">
        <v>288</v>
      </c>
      <c r="E427" t="s">
        <v>956</v>
      </c>
      <c r="F427" t="s">
        <v>17</v>
      </c>
      <c r="G427" t="s">
        <v>17</v>
      </c>
      <c r="H427" t="s">
        <v>218</v>
      </c>
      <c r="I427">
        <v>2016</v>
      </c>
      <c r="J427">
        <v>11</v>
      </c>
      <c r="L427" t="s">
        <v>291</v>
      </c>
      <c r="P427" s="6"/>
      <c r="Q427" s="6"/>
    </row>
    <row r="428" spans="1:17">
      <c r="B428" t="s">
        <v>13</v>
      </c>
      <c r="C428" s="2" t="s">
        <v>957</v>
      </c>
      <c r="D428" t="s">
        <v>741</v>
      </c>
      <c r="E428" t="s">
        <v>958</v>
      </c>
      <c r="F428" t="s">
        <v>17</v>
      </c>
      <c r="G428" t="s">
        <v>17</v>
      </c>
      <c r="H428" t="s">
        <v>959</v>
      </c>
      <c r="I428">
        <v>2016</v>
      </c>
      <c r="J428">
        <v>11</v>
      </c>
      <c r="L428" t="s">
        <v>291</v>
      </c>
      <c r="P428" s="6"/>
      <c r="Q428" s="6"/>
    </row>
    <row r="429" spans="1:17">
      <c r="B429" t="s">
        <v>13</v>
      </c>
      <c r="C429" s="2" t="s">
        <v>960</v>
      </c>
      <c r="D429" t="s">
        <v>725</v>
      </c>
      <c r="E429" t="s">
        <v>961</v>
      </c>
      <c r="F429" t="s">
        <v>17</v>
      </c>
      <c r="G429" t="s">
        <v>17</v>
      </c>
      <c r="H429" t="s">
        <v>727</v>
      </c>
      <c r="I429">
        <v>2016</v>
      </c>
      <c r="L429" t="s">
        <v>23</v>
      </c>
      <c r="P429" s="6"/>
      <c r="Q429" s="6"/>
    </row>
    <row r="430" spans="1:17">
      <c r="B430" t="s">
        <v>13</v>
      </c>
      <c r="C430" s="2" t="s">
        <v>962</v>
      </c>
      <c r="D430" t="s">
        <v>725</v>
      </c>
      <c r="E430" t="s">
        <v>963</v>
      </c>
      <c r="F430" t="s">
        <v>17</v>
      </c>
      <c r="G430" t="s">
        <v>17</v>
      </c>
      <c r="H430" t="s">
        <v>727</v>
      </c>
      <c r="I430">
        <v>2016</v>
      </c>
      <c r="L430" t="s">
        <v>23</v>
      </c>
      <c r="P430" s="6"/>
      <c r="Q430" s="6"/>
    </row>
    <row r="431" spans="1:17">
      <c r="B431" t="s">
        <v>13</v>
      </c>
      <c r="C431" s="2" t="s">
        <v>964</v>
      </c>
      <c r="D431" t="s">
        <v>85</v>
      </c>
      <c r="E431" t="s">
        <v>965</v>
      </c>
      <c r="F431" t="s">
        <v>87</v>
      </c>
      <c r="G431" t="s">
        <v>87</v>
      </c>
      <c r="H431" t="s">
        <v>88</v>
      </c>
      <c r="I431">
        <v>2016</v>
      </c>
      <c r="L431" t="s">
        <v>89</v>
      </c>
      <c r="P431" s="6"/>
      <c r="Q431" s="6"/>
    </row>
    <row r="432" spans="1:17">
      <c r="B432" t="s">
        <v>13</v>
      </c>
      <c r="C432" s="2" t="s">
        <v>966</v>
      </c>
      <c r="D432" t="s">
        <v>100</v>
      </c>
      <c r="E432" t="s">
        <v>967</v>
      </c>
      <c r="F432" t="s">
        <v>17</v>
      </c>
      <c r="G432" t="s">
        <v>17</v>
      </c>
      <c r="H432" t="s">
        <v>218</v>
      </c>
      <c r="I432">
        <v>2016</v>
      </c>
      <c r="L432" t="s">
        <v>102</v>
      </c>
      <c r="P432" s="6"/>
      <c r="Q432" s="6"/>
    </row>
    <row r="433" spans="1:17">
      <c r="A433" t="s">
        <v>2262</v>
      </c>
      <c r="B433" t="s">
        <v>13</v>
      </c>
      <c r="C433" s="2" t="s">
        <v>968</v>
      </c>
      <c r="D433" t="s">
        <v>288</v>
      </c>
      <c r="E433" t="s">
        <v>969</v>
      </c>
      <c r="F433" t="s">
        <v>17</v>
      </c>
      <c r="G433" t="s">
        <v>17</v>
      </c>
      <c r="H433" t="s">
        <v>218</v>
      </c>
      <c r="I433">
        <v>2016</v>
      </c>
      <c r="J433">
        <v>10</v>
      </c>
      <c r="L433" t="s">
        <v>291</v>
      </c>
      <c r="P433" s="6"/>
      <c r="Q433" s="6"/>
    </row>
    <row r="434" spans="1:17">
      <c r="B434" t="s">
        <v>13</v>
      </c>
      <c r="C434" s="2" t="s">
        <v>970</v>
      </c>
      <c r="D434" t="s">
        <v>118</v>
      </c>
      <c r="E434" t="s">
        <v>971</v>
      </c>
      <c r="F434" t="s">
        <v>120</v>
      </c>
      <c r="G434" t="s">
        <v>120</v>
      </c>
      <c r="H434" t="s">
        <v>972</v>
      </c>
      <c r="I434">
        <v>2016</v>
      </c>
      <c r="J434">
        <v>3</v>
      </c>
      <c r="L434" t="s">
        <v>122</v>
      </c>
      <c r="P434" s="6"/>
      <c r="Q434" s="6"/>
    </row>
    <row r="435" spans="1:17">
      <c r="A435" t="s">
        <v>2262</v>
      </c>
      <c r="B435" t="s">
        <v>13</v>
      </c>
      <c r="C435" s="2" t="s">
        <v>973</v>
      </c>
      <c r="D435" t="s">
        <v>288</v>
      </c>
      <c r="E435" t="s">
        <v>974</v>
      </c>
      <c r="F435" t="s">
        <v>17</v>
      </c>
      <c r="G435" t="s">
        <v>17</v>
      </c>
      <c r="H435" t="s">
        <v>218</v>
      </c>
      <c r="I435">
        <v>2016</v>
      </c>
      <c r="J435">
        <v>11</v>
      </c>
      <c r="L435" t="s">
        <v>291</v>
      </c>
      <c r="P435" s="6"/>
      <c r="Q435" s="6"/>
    </row>
    <row r="436" spans="1:17">
      <c r="B436" t="s">
        <v>13</v>
      </c>
      <c r="C436" s="2" t="s">
        <v>975</v>
      </c>
      <c r="D436" t="s">
        <v>100</v>
      </c>
      <c r="E436" t="s">
        <v>976</v>
      </c>
      <c r="F436" t="s">
        <v>17</v>
      </c>
      <c r="G436" t="s">
        <v>17</v>
      </c>
      <c r="H436" t="s">
        <v>218</v>
      </c>
      <c r="I436">
        <v>2016</v>
      </c>
      <c r="L436" t="s">
        <v>102</v>
      </c>
      <c r="P436" s="6"/>
      <c r="Q436" s="6"/>
    </row>
    <row r="437" spans="1:17">
      <c r="A437" t="s">
        <v>2262</v>
      </c>
      <c r="B437" t="s">
        <v>13</v>
      </c>
      <c r="C437" s="2" t="s">
        <v>977</v>
      </c>
      <c r="D437" t="s">
        <v>288</v>
      </c>
      <c r="E437" t="s">
        <v>978</v>
      </c>
      <c r="F437" t="s">
        <v>17</v>
      </c>
      <c r="G437" t="s">
        <v>17</v>
      </c>
      <c r="H437" t="s">
        <v>218</v>
      </c>
      <c r="I437">
        <v>2016</v>
      </c>
      <c r="J437">
        <v>11</v>
      </c>
      <c r="L437" t="s">
        <v>291</v>
      </c>
      <c r="P437" s="6"/>
      <c r="Q437" s="6"/>
    </row>
    <row r="438" spans="1:17">
      <c r="A438" t="s">
        <v>2262</v>
      </c>
      <c r="B438" t="s">
        <v>13</v>
      </c>
      <c r="C438" s="2" t="s">
        <v>979</v>
      </c>
      <c r="D438" t="s">
        <v>288</v>
      </c>
      <c r="E438" t="s">
        <v>980</v>
      </c>
      <c r="F438" t="s">
        <v>17</v>
      </c>
      <c r="G438" t="s">
        <v>17</v>
      </c>
      <c r="H438" t="s">
        <v>218</v>
      </c>
      <c r="I438">
        <v>2016</v>
      </c>
      <c r="J438">
        <v>11</v>
      </c>
      <c r="L438" t="s">
        <v>291</v>
      </c>
      <c r="P438" s="6"/>
      <c r="Q438" s="6"/>
    </row>
    <row r="439" spans="1:17">
      <c r="A439" t="s">
        <v>2262</v>
      </c>
      <c r="B439" t="s">
        <v>13</v>
      </c>
      <c r="C439" s="2" t="s">
        <v>981</v>
      </c>
      <c r="D439" t="s">
        <v>288</v>
      </c>
      <c r="E439" t="s">
        <v>982</v>
      </c>
      <c r="F439" t="s">
        <v>17</v>
      </c>
      <c r="G439" t="s">
        <v>17</v>
      </c>
      <c r="H439" t="s">
        <v>218</v>
      </c>
      <c r="I439">
        <v>2016</v>
      </c>
      <c r="J439">
        <v>11</v>
      </c>
      <c r="L439" t="s">
        <v>291</v>
      </c>
      <c r="P439" s="6"/>
      <c r="Q439" s="6"/>
    </row>
    <row r="440" spans="1:17">
      <c r="B440" t="s">
        <v>13</v>
      </c>
      <c r="C440" s="2" t="s">
        <v>983</v>
      </c>
      <c r="D440" t="s">
        <v>681</v>
      </c>
      <c r="E440" t="s">
        <v>984</v>
      </c>
      <c r="F440" t="s">
        <v>17</v>
      </c>
      <c r="G440" t="s">
        <v>17</v>
      </c>
      <c r="H440" t="s">
        <v>985</v>
      </c>
      <c r="I440">
        <v>2016</v>
      </c>
      <c r="J440">
        <v>1</v>
      </c>
      <c r="L440" t="s">
        <v>39</v>
      </c>
      <c r="P440" s="6"/>
      <c r="Q440" s="6"/>
    </row>
    <row r="441" spans="1:17">
      <c r="B441" t="s">
        <v>13</v>
      </c>
      <c r="C441" s="2" t="s">
        <v>986</v>
      </c>
      <c r="D441" t="s">
        <v>681</v>
      </c>
      <c r="E441" t="s">
        <v>987</v>
      </c>
      <c r="F441" t="s">
        <v>17</v>
      </c>
      <c r="G441" t="s">
        <v>17</v>
      </c>
      <c r="H441" t="s">
        <v>156</v>
      </c>
      <c r="I441">
        <v>2016</v>
      </c>
      <c r="J441">
        <v>3</v>
      </c>
      <c r="L441" t="s">
        <v>39</v>
      </c>
      <c r="P441" s="6"/>
      <c r="Q441" s="6"/>
    </row>
    <row r="442" spans="1:17">
      <c r="B442" t="s">
        <v>13</v>
      </c>
      <c r="C442" s="2" t="s">
        <v>988</v>
      </c>
      <c r="D442" t="s">
        <v>203</v>
      </c>
      <c r="E442" t="s">
        <v>989</v>
      </c>
      <c r="F442" t="s">
        <v>17</v>
      </c>
      <c r="G442" t="s">
        <v>17</v>
      </c>
      <c r="H442" t="s">
        <v>990</v>
      </c>
      <c r="I442">
        <v>2016</v>
      </c>
      <c r="J442">
        <v>1</v>
      </c>
      <c r="L442" t="s">
        <v>206</v>
      </c>
      <c r="P442" s="6"/>
      <c r="Q442" s="6"/>
    </row>
    <row r="443" spans="1:17">
      <c r="B443" t="s">
        <v>13</v>
      </c>
      <c r="C443" s="2" t="s">
        <v>991</v>
      </c>
      <c r="D443" t="s">
        <v>657</v>
      </c>
      <c r="E443" t="s">
        <v>992</v>
      </c>
      <c r="F443" t="s">
        <v>17</v>
      </c>
      <c r="G443" t="s">
        <v>17</v>
      </c>
      <c r="H443" t="s">
        <v>993</v>
      </c>
      <c r="I443">
        <v>2016</v>
      </c>
      <c r="L443" t="s">
        <v>259</v>
      </c>
      <c r="P443" s="6"/>
      <c r="Q443" s="6"/>
    </row>
    <row r="444" spans="1:17">
      <c r="B444" t="s">
        <v>13</v>
      </c>
      <c r="C444" s="2" t="s">
        <v>994</v>
      </c>
      <c r="D444" t="s">
        <v>995</v>
      </c>
      <c r="E444" t="s">
        <v>996</v>
      </c>
      <c r="F444" t="s">
        <v>55</v>
      </c>
      <c r="G444" t="s">
        <v>56</v>
      </c>
      <c r="H444" t="s">
        <v>997</v>
      </c>
      <c r="I444">
        <v>2016</v>
      </c>
      <c r="J444">
        <v>12</v>
      </c>
      <c r="L444" t="s">
        <v>848</v>
      </c>
      <c r="P444" s="6"/>
      <c r="Q444" s="6"/>
    </row>
    <row r="445" spans="1:17">
      <c r="A445" t="s">
        <v>2262</v>
      </c>
      <c r="B445" t="s">
        <v>13</v>
      </c>
      <c r="C445" s="2" t="s">
        <v>998</v>
      </c>
      <c r="D445" t="s">
        <v>288</v>
      </c>
      <c r="E445" t="s">
        <v>999</v>
      </c>
      <c r="F445" t="s">
        <v>17</v>
      </c>
      <c r="G445" t="s">
        <v>17</v>
      </c>
      <c r="H445" t="s">
        <v>710</v>
      </c>
      <c r="I445">
        <v>2016</v>
      </c>
      <c r="J445">
        <v>8</v>
      </c>
      <c r="L445" t="s">
        <v>291</v>
      </c>
      <c r="P445" s="6"/>
      <c r="Q445" s="6"/>
    </row>
    <row r="446" spans="1:17">
      <c r="A446" t="s">
        <v>2262</v>
      </c>
      <c r="B446" t="s">
        <v>13</v>
      </c>
      <c r="C446" s="2" t="s">
        <v>1000</v>
      </c>
      <c r="D446" t="s">
        <v>288</v>
      </c>
      <c r="E446" t="s">
        <v>1001</v>
      </c>
      <c r="F446" t="s">
        <v>17</v>
      </c>
      <c r="G446" t="s">
        <v>17</v>
      </c>
      <c r="H446" t="s">
        <v>710</v>
      </c>
      <c r="I446">
        <v>2016</v>
      </c>
      <c r="J446">
        <v>7</v>
      </c>
      <c r="L446" t="s">
        <v>291</v>
      </c>
      <c r="P446" s="6"/>
      <c r="Q446" s="6"/>
    </row>
    <row r="447" spans="1:17">
      <c r="B447" t="s">
        <v>13</v>
      </c>
      <c r="C447" s="2" t="s">
        <v>1002</v>
      </c>
      <c r="D447" t="s">
        <v>100</v>
      </c>
      <c r="E447" t="s">
        <v>1003</v>
      </c>
      <c r="F447" t="s">
        <v>17</v>
      </c>
      <c r="G447" t="s">
        <v>17</v>
      </c>
      <c r="H447" t="s">
        <v>218</v>
      </c>
      <c r="I447">
        <v>2016</v>
      </c>
      <c r="L447" t="s">
        <v>102</v>
      </c>
      <c r="P447" s="6"/>
      <c r="Q447" s="6"/>
    </row>
    <row r="448" spans="1:17">
      <c r="A448" t="s">
        <v>2262</v>
      </c>
      <c r="B448" t="s">
        <v>13</v>
      </c>
      <c r="C448" s="2" t="s">
        <v>1004</v>
      </c>
      <c r="D448" t="s">
        <v>288</v>
      </c>
      <c r="E448" t="s">
        <v>1005</v>
      </c>
      <c r="F448" t="s">
        <v>17</v>
      </c>
      <c r="G448" t="s">
        <v>17</v>
      </c>
      <c r="H448" t="s">
        <v>218</v>
      </c>
      <c r="I448">
        <v>2016</v>
      </c>
      <c r="J448">
        <v>10</v>
      </c>
      <c r="L448" t="s">
        <v>291</v>
      </c>
      <c r="P448" s="6"/>
      <c r="Q448" s="6"/>
    </row>
    <row r="449" spans="1:17">
      <c r="B449" t="s">
        <v>13</v>
      </c>
      <c r="C449" s="2" t="s">
        <v>1006</v>
      </c>
      <c r="D449" t="s">
        <v>1007</v>
      </c>
      <c r="E449" t="s">
        <v>1008</v>
      </c>
      <c r="F449" t="s">
        <v>700</v>
      </c>
      <c r="G449" t="s">
        <v>141</v>
      </c>
      <c r="H449" t="s">
        <v>1009</v>
      </c>
      <c r="I449">
        <v>2016</v>
      </c>
      <c r="J449">
        <v>4</v>
      </c>
      <c r="L449" t="s">
        <v>1010</v>
      </c>
      <c r="P449" s="6"/>
      <c r="Q449" s="6"/>
    </row>
    <row r="450" spans="1:17">
      <c r="A450" t="s">
        <v>2262</v>
      </c>
      <c r="B450" t="s">
        <v>13</v>
      </c>
      <c r="C450" s="2" t="s">
        <v>1011</v>
      </c>
      <c r="D450" t="s">
        <v>288</v>
      </c>
      <c r="E450" t="s">
        <v>1012</v>
      </c>
      <c r="F450" t="s">
        <v>17</v>
      </c>
      <c r="G450" t="s">
        <v>17</v>
      </c>
      <c r="H450" t="s">
        <v>218</v>
      </c>
      <c r="I450">
        <v>2016</v>
      </c>
      <c r="J450">
        <v>9</v>
      </c>
      <c r="L450" t="s">
        <v>291</v>
      </c>
      <c r="P450" s="6"/>
      <c r="Q450" s="6"/>
    </row>
    <row r="451" spans="1:17">
      <c r="A451" t="s">
        <v>2262</v>
      </c>
      <c r="B451" t="s">
        <v>13</v>
      </c>
      <c r="C451" s="2" t="s">
        <v>1013</v>
      </c>
      <c r="D451" t="s">
        <v>288</v>
      </c>
      <c r="E451" t="s">
        <v>1014</v>
      </c>
      <c r="F451" t="s">
        <v>17</v>
      </c>
      <c r="G451" t="s">
        <v>17</v>
      </c>
      <c r="H451" t="s">
        <v>218</v>
      </c>
      <c r="I451">
        <v>2016</v>
      </c>
      <c r="J451">
        <v>10</v>
      </c>
      <c r="L451" t="s">
        <v>291</v>
      </c>
      <c r="P451" s="6"/>
      <c r="Q451" s="6"/>
    </row>
    <row r="452" spans="1:17">
      <c r="A452" t="s">
        <v>2262</v>
      </c>
      <c r="B452" t="s">
        <v>13</v>
      </c>
      <c r="C452" s="2" t="s">
        <v>1015</v>
      </c>
      <c r="D452" t="s">
        <v>288</v>
      </c>
      <c r="E452" t="s">
        <v>1016</v>
      </c>
      <c r="F452" t="s">
        <v>17</v>
      </c>
      <c r="G452" t="s">
        <v>17</v>
      </c>
      <c r="H452" t="s">
        <v>218</v>
      </c>
      <c r="I452">
        <v>2016</v>
      </c>
      <c r="J452">
        <v>8</v>
      </c>
      <c r="L452" t="s">
        <v>291</v>
      </c>
      <c r="P452" s="6"/>
      <c r="Q452" s="6"/>
    </row>
    <row r="453" spans="1:17">
      <c r="A453" t="s">
        <v>2262</v>
      </c>
      <c r="B453" t="s">
        <v>13</v>
      </c>
      <c r="C453" s="2" t="s">
        <v>1017</v>
      </c>
      <c r="D453" t="s">
        <v>288</v>
      </c>
      <c r="E453" t="s">
        <v>1018</v>
      </c>
      <c r="F453" t="s">
        <v>17</v>
      </c>
      <c r="G453" t="s">
        <v>17</v>
      </c>
      <c r="H453" t="s">
        <v>710</v>
      </c>
      <c r="I453">
        <v>2016</v>
      </c>
      <c r="J453">
        <v>6</v>
      </c>
      <c r="L453" t="s">
        <v>291</v>
      </c>
      <c r="P453" s="6"/>
      <c r="Q453" s="6"/>
    </row>
    <row r="454" spans="1:17">
      <c r="A454" t="s">
        <v>2262</v>
      </c>
      <c r="B454" t="s">
        <v>13</v>
      </c>
      <c r="C454" s="2" t="s">
        <v>1019</v>
      </c>
      <c r="D454" t="s">
        <v>288</v>
      </c>
      <c r="E454" t="s">
        <v>1020</v>
      </c>
      <c r="F454" t="s">
        <v>17</v>
      </c>
      <c r="G454" t="s">
        <v>17</v>
      </c>
      <c r="H454" t="s">
        <v>218</v>
      </c>
      <c r="I454">
        <v>2016</v>
      </c>
      <c r="J454">
        <v>8</v>
      </c>
      <c r="L454" t="s">
        <v>291</v>
      </c>
      <c r="P454" s="6"/>
      <c r="Q454" s="6"/>
    </row>
    <row r="455" spans="1:17">
      <c r="B455" t="s">
        <v>13</v>
      </c>
      <c r="C455" s="2" t="s">
        <v>1021</v>
      </c>
      <c r="D455" t="s">
        <v>1022</v>
      </c>
      <c r="E455" t="s">
        <v>1023</v>
      </c>
      <c r="F455" t="s">
        <v>140</v>
      </c>
      <c r="G455" t="s">
        <v>140</v>
      </c>
      <c r="H455" t="s">
        <v>1024</v>
      </c>
      <c r="I455">
        <v>2016</v>
      </c>
      <c r="L455" t="s">
        <v>862</v>
      </c>
      <c r="P455" s="6"/>
      <c r="Q455" s="6"/>
    </row>
    <row r="456" spans="1:17">
      <c r="A456" t="s">
        <v>2262</v>
      </c>
      <c r="B456" t="s">
        <v>13</v>
      </c>
      <c r="C456" s="2" t="s">
        <v>1025</v>
      </c>
      <c r="D456" t="s">
        <v>100</v>
      </c>
      <c r="E456" t="s">
        <v>1026</v>
      </c>
      <c r="F456" t="s">
        <v>17</v>
      </c>
      <c r="G456" t="s">
        <v>17</v>
      </c>
      <c r="H456" t="s">
        <v>218</v>
      </c>
      <c r="I456">
        <v>2016</v>
      </c>
      <c r="L456" t="s">
        <v>102</v>
      </c>
      <c r="P456" s="6"/>
      <c r="Q456" s="6"/>
    </row>
    <row r="457" spans="1:17">
      <c r="A457" t="s">
        <v>2262</v>
      </c>
      <c r="B457" t="s">
        <v>13</v>
      </c>
      <c r="C457" s="2" t="s">
        <v>1027</v>
      </c>
      <c r="D457" t="s">
        <v>288</v>
      </c>
      <c r="E457" t="s">
        <v>1028</v>
      </c>
      <c r="F457" t="s">
        <v>17</v>
      </c>
      <c r="G457" t="s">
        <v>17</v>
      </c>
      <c r="H457" t="s">
        <v>218</v>
      </c>
      <c r="I457">
        <v>2016</v>
      </c>
      <c r="J457">
        <v>8</v>
      </c>
      <c r="L457" t="s">
        <v>291</v>
      </c>
      <c r="P457" s="6"/>
      <c r="Q457" s="6"/>
    </row>
    <row r="458" spans="1:17">
      <c r="A458" t="s">
        <v>2262</v>
      </c>
      <c r="B458" t="s">
        <v>13</v>
      </c>
      <c r="C458" s="2" t="s">
        <v>1029</v>
      </c>
      <c r="D458" t="s">
        <v>288</v>
      </c>
      <c r="E458" t="s">
        <v>1030</v>
      </c>
      <c r="F458" t="s">
        <v>17</v>
      </c>
      <c r="G458" t="s">
        <v>17</v>
      </c>
      <c r="H458" t="s">
        <v>218</v>
      </c>
      <c r="I458">
        <v>2016</v>
      </c>
      <c r="J458">
        <v>9</v>
      </c>
      <c r="L458" t="s">
        <v>291</v>
      </c>
      <c r="P458" s="6"/>
      <c r="Q458" s="6"/>
    </row>
    <row r="459" spans="1:17">
      <c r="A459" t="s">
        <v>2262</v>
      </c>
      <c r="B459" t="s">
        <v>13</v>
      </c>
      <c r="C459" s="2" t="s">
        <v>1031</v>
      </c>
      <c r="D459" t="s">
        <v>288</v>
      </c>
      <c r="E459" t="s">
        <v>1032</v>
      </c>
      <c r="F459" t="s">
        <v>17</v>
      </c>
      <c r="G459" t="s">
        <v>17</v>
      </c>
      <c r="H459" t="s">
        <v>218</v>
      </c>
      <c r="I459">
        <v>2016</v>
      </c>
      <c r="J459">
        <v>9</v>
      </c>
      <c r="L459" t="s">
        <v>291</v>
      </c>
      <c r="P459" s="6"/>
      <c r="Q459" s="6"/>
    </row>
    <row r="460" spans="1:17">
      <c r="A460" t="s">
        <v>2262</v>
      </c>
      <c r="B460" t="s">
        <v>13</v>
      </c>
      <c r="C460" s="2" t="s">
        <v>1033</v>
      </c>
      <c r="D460" t="s">
        <v>288</v>
      </c>
      <c r="E460" t="s">
        <v>1034</v>
      </c>
      <c r="F460" t="s">
        <v>17</v>
      </c>
      <c r="G460" t="s">
        <v>17</v>
      </c>
      <c r="H460" t="s">
        <v>218</v>
      </c>
      <c r="I460">
        <v>2016</v>
      </c>
      <c r="J460">
        <v>11</v>
      </c>
      <c r="L460" t="s">
        <v>291</v>
      </c>
      <c r="P460" s="6"/>
      <c r="Q460" s="6"/>
    </row>
    <row r="461" spans="1:17">
      <c r="A461" t="s">
        <v>2262</v>
      </c>
      <c r="B461" t="s">
        <v>13</v>
      </c>
      <c r="C461" s="2" t="s">
        <v>1035</v>
      </c>
      <c r="D461" t="s">
        <v>288</v>
      </c>
      <c r="E461" t="s">
        <v>1036</v>
      </c>
      <c r="F461" t="s">
        <v>17</v>
      </c>
      <c r="G461" t="s">
        <v>17</v>
      </c>
      <c r="H461" t="s">
        <v>218</v>
      </c>
      <c r="I461">
        <v>2016</v>
      </c>
      <c r="J461">
        <v>6</v>
      </c>
      <c r="L461" t="s">
        <v>291</v>
      </c>
      <c r="P461" s="6"/>
      <c r="Q461" s="6"/>
    </row>
    <row r="462" spans="1:17">
      <c r="A462" t="s">
        <v>2262</v>
      </c>
      <c r="B462" t="s">
        <v>13</v>
      </c>
      <c r="C462" s="2" t="s">
        <v>1037</v>
      </c>
      <c r="D462" t="s">
        <v>288</v>
      </c>
      <c r="E462" t="s">
        <v>1038</v>
      </c>
      <c r="F462" t="s">
        <v>17</v>
      </c>
      <c r="G462" t="s">
        <v>17</v>
      </c>
      <c r="H462" t="s">
        <v>218</v>
      </c>
      <c r="I462">
        <v>2016</v>
      </c>
      <c r="J462">
        <v>12</v>
      </c>
      <c r="L462" t="s">
        <v>291</v>
      </c>
      <c r="P462" s="6"/>
      <c r="Q462" s="6"/>
    </row>
    <row r="463" spans="1:17">
      <c r="A463" t="s">
        <v>2262</v>
      </c>
      <c r="B463" t="s">
        <v>13</v>
      </c>
      <c r="C463" s="2" t="s">
        <v>1039</v>
      </c>
      <c r="D463" t="s">
        <v>288</v>
      </c>
      <c r="E463" t="s">
        <v>1040</v>
      </c>
      <c r="F463" t="s">
        <v>17</v>
      </c>
      <c r="G463" t="s">
        <v>17</v>
      </c>
      <c r="H463" t="s">
        <v>218</v>
      </c>
      <c r="I463">
        <v>2016</v>
      </c>
      <c r="J463">
        <v>10</v>
      </c>
      <c r="L463" t="s">
        <v>291</v>
      </c>
      <c r="P463" s="6"/>
      <c r="Q463" s="6"/>
    </row>
    <row r="464" spans="1:17">
      <c r="A464" t="s">
        <v>2262</v>
      </c>
      <c r="B464" t="s">
        <v>13</v>
      </c>
      <c r="C464" s="2" t="s">
        <v>1041</v>
      </c>
      <c r="D464" t="s">
        <v>288</v>
      </c>
      <c r="E464" t="s">
        <v>1042</v>
      </c>
      <c r="F464" t="s">
        <v>17</v>
      </c>
      <c r="G464" t="s">
        <v>17</v>
      </c>
      <c r="H464" t="s">
        <v>218</v>
      </c>
      <c r="I464">
        <v>2016</v>
      </c>
      <c r="J464">
        <v>10</v>
      </c>
      <c r="L464" t="s">
        <v>291</v>
      </c>
      <c r="P464" s="6"/>
      <c r="Q464" s="6"/>
    </row>
    <row r="465" spans="1:17">
      <c r="A465" t="s">
        <v>2262</v>
      </c>
      <c r="B465" t="s">
        <v>13</v>
      </c>
      <c r="C465" s="2" t="s">
        <v>1043</v>
      </c>
      <c r="D465" t="s">
        <v>288</v>
      </c>
      <c r="E465" t="s">
        <v>1044</v>
      </c>
      <c r="F465" t="s">
        <v>17</v>
      </c>
      <c r="G465" t="s">
        <v>17</v>
      </c>
      <c r="H465" t="s">
        <v>218</v>
      </c>
      <c r="I465">
        <v>2016</v>
      </c>
      <c r="J465">
        <v>6</v>
      </c>
      <c r="L465" t="s">
        <v>291</v>
      </c>
      <c r="P465" s="6"/>
      <c r="Q465" s="6"/>
    </row>
    <row r="466" spans="1:17">
      <c r="A466" t="s">
        <v>2262</v>
      </c>
      <c r="B466" t="s">
        <v>13</v>
      </c>
      <c r="C466" s="2" t="s">
        <v>1045</v>
      </c>
      <c r="D466" t="s">
        <v>288</v>
      </c>
      <c r="E466" t="s">
        <v>1046</v>
      </c>
      <c r="F466" t="s">
        <v>17</v>
      </c>
      <c r="G466" t="s">
        <v>17</v>
      </c>
      <c r="H466" t="s">
        <v>218</v>
      </c>
      <c r="I466">
        <v>2016</v>
      </c>
      <c r="J466">
        <v>9</v>
      </c>
      <c r="L466" t="s">
        <v>291</v>
      </c>
      <c r="P466" s="6"/>
      <c r="Q466" s="6"/>
    </row>
    <row r="467" spans="1:17">
      <c r="B467" t="s">
        <v>13</v>
      </c>
      <c r="C467" s="2" t="s">
        <v>434</v>
      </c>
      <c r="D467" t="s">
        <v>85</v>
      </c>
      <c r="E467" t="s">
        <v>1047</v>
      </c>
      <c r="F467" t="s">
        <v>17</v>
      </c>
      <c r="G467" t="s">
        <v>17</v>
      </c>
      <c r="H467" t="s">
        <v>700</v>
      </c>
      <c r="I467">
        <v>2016</v>
      </c>
      <c r="L467" t="s">
        <v>89</v>
      </c>
      <c r="P467" s="6"/>
      <c r="Q467" s="6"/>
    </row>
    <row r="468" spans="1:17">
      <c r="A468" t="s">
        <v>2262</v>
      </c>
      <c r="B468" t="s">
        <v>13</v>
      </c>
      <c r="C468" s="2" t="s">
        <v>1048</v>
      </c>
      <c r="D468" t="s">
        <v>288</v>
      </c>
      <c r="E468" t="s">
        <v>1049</v>
      </c>
      <c r="F468" t="s">
        <v>17</v>
      </c>
      <c r="G468" t="s">
        <v>17</v>
      </c>
      <c r="H468" t="s">
        <v>218</v>
      </c>
      <c r="I468">
        <v>2016</v>
      </c>
      <c r="J468">
        <v>10</v>
      </c>
      <c r="L468" t="s">
        <v>291</v>
      </c>
      <c r="P468" s="6"/>
      <c r="Q468" s="6"/>
    </row>
    <row r="469" spans="1:17">
      <c r="B469" t="s">
        <v>13</v>
      </c>
      <c r="C469" s="2" t="s">
        <v>1050</v>
      </c>
      <c r="D469" t="s">
        <v>1022</v>
      </c>
      <c r="E469" t="s">
        <v>1051</v>
      </c>
      <c r="F469" t="s">
        <v>140</v>
      </c>
      <c r="G469" t="s">
        <v>140</v>
      </c>
      <c r="H469" t="s">
        <v>1024</v>
      </c>
      <c r="I469">
        <v>2016</v>
      </c>
      <c r="L469" t="s">
        <v>862</v>
      </c>
      <c r="P469" s="6"/>
      <c r="Q469" s="6"/>
    </row>
    <row r="470" spans="1:17">
      <c r="B470" t="s">
        <v>13</v>
      </c>
      <c r="C470" s="2" t="s">
        <v>1052</v>
      </c>
      <c r="D470" t="s">
        <v>689</v>
      </c>
      <c r="E470" t="s">
        <v>1053</v>
      </c>
      <c r="F470" t="s">
        <v>17</v>
      </c>
      <c r="G470" t="s">
        <v>17</v>
      </c>
      <c r="H470" t="s">
        <v>218</v>
      </c>
      <c r="I470">
        <v>2016</v>
      </c>
      <c r="L470" t="s">
        <v>308</v>
      </c>
      <c r="P470" s="6"/>
      <c r="Q470" s="6"/>
    </row>
    <row r="471" spans="1:17">
      <c r="B471" t="s">
        <v>13</v>
      </c>
      <c r="C471" s="2" t="s">
        <v>1054</v>
      </c>
      <c r="D471" t="s">
        <v>1022</v>
      </c>
      <c r="E471" t="s">
        <v>1055</v>
      </c>
      <c r="F471" t="s">
        <v>140</v>
      </c>
      <c r="G471" t="s">
        <v>140</v>
      </c>
      <c r="H471" t="s">
        <v>1024</v>
      </c>
      <c r="I471">
        <v>2016</v>
      </c>
      <c r="L471" t="s">
        <v>862</v>
      </c>
      <c r="P471" s="6"/>
      <c r="Q471" s="6"/>
    </row>
    <row r="472" spans="1:17">
      <c r="B472" t="s">
        <v>13</v>
      </c>
      <c r="C472" s="2" t="s">
        <v>1056</v>
      </c>
      <c r="D472" t="s">
        <v>53</v>
      </c>
      <c r="E472" t="s">
        <v>1057</v>
      </c>
      <c r="F472" t="s">
        <v>55</v>
      </c>
      <c r="G472" t="s">
        <v>240</v>
      </c>
      <c r="H472" t="s">
        <v>1058</v>
      </c>
      <c r="I472">
        <v>2016</v>
      </c>
      <c r="L472" t="s">
        <v>19</v>
      </c>
      <c r="P472" s="6"/>
      <c r="Q472" s="6"/>
    </row>
    <row r="473" spans="1:17">
      <c r="B473" t="s">
        <v>13</v>
      </c>
      <c r="C473" s="2" t="s">
        <v>1060</v>
      </c>
      <c r="D473" t="s">
        <v>288</v>
      </c>
      <c r="E473" t="s">
        <v>1061</v>
      </c>
      <c r="F473" t="s">
        <v>17</v>
      </c>
      <c r="G473" t="s">
        <v>17</v>
      </c>
      <c r="H473" t="s">
        <v>218</v>
      </c>
      <c r="I473">
        <v>2016</v>
      </c>
      <c r="J473">
        <v>1</v>
      </c>
      <c r="L473" t="s">
        <v>291</v>
      </c>
      <c r="P473" s="6"/>
      <c r="Q473" s="6"/>
    </row>
    <row r="474" spans="1:17">
      <c r="B474" t="s">
        <v>13</v>
      </c>
      <c r="C474" s="2" t="s">
        <v>1062</v>
      </c>
      <c r="D474" t="s">
        <v>1022</v>
      </c>
      <c r="E474" t="s">
        <v>1063</v>
      </c>
      <c r="F474" t="s">
        <v>140</v>
      </c>
      <c r="G474" t="s">
        <v>140</v>
      </c>
      <c r="H474" t="s">
        <v>1064</v>
      </c>
      <c r="I474">
        <v>2016</v>
      </c>
      <c r="L474" t="s">
        <v>1065</v>
      </c>
      <c r="P474" s="6"/>
      <c r="Q474" s="6"/>
    </row>
    <row r="475" spans="1:17">
      <c r="B475" t="s">
        <v>13</v>
      </c>
      <c r="C475" s="2" t="s">
        <v>1066</v>
      </c>
      <c r="D475" t="s">
        <v>1067</v>
      </c>
      <c r="E475" t="s">
        <v>1068</v>
      </c>
      <c r="F475" t="s">
        <v>17</v>
      </c>
      <c r="G475" t="s">
        <v>17</v>
      </c>
      <c r="H475" t="s">
        <v>786</v>
      </c>
      <c r="I475">
        <v>2016</v>
      </c>
      <c r="J475">
        <v>7</v>
      </c>
      <c r="L475" t="s">
        <v>308</v>
      </c>
      <c r="P475" s="6"/>
      <c r="Q475" s="6"/>
    </row>
    <row r="476" spans="1:17">
      <c r="B476" t="s">
        <v>13</v>
      </c>
      <c r="C476" s="2" t="s">
        <v>1069</v>
      </c>
      <c r="D476" t="s">
        <v>1022</v>
      </c>
      <c r="E476" t="s">
        <v>1070</v>
      </c>
      <c r="F476" t="s">
        <v>140</v>
      </c>
      <c r="G476" t="s">
        <v>140</v>
      </c>
      <c r="H476" t="s">
        <v>1071</v>
      </c>
      <c r="I476">
        <v>2016</v>
      </c>
      <c r="L476" t="s">
        <v>67</v>
      </c>
      <c r="P476" s="6"/>
      <c r="Q476" s="6"/>
    </row>
    <row r="477" spans="1:17">
      <c r="B477" t="s">
        <v>13</v>
      </c>
      <c r="C477" s="2" t="s">
        <v>1072</v>
      </c>
      <c r="D477" t="s">
        <v>288</v>
      </c>
      <c r="E477" t="s">
        <v>1073</v>
      </c>
      <c r="F477" t="s">
        <v>17</v>
      </c>
      <c r="G477" t="s">
        <v>17</v>
      </c>
      <c r="H477" t="s">
        <v>218</v>
      </c>
      <c r="I477">
        <v>2016</v>
      </c>
      <c r="J477">
        <v>5</v>
      </c>
      <c r="L477" t="s">
        <v>291</v>
      </c>
      <c r="P477" s="6"/>
      <c r="Q477" s="6"/>
    </row>
    <row r="478" spans="1:17">
      <c r="B478" t="s">
        <v>13</v>
      </c>
      <c r="C478" s="2" t="s">
        <v>1074</v>
      </c>
      <c r="D478" t="s">
        <v>288</v>
      </c>
      <c r="E478" t="s">
        <v>1075</v>
      </c>
      <c r="F478" t="s">
        <v>17</v>
      </c>
      <c r="G478" t="s">
        <v>17</v>
      </c>
      <c r="H478" t="s">
        <v>1076</v>
      </c>
      <c r="I478">
        <v>2016</v>
      </c>
      <c r="J478">
        <v>5</v>
      </c>
      <c r="L478" t="s">
        <v>291</v>
      </c>
      <c r="P478" s="6"/>
      <c r="Q478" s="6"/>
    </row>
    <row r="479" spans="1:17">
      <c r="B479" t="s">
        <v>13</v>
      </c>
      <c r="C479" s="2" t="s">
        <v>1077</v>
      </c>
      <c r="D479" t="s">
        <v>1022</v>
      </c>
      <c r="E479" t="s">
        <v>1078</v>
      </c>
      <c r="F479" t="s">
        <v>140</v>
      </c>
      <c r="G479" t="s">
        <v>140</v>
      </c>
      <c r="H479" t="s">
        <v>1079</v>
      </c>
      <c r="I479">
        <v>2016</v>
      </c>
      <c r="L479" t="s">
        <v>43</v>
      </c>
      <c r="P479" s="6"/>
      <c r="Q479" s="6"/>
    </row>
    <row r="480" spans="1:17">
      <c r="B480" t="s">
        <v>13</v>
      </c>
      <c r="C480" s="2" t="s">
        <v>1080</v>
      </c>
      <c r="D480" t="s">
        <v>1081</v>
      </c>
      <c r="E480" t="s">
        <v>1082</v>
      </c>
      <c r="F480" t="s">
        <v>55</v>
      </c>
      <c r="G480" t="s">
        <v>56</v>
      </c>
      <c r="H480" t="s">
        <v>1083</v>
      </c>
      <c r="I480">
        <v>2016</v>
      </c>
      <c r="L480" t="s">
        <v>308</v>
      </c>
      <c r="P480" s="6"/>
      <c r="Q480" s="6"/>
    </row>
    <row r="481" spans="1:17">
      <c r="B481" t="s">
        <v>13</v>
      </c>
      <c r="C481" s="2" t="s">
        <v>1084</v>
      </c>
      <c r="D481" t="s">
        <v>1022</v>
      </c>
      <c r="E481" t="s">
        <v>1085</v>
      </c>
      <c r="F481" t="s">
        <v>140</v>
      </c>
      <c r="G481" t="s">
        <v>140</v>
      </c>
      <c r="H481" t="s">
        <v>1086</v>
      </c>
      <c r="I481">
        <v>2016</v>
      </c>
      <c r="L481" t="s">
        <v>1087</v>
      </c>
      <c r="P481" s="6"/>
      <c r="Q481" s="6"/>
    </row>
    <row r="482" spans="1:17">
      <c r="B482" t="s">
        <v>13</v>
      </c>
      <c r="C482" s="2" t="s">
        <v>1088</v>
      </c>
      <c r="D482" t="s">
        <v>1089</v>
      </c>
      <c r="E482" t="s">
        <v>1090</v>
      </c>
      <c r="F482" t="s">
        <v>17</v>
      </c>
      <c r="G482" t="s">
        <v>17</v>
      </c>
      <c r="H482" t="s">
        <v>1091</v>
      </c>
      <c r="I482">
        <v>2016</v>
      </c>
      <c r="J482">
        <v>8</v>
      </c>
      <c r="L482" t="s">
        <v>89</v>
      </c>
      <c r="P482" s="6"/>
      <c r="Q482" s="6"/>
    </row>
    <row r="483" spans="1:17">
      <c r="B483" t="s">
        <v>13</v>
      </c>
      <c r="C483" s="2" t="s">
        <v>1092</v>
      </c>
      <c r="D483" t="s">
        <v>328</v>
      </c>
      <c r="E483" t="s">
        <v>1093</v>
      </c>
      <c r="F483" t="s">
        <v>120</v>
      </c>
      <c r="G483" t="s">
        <v>336</v>
      </c>
      <c r="H483" t="s">
        <v>1094</v>
      </c>
      <c r="I483">
        <v>2016</v>
      </c>
      <c r="J483">
        <v>12</v>
      </c>
      <c r="L483" t="s">
        <v>308</v>
      </c>
      <c r="P483" s="6"/>
      <c r="Q483" s="6"/>
    </row>
    <row r="484" spans="1:17">
      <c r="B484" t="s">
        <v>13</v>
      </c>
      <c r="C484" s="2" t="s">
        <v>1095</v>
      </c>
      <c r="D484" t="s">
        <v>288</v>
      </c>
      <c r="E484" t="s">
        <v>1096</v>
      </c>
      <c r="F484" t="s">
        <v>17</v>
      </c>
      <c r="G484" t="s">
        <v>17</v>
      </c>
      <c r="H484" t="s">
        <v>218</v>
      </c>
      <c r="I484">
        <v>2016</v>
      </c>
      <c r="J484">
        <v>8</v>
      </c>
      <c r="L484" t="s">
        <v>291</v>
      </c>
      <c r="P484" s="6"/>
      <c r="Q484" s="6"/>
    </row>
    <row r="485" spans="1:17">
      <c r="B485" t="s">
        <v>13</v>
      </c>
      <c r="C485" s="2" t="s">
        <v>1097</v>
      </c>
      <c r="D485" t="s">
        <v>1098</v>
      </c>
      <c r="E485" t="s">
        <v>1099</v>
      </c>
      <c r="F485" t="s">
        <v>17</v>
      </c>
      <c r="G485" t="s">
        <v>17</v>
      </c>
      <c r="H485" t="s">
        <v>218</v>
      </c>
      <c r="I485">
        <v>2016</v>
      </c>
      <c r="L485" t="s">
        <v>189</v>
      </c>
      <c r="P485" s="6"/>
      <c r="Q485" s="6"/>
    </row>
    <row r="486" spans="1:17">
      <c r="B486" t="s">
        <v>13</v>
      </c>
      <c r="C486" s="2" t="s">
        <v>434</v>
      </c>
      <c r="D486" t="s">
        <v>85</v>
      </c>
      <c r="E486" t="s">
        <v>1100</v>
      </c>
      <c r="F486" t="s">
        <v>17</v>
      </c>
      <c r="G486" t="s">
        <v>17</v>
      </c>
      <c r="H486" t="s">
        <v>700</v>
      </c>
      <c r="I486">
        <v>2016</v>
      </c>
      <c r="L486" t="s">
        <v>89</v>
      </c>
      <c r="P486" s="6"/>
      <c r="Q486" s="6"/>
    </row>
    <row r="487" spans="1:17">
      <c r="A487" t="s">
        <v>2262</v>
      </c>
      <c r="B487" t="s">
        <v>13</v>
      </c>
      <c r="C487" s="2" t="s">
        <v>1101</v>
      </c>
      <c r="D487" t="s">
        <v>288</v>
      </c>
      <c r="E487" t="s">
        <v>1102</v>
      </c>
      <c r="F487" t="s">
        <v>17</v>
      </c>
      <c r="G487" t="s">
        <v>17</v>
      </c>
      <c r="H487" t="s">
        <v>218</v>
      </c>
      <c r="I487">
        <v>2016</v>
      </c>
      <c r="J487">
        <v>8</v>
      </c>
      <c r="L487" t="s">
        <v>291</v>
      </c>
      <c r="P487" s="6"/>
      <c r="Q487" s="6"/>
    </row>
    <row r="488" spans="1:17">
      <c r="B488" t="s">
        <v>13</v>
      </c>
      <c r="C488" s="2" t="s">
        <v>1103</v>
      </c>
      <c r="D488" t="s">
        <v>995</v>
      </c>
      <c r="E488" t="s">
        <v>1104</v>
      </c>
      <c r="F488" t="s">
        <v>55</v>
      </c>
      <c r="G488" t="s">
        <v>56</v>
      </c>
      <c r="H488" t="s">
        <v>997</v>
      </c>
      <c r="I488">
        <v>2016</v>
      </c>
      <c r="J488">
        <v>12</v>
      </c>
      <c r="L488" t="s">
        <v>848</v>
      </c>
      <c r="P488" s="6"/>
      <c r="Q488" s="6"/>
    </row>
    <row r="489" spans="1:17">
      <c r="A489" t="s">
        <v>2262</v>
      </c>
      <c r="B489" t="s">
        <v>13</v>
      </c>
      <c r="C489" s="2" t="s">
        <v>1105</v>
      </c>
      <c r="D489" t="s">
        <v>288</v>
      </c>
      <c r="E489" t="s">
        <v>1106</v>
      </c>
      <c r="F489" t="s">
        <v>17</v>
      </c>
      <c r="G489" t="s">
        <v>17</v>
      </c>
      <c r="H489" t="s">
        <v>218</v>
      </c>
      <c r="I489">
        <v>2016</v>
      </c>
      <c r="J489">
        <v>11</v>
      </c>
      <c r="L489" t="s">
        <v>291</v>
      </c>
      <c r="P489" s="6"/>
      <c r="Q489" s="6"/>
    </row>
    <row r="490" spans="1:17">
      <c r="A490" t="s">
        <v>2262</v>
      </c>
      <c r="B490" t="s">
        <v>13</v>
      </c>
      <c r="C490" s="2" t="s">
        <v>1107</v>
      </c>
      <c r="D490" t="s">
        <v>288</v>
      </c>
      <c r="E490" t="s">
        <v>1108</v>
      </c>
      <c r="F490" t="s">
        <v>17</v>
      </c>
      <c r="G490" t="s">
        <v>17</v>
      </c>
      <c r="H490" t="s">
        <v>218</v>
      </c>
      <c r="I490">
        <v>2016</v>
      </c>
      <c r="J490">
        <v>11</v>
      </c>
      <c r="L490" t="s">
        <v>291</v>
      </c>
      <c r="P490" s="6"/>
      <c r="Q490" s="6"/>
    </row>
    <row r="491" spans="1:17">
      <c r="B491" t="s">
        <v>13</v>
      </c>
      <c r="C491" s="2" t="s">
        <v>1109</v>
      </c>
      <c r="D491" t="s">
        <v>1110</v>
      </c>
      <c r="E491" t="s">
        <v>1111</v>
      </c>
      <c r="F491" t="s">
        <v>17</v>
      </c>
      <c r="G491" t="s">
        <v>17</v>
      </c>
      <c r="H491" t="s">
        <v>1112</v>
      </c>
      <c r="I491">
        <v>2016</v>
      </c>
      <c r="L491" t="s">
        <v>19</v>
      </c>
      <c r="P491" s="6"/>
      <c r="Q491" s="6"/>
    </row>
    <row r="492" spans="1:17">
      <c r="B492" t="s">
        <v>13</v>
      </c>
      <c r="C492" s="2" t="s">
        <v>1113</v>
      </c>
      <c r="D492" t="s">
        <v>15</v>
      </c>
      <c r="E492" t="s">
        <v>1114</v>
      </c>
      <c r="F492" t="s">
        <v>17</v>
      </c>
      <c r="G492" t="s">
        <v>17</v>
      </c>
      <c r="H492" t="s">
        <v>77</v>
      </c>
      <c r="I492">
        <v>2016</v>
      </c>
      <c r="L492" t="s">
        <v>19</v>
      </c>
      <c r="P492" s="6"/>
      <c r="Q492" s="6"/>
    </row>
    <row r="493" spans="1:17">
      <c r="B493" t="s">
        <v>13</v>
      </c>
      <c r="C493" s="2" t="s">
        <v>1115</v>
      </c>
      <c r="D493" t="s">
        <v>288</v>
      </c>
      <c r="E493" t="s">
        <v>1116</v>
      </c>
      <c r="F493" t="s">
        <v>17</v>
      </c>
      <c r="G493" t="s">
        <v>17</v>
      </c>
      <c r="H493" t="s">
        <v>218</v>
      </c>
      <c r="I493">
        <v>2016</v>
      </c>
      <c r="J493">
        <v>3</v>
      </c>
      <c r="L493" t="s">
        <v>291</v>
      </c>
      <c r="P493" s="6"/>
      <c r="Q493" s="6"/>
    </row>
    <row r="494" spans="1:17">
      <c r="A494" t="s">
        <v>2262</v>
      </c>
      <c r="B494" t="s">
        <v>13</v>
      </c>
      <c r="C494" s="2" t="s">
        <v>1117</v>
      </c>
      <c r="D494" t="s">
        <v>288</v>
      </c>
      <c r="E494" t="s">
        <v>1118</v>
      </c>
      <c r="F494" t="s">
        <v>17</v>
      </c>
      <c r="G494" t="s">
        <v>17</v>
      </c>
      <c r="H494" t="s">
        <v>218</v>
      </c>
      <c r="I494">
        <v>2016</v>
      </c>
      <c r="J494">
        <v>11</v>
      </c>
      <c r="L494" t="s">
        <v>291</v>
      </c>
      <c r="P494" s="6"/>
      <c r="Q494" s="6"/>
    </row>
    <row r="495" spans="1:17">
      <c r="B495" t="s">
        <v>13</v>
      </c>
      <c r="C495" s="2" t="s">
        <v>1119</v>
      </c>
      <c r="D495" t="s">
        <v>1120</v>
      </c>
      <c r="E495" t="s">
        <v>1121</v>
      </c>
      <c r="F495" t="s">
        <v>17</v>
      </c>
      <c r="G495" t="s">
        <v>17</v>
      </c>
      <c r="H495" t="s">
        <v>1122</v>
      </c>
      <c r="I495">
        <v>2016</v>
      </c>
      <c r="L495" t="s">
        <v>1123</v>
      </c>
      <c r="P495" s="6"/>
      <c r="Q495" s="6"/>
    </row>
    <row r="496" spans="1:17">
      <c r="B496" t="s">
        <v>13</v>
      </c>
      <c r="C496" s="2" t="s">
        <v>1119</v>
      </c>
      <c r="D496" t="s">
        <v>1120</v>
      </c>
      <c r="E496" t="s">
        <v>1124</v>
      </c>
      <c r="F496" t="s">
        <v>17</v>
      </c>
      <c r="G496" t="s">
        <v>17</v>
      </c>
      <c r="H496" t="s">
        <v>1122</v>
      </c>
      <c r="I496">
        <v>2016</v>
      </c>
      <c r="L496" t="s">
        <v>1123</v>
      </c>
      <c r="P496" s="6"/>
      <c r="Q496" s="6"/>
    </row>
    <row r="497" spans="1:17">
      <c r="B497" t="s">
        <v>13</v>
      </c>
      <c r="C497" s="2" t="s">
        <v>1125</v>
      </c>
      <c r="D497" t="s">
        <v>1081</v>
      </c>
      <c r="E497" t="s">
        <v>1126</v>
      </c>
      <c r="F497" t="s">
        <v>55</v>
      </c>
      <c r="G497" t="s">
        <v>56</v>
      </c>
      <c r="H497" t="s">
        <v>1083</v>
      </c>
      <c r="I497">
        <v>2016</v>
      </c>
      <c r="L497" t="s">
        <v>308</v>
      </c>
      <c r="P497" s="6"/>
      <c r="Q497" s="6"/>
    </row>
    <row r="498" spans="1:17">
      <c r="B498" t="s">
        <v>13</v>
      </c>
      <c r="C498" s="2" t="s">
        <v>1127</v>
      </c>
      <c r="D498" t="s">
        <v>1081</v>
      </c>
      <c r="E498" t="s">
        <v>1128</v>
      </c>
      <c r="F498" t="s">
        <v>17</v>
      </c>
      <c r="G498" t="s">
        <v>17</v>
      </c>
      <c r="H498" t="s">
        <v>1129</v>
      </c>
      <c r="I498">
        <v>2016</v>
      </c>
      <c r="L498" t="s">
        <v>308</v>
      </c>
      <c r="P498" s="6"/>
      <c r="Q498" s="6"/>
    </row>
    <row r="499" spans="1:17">
      <c r="B499" t="s">
        <v>13</v>
      </c>
      <c r="C499" s="2" t="s">
        <v>1130</v>
      </c>
      <c r="D499" t="s">
        <v>288</v>
      </c>
      <c r="E499" t="s">
        <v>1131</v>
      </c>
      <c r="F499" t="s">
        <v>17</v>
      </c>
      <c r="G499" t="s">
        <v>17</v>
      </c>
      <c r="H499" t="s">
        <v>218</v>
      </c>
      <c r="I499">
        <v>2016</v>
      </c>
      <c r="J499">
        <v>10</v>
      </c>
      <c r="L499" t="s">
        <v>291</v>
      </c>
      <c r="P499" s="6"/>
      <c r="Q499" s="6"/>
    </row>
    <row r="500" spans="1:17">
      <c r="B500" t="s">
        <v>13</v>
      </c>
      <c r="C500" s="2" t="s">
        <v>1132</v>
      </c>
      <c r="D500" t="s">
        <v>1022</v>
      </c>
      <c r="E500" t="s">
        <v>1133</v>
      </c>
      <c r="F500" t="s">
        <v>140</v>
      </c>
      <c r="G500" t="s">
        <v>140</v>
      </c>
      <c r="H500" t="s">
        <v>1134</v>
      </c>
      <c r="I500">
        <v>2016</v>
      </c>
      <c r="L500" t="s">
        <v>862</v>
      </c>
      <c r="P500" s="6"/>
      <c r="Q500" s="6"/>
    </row>
    <row r="501" spans="1:17">
      <c r="B501" t="s">
        <v>13</v>
      </c>
      <c r="C501" s="2" t="s">
        <v>1135</v>
      </c>
      <c r="D501" t="s">
        <v>1136</v>
      </c>
      <c r="E501" t="s">
        <v>1137</v>
      </c>
      <c r="F501" t="s">
        <v>17</v>
      </c>
      <c r="G501" t="s">
        <v>17</v>
      </c>
      <c r="H501" t="s">
        <v>77</v>
      </c>
      <c r="I501">
        <v>2016</v>
      </c>
      <c r="L501" t="s">
        <v>67</v>
      </c>
      <c r="P501" s="6"/>
      <c r="Q501" s="6"/>
    </row>
    <row r="502" spans="1:17">
      <c r="B502" t="s">
        <v>13</v>
      </c>
      <c r="C502" s="2" t="s">
        <v>1138</v>
      </c>
      <c r="D502" t="s">
        <v>1081</v>
      </c>
      <c r="E502" t="s">
        <v>1139</v>
      </c>
      <c r="F502" t="s">
        <v>55</v>
      </c>
      <c r="G502" t="s">
        <v>56</v>
      </c>
      <c r="H502" t="s">
        <v>1083</v>
      </c>
      <c r="I502">
        <v>2016</v>
      </c>
      <c r="L502" t="s">
        <v>308</v>
      </c>
      <c r="P502" s="6"/>
      <c r="Q502" s="6"/>
    </row>
    <row r="503" spans="1:17">
      <c r="A503" t="s">
        <v>2262</v>
      </c>
      <c r="B503" t="s">
        <v>13</v>
      </c>
      <c r="C503" s="2" t="s">
        <v>1140</v>
      </c>
      <c r="D503" t="s">
        <v>288</v>
      </c>
      <c r="E503" t="s">
        <v>1141</v>
      </c>
      <c r="F503" t="s">
        <v>17</v>
      </c>
      <c r="G503" t="s">
        <v>17</v>
      </c>
      <c r="H503" t="s">
        <v>710</v>
      </c>
      <c r="I503">
        <v>2016</v>
      </c>
      <c r="J503">
        <v>4</v>
      </c>
      <c r="L503" t="s">
        <v>291</v>
      </c>
      <c r="P503" s="6"/>
      <c r="Q503" s="6"/>
    </row>
    <row r="504" spans="1:17">
      <c r="B504" t="s">
        <v>13</v>
      </c>
      <c r="C504" s="2" t="s">
        <v>1142</v>
      </c>
      <c r="D504" t="s">
        <v>288</v>
      </c>
      <c r="E504" t="s">
        <v>1143</v>
      </c>
      <c r="F504" t="s">
        <v>17</v>
      </c>
      <c r="G504" t="s">
        <v>17</v>
      </c>
      <c r="H504" t="s">
        <v>218</v>
      </c>
      <c r="I504">
        <v>2016</v>
      </c>
      <c r="J504">
        <v>10</v>
      </c>
      <c r="L504" t="s">
        <v>291</v>
      </c>
      <c r="P504" s="6"/>
      <c r="Q504" s="6"/>
    </row>
    <row r="505" spans="1:17">
      <c r="B505" t="s">
        <v>13</v>
      </c>
      <c r="C505" s="2" t="s">
        <v>1144</v>
      </c>
      <c r="D505" t="s">
        <v>1022</v>
      </c>
      <c r="E505" t="s">
        <v>1145</v>
      </c>
      <c r="F505" t="s">
        <v>87</v>
      </c>
      <c r="G505" t="s">
        <v>141</v>
      </c>
      <c r="H505" t="s">
        <v>1146</v>
      </c>
      <c r="I505">
        <v>2016</v>
      </c>
      <c r="L505" t="s">
        <v>67</v>
      </c>
      <c r="P505" s="6"/>
      <c r="Q505" s="6"/>
    </row>
    <row r="506" spans="1:17">
      <c r="B506" t="s">
        <v>13</v>
      </c>
      <c r="C506" s="2" t="s">
        <v>1147</v>
      </c>
      <c r="D506" t="s">
        <v>288</v>
      </c>
      <c r="E506" t="s">
        <v>1148</v>
      </c>
      <c r="F506" t="s">
        <v>17</v>
      </c>
      <c r="G506" t="s">
        <v>17</v>
      </c>
      <c r="H506" t="s">
        <v>218</v>
      </c>
      <c r="I506">
        <v>2016</v>
      </c>
      <c r="J506">
        <v>11</v>
      </c>
      <c r="L506" t="s">
        <v>291</v>
      </c>
      <c r="P506" s="6"/>
      <c r="Q506" s="6"/>
    </row>
    <row r="507" spans="1:17">
      <c r="B507" t="s">
        <v>13</v>
      </c>
      <c r="C507" s="2">
        <v>1702142</v>
      </c>
      <c r="D507" t="s">
        <v>1149</v>
      </c>
      <c r="E507" t="s">
        <v>1150</v>
      </c>
      <c r="F507" t="s">
        <v>17</v>
      </c>
      <c r="G507" t="s">
        <v>17</v>
      </c>
      <c r="H507" t="s">
        <v>1151</v>
      </c>
      <c r="I507">
        <v>2016</v>
      </c>
      <c r="J507">
        <v>12</v>
      </c>
      <c r="L507" t="s">
        <v>19</v>
      </c>
      <c r="P507" s="6"/>
      <c r="Q507" s="6"/>
    </row>
    <row r="508" spans="1:17">
      <c r="B508" t="s">
        <v>13</v>
      </c>
      <c r="C508" s="2" t="s">
        <v>1152</v>
      </c>
      <c r="D508" t="s">
        <v>1098</v>
      </c>
      <c r="E508" t="s">
        <v>1153</v>
      </c>
      <c r="F508" t="s">
        <v>17</v>
      </c>
      <c r="G508" t="s">
        <v>17</v>
      </c>
      <c r="H508" t="s">
        <v>218</v>
      </c>
      <c r="I508">
        <v>2016</v>
      </c>
      <c r="L508" t="s">
        <v>189</v>
      </c>
      <c r="P508" s="6"/>
      <c r="Q508" s="6"/>
    </row>
    <row r="509" spans="1:17">
      <c r="B509" t="s">
        <v>13</v>
      </c>
      <c r="C509" s="2" t="s">
        <v>1154</v>
      </c>
      <c r="D509" t="s">
        <v>53</v>
      </c>
      <c r="E509" t="s">
        <v>1155</v>
      </c>
      <c r="F509" t="s">
        <v>179</v>
      </c>
      <c r="G509" t="s">
        <v>180</v>
      </c>
      <c r="H509" t="s">
        <v>1156</v>
      </c>
      <c r="I509">
        <v>2016</v>
      </c>
      <c r="L509" t="s">
        <v>19</v>
      </c>
      <c r="P509" s="6"/>
      <c r="Q509" s="6"/>
    </row>
    <row r="510" spans="1:17">
      <c r="B510" t="s">
        <v>13</v>
      </c>
      <c r="C510" s="2" t="s">
        <v>1157</v>
      </c>
      <c r="D510" t="s">
        <v>741</v>
      </c>
      <c r="E510" t="s">
        <v>1158</v>
      </c>
      <c r="F510" t="s">
        <v>17</v>
      </c>
      <c r="G510" t="s">
        <v>17</v>
      </c>
      <c r="H510" t="s">
        <v>77</v>
      </c>
      <c r="I510">
        <v>2016</v>
      </c>
      <c r="J510">
        <v>4</v>
      </c>
      <c r="L510" t="s">
        <v>291</v>
      </c>
      <c r="P510" s="6"/>
      <c r="Q510" s="6"/>
    </row>
    <row r="511" spans="1:17">
      <c r="B511" t="s">
        <v>13</v>
      </c>
      <c r="C511" s="2" t="s">
        <v>1159</v>
      </c>
      <c r="D511" t="s">
        <v>741</v>
      </c>
      <c r="E511" t="s">
        <v>1160</v>
      </c>
      <c r="F511" t="s">
        <v>17</v>
      </c>
      <c r="G511" t="s">
        <v>17</v>
      </c>
      <c r="H511" t="s">
        <v>1161</v>
      </c>
      <c r="I511">
        <v>2016</v>
      </c>
      <c r="J511">
        <v>5</v>
      </c>
      <c r="L511" t="s">
        <v>291</v>
      </c>
      <c r="P511" s="6"/>
      <c r="Q511" s="6"/>
    </row>
    <row r="512" spans="1:17">
      <c r="B512" t="s">
        <v>13</v>
      </c>
      <c r="C512" s="2" t="s">
        <v>1162</v>
      </c>
      <c r="D512" t="s">
        <v>1163</v>
      </c>
      <c r="E512" t="s">
        <v>1164</v>
      </c>
      <c r="F512" t="s">
        <v>55</v>
      </c>
      <c r="G512" t="s">
        <v>56</v>
      </c>
      <c r="H512" t="s">
        <v>1165</v>
      </c>
      <c r="I512">
        <v>2016</v>
      </c>
      <c r="J512">
        <v>11</v>
      </c>
      <c r="L512" t="s">
        <v>19</v>
      </c>
      <c r="P512" s="6"/>
      <c r="Q512" s="6"/>
    </row>
    <row r="513" spans="2:17">
      <c r="B513" t="s">
        <v>21</v>
      </c>
      <c r="C513" s="2"/>
      <c r="E513" t="s">
        <v>1166</v>
      </c>
      <c r="F513" t="s">
        <v>17</v>
      </c>
      <c r="G513" t="s">
        <v>17</v>
      </c>
      <c r="I513" s="5">
        <v>2016</v>
      </c>
      <c r="L513" t="s">
        <v>23</v>
      </c>
      <c r="P513" s="6"/>
      <c r="Q513" s="6"/>
    </row>
    <row r="514" spans="2:17">
      <c r="B514" t="s">
        <v>21</v>
      </c>
      <c r="C514" s="2"/>
      <c r="E514" t="s">
        <v>1167</v>
      </c>
      <c r="F514" t="s">
        <v>17</v>
      </c>
      <c r="G514" t="s">
        <v>17</v>
      </c>
      <c r="I514" s="5">
        <v>2016</v>
      </c>
      <c r="L514" t="s">
        <v>23</v>
      </c>
      <c r="P514" s="6"/>
      <c r="Q514" s="6"/>
    </row>
    <row r="515" spans="2:17">
      <c r="B515" t="s">
        <v>21</v>
      </c>
      <c r="C515" s="2"/>
      <c r="E515" t="s">
        <v>1168</v>
      </c>
      <c r="F515" t="s">
        <v>17</v>
      </c>
      <c r="G515" t="s">
        <v>17</v>
      </c>
      <c r="I515" s="5">
        <v>2016</v>
      </c>
      <c r="L515" t="s">
        <v>23</v>
      </c>
      <c r="P515" s="6"/>
      <c r="Q515" s="6"/>
    </row>
    <row r="516" spans="2:17">
      <c r="B516" t="s">
        <v>21</v>
      </c>
      <c r="C516" s="2"/>
      <c r="E516" t="s">
        <v>1169</v>
      </c>
      <c r="F516" t="s">
        <v>17</v>
      </c>
      <c r="G516" t="s">
        <v>17</v>
      </c>
      <c r="I516" s="5">
        <v>2016</v>
      </c>
      <c r="L516" t="s">
        <v>23</v>
      </c>
      <c r="P516" s="6"/>
      <c r="Q516" s="6"/>
    </row>
    <row r="517" spans="2:17">
      <c r="B517" t="s">
        <v>21</v>
      </c>
      <c r="C517" s="2"/>
      <c r="E517" t="s">
        <v>1170</v>
      </c>
      <c r="F517" t="s">
        <v>17</v>
      </c>
      <c r="G517" t="s">
        <v>17</v>
      </c>
      <c r="I517" s="5">
        <v>2016</v>
      </c>
      <c r="L517" t="s">
        <v>23</v>
      </c>
      <c r="P517" s="6"/>
      <c r="Q517" s="6"/>
    </row>
    <row r="518" spans="2:17">
      <c r="B518" t="s">
        <v>21</v>
      </c>
      <c r="C518" s="2"/>
      <c r="E518" t="s">
        <v>1171</v>
      </c>
      <c r="F518" t="s">
        <v>17</v>
      </c>
      <c r="G518" t="s">
        <v>17</v>
      </c>
      <c r="I518" s="5">
        <v>2016</v>
      </c>
      <c r="L518" t="s">
        <v>23</v>
      </c>
      <c r="P518" s="6"/>
      <c r="Q518" s="6"/>
    </row>
    <row r="519" spans="2:17">
      <c r="B519" t="s">
        <v>21</v>
      </c>
      <c r="C519" s="2"/>
      <c r="E519" t="s">
        <v>1172</v>
      </c>
      <c r="F519" t="s">
        <v>17</v>
      </c>
      <c r="G519" t="s">
        <v>17</v>
      </c>
      <c r="I519" s="5">
        <v>2016</v>
      </c>
      <c r="L519" t="s">
        <v>23</v>
      </c>
      <c r="P519" s="6"/>
      <c r="Q519" s="6"/>
    </row>
    <row r="520" spans="2:17">
      <c r="B520" t="s">
        <v>21</v>
      </c>
      <c r="C520" s="2"/>
      <c r="E520" t="s">
        <v>1173</v>
      </c>
      <c r="F520" t="s">
        <v>17</v>
      </c>
      <c r="G520" t="s">
        <v>17</v>
      </c>
      <c r="I520" s="5">
        <v>2016</v>
      </c>
      <c r="L520" t="s">
        <v>23</v>
      </c>
      <c r="P520" s="6"/>
      <c r="Q520" s="6"/>
    </row>
    <row r="521" spans="2:17">
      <c r="B521" t="s">
        <v>21</v>
      </c>
      <c r="C521" s="2"/>
      <c r="E521" t="s">
        <v>1174</v>
      </c>
      <c r="F521" t="s">
        <v>17</v>
      </c>
      <c r="G521" t="s">
        <v>17</v>
      </c>
      <c r="I521" s="5">
        <v>2016</v>
      </c>
      <c r="L521" t="s">
        <v>23</v>
      </c>
      <c r="P521" s="6"/>
      <c r="Q521" s="6"/>
    </row>
    <row r="522" spans="2:17">
      <c r="B522" t="s">
        <v>21</v>
      </c>
      <c r="C522" s="2"/>
      <c r="E522" t="s">
        <v>1175</v>
      </c>
      <c r="F522" t="s">
        <v>17</v>
      </c>
      <c r="G522" t="s">
        <v>17</v>
      </c>
      <c r="I522" s="5">
        <v>2016</v>
      </c>
      <c r="L522" t="s">
        <v>23</v>
      </c>
      <c r="P522" s="6"/>
      <c r="Q522" s="6"/>
    </row>
    <row r="523" spans="2:17">
      <c r="B523" t="s">
        <v>21</v>
      </c>
      <c r="C523" s="2"/>
      <c r="E523" t="s">
        <v>1176</v>
      </c>
      <c r="F523" t="s">
        <v>17</v>
      </c>
      <c r="G523" t="s">
        <v>17</v>
      </c>
      <c r="I523" s="5">
        <v>2016</v>
      </c>
      <c r="L523" t="s">
        <v>23</v>
      </c>
      <c r="P523" s="6"/>
      <c r="Q523" s="6"/>
    </row>
    <row r="524" spans="2:17">
      <c r="B524" t="s">
        <v>21</v>
      </c>
      <c r="C524" s="2"/>
      <c r="E524" t="s">
        <v>1177</v>
      </c>
      <c r="F524" t="s">
        <v>17</v>
      </c>
      <c r="G524" t="s">
        <v>17</v>
      </c>
      <c r="I524" s="5">
        <v>2016</v>
      </c>
      <c r="L524" t="s">
        <v>23</v>
      </c>
      <c r="P524" s="6"/>
      <c r="Q524" s="6"/>
    </row>
    <row r="525" spans="2:17">
      <c r="B525" t="s">
        <v>21</v>
      </c>
      <c r="C525" s="2"/>
      <c r="E525" t="s">
        <v>1178</v>
      </c>
      <c r="F525" t="s">
        <v>17</v>
      </c>
      <c r="G525" t="s">
        <v>17</v>
      </c>
      <c r="I525" s="5">
        <v>2016</v>
      </c>
      <c r="L525" t="s">
        <v>23</v>
      </c>
      <c r="P525" s="6"/>
      <c r="Q525" s="6"/>
    </row>
    <row r="526" spans="2:17">
      <c r="B526" t="s">
        <v>21</v>
      </c>
      <c r="C526" s="2"/>
      <c r="E526" t="s">
        <v>1179</v>
      </c>
      <c r="F526" t="s">
        <v>17</v>
      </c>
      <c r="G526" t="s">
        <v>17</v>
      </c>
      <c r="I526" s="5">
        <v>2016</v>
      </c>
      <c r="L526" t="s">
        <v>23</v>
      </c>
      <c r="P526" s="6"/>
      <c r="Q526" s="6"/>
    </row>
    <row r="527" spans="2:17">
      <c r="B527" t="s">
        <v>21</v>
      </c>
      <c r="C527" s="2"/>
      <c r="E527" t="s">
        <v>1180</v>
      </c>
      <c r="F527" t="s">
        <v>17</v>
      </c>
      <c r="G527" t="s">
        <v>17</v>
      </c>
      <c r="I527" s="5">
        <v>2016</v>
      </c>
      <c r="L527" t="s">
        <v>23</v>
      </c>
      <c r="P527" s="6"/>
      <c r="Q527" s="6"/>
    </row>
    <row r="528" spans="2:17">
      <c r="B528" t="s">
        <v>21</v>
      </c>
      <c r="C528" s="2"/>
      <c r="E528" t="s">
        <v>1181</v>
      </c>
      <c r="F528" t="s">
        <v>17</v>
      </c>
      <c r="G528" t="s">
        <v>17</v>
      </c>
      <c r="I528" s="5">
        <v>2016</v>
      </c>
      <c r="L528" t="s">
        <v>23</v>
      </c>
      <c r="P528" s="6"/>
      <c r="Q528" s="6"/>
    </row>
    <row r="529" spans="1:17">
      <c r="B529" t="s">
        <v>21</v>
      </c>
      <c r="C529" s="2"/>
      <c r="E529" t="s">
        <v>1182</v>
      </c>
      <c r="F529" t="s">
        <v>17</v>
      </c>
      <c r="G529" t="s">
        <v>17</v>
      </c>
      <c r="I529" s="5">
        <v>2016</v>
      </c>
      <c r="L529" t="s">
        <v>23</v>
      </c>
      <c r="P529" s="6"/>
      <c r="Q529" s="6"/>
    </row>
    <row r="530" spans="1:17">
      <c r="B530" t="s">
        <v>21</v>
      </c>
      <c r="C530" s="2"/>
      <c r="E530" t="s">
        <v>1183</v>
      </c>
      <c r="F530" t="s">
        <v>17</v>
      </c>
      <c r="G530" t="s">
        <v>17</v>
      </c>
      <c r="I530" s="5">
        <v>2016</v>
      </c>
      <c r="L530" t="s">
        <v>23</v>
      </c>
      <c r="P530" s="6"/>
      <c r="Q530" s="6"/>
    </row>
    <row r="531" spans="1:17">
      <c r="B531" t="s">
        <v>135</v>
      </c>
      <c r="C531" s="2" t="s">
        <v>1184</v>
      </c>
      <c r="D531" t="s">
        <v>1185</v>
      </c>
      <c r="E531" t="s">
        <v>1186</v>
      </c>
      <c r="F531" t="s">
        <v>17</v>
      </c>
      <c r="G531" t="s">
        <v>17</v>
      </c>
      <c r="H531" t="s">
        <v>1187</v>
      </c>
      <c r="I531">
        <v>2016</v>
      </c>
      <c r="L531" t="s">
        <v>1188</v>
      </c>
      <c r="P531" s="6"/>
      <c r="Q531" s="6"/>
    </row>
    <row r="532" spans="1:17">
      <c r="B532" t="s">
        <v>135</v>
      </c>
      <c r="C532" s="2" t="s">
        <v>1189</v>
      </c>
      <c r="D532" t="s">
        <v>1110</v>
      </c>
      <c r="E532" t="s">
        <v>1190</v>
      </c>
      <c r="F532" t="s">
        <v>17</v>
      </c>
      <c r="G532" t="s">
        <v>17</v>
      </c>
      <c r="H532" t="s">
        <v>1191</v>
      </c>
      <c r="I532">
        <v>2016</v>
      </c>
      <c r="L532" t="s">
        <v>19</v>
      </c>
      <c r="P532" s="6"/>
      <c r="Q532" s="6"/>
    </row>
    <row r="533" spans="1:17">
      <c r="B533" t="s">
        <v>13</v>
      </c>
      <c r="C533" s="2" t="s">
        <v>1192</v>
      </c>
      <c r="D533" t="s">
        <v>600</v>
      </c>
      <c r="E533" t="s">
        <v>1193</v>
      </c>
      <c r="F533" t="s">
        <v>55</v>
      </c>
      <c r="G533" t="s">
        <v>56</v>
      </c>
      <c r="H533" t="s">
        <v>1194</v>
      </c>
      <c r="I533">
        <v>2017</v>
      </c>
      <c r="L533" t="s">
        <v>19</v>
      </c>
      <c r="P533" s="6"/>
      <c r="Q533" s="6"/>
    </row>
    <row r="534" spans="1:17">
      <c r="B534" t="s">
        <v>13</v>
      </c>
      <c r="C534" s="2" t="s">
        <v>1195</v>
      </c>
      <c r="D534" t="s">
        <v>1196</v>
      </c>
      <c r="E534" t="s">
        <v>1197</v>
      </c>
      <c r="F534" t="s">
        <v>17</v>
      </c>
      <c r="G534" t="s">
        <v>17</v>
      </c>
      <c r="H534" t="s">
        <v>218</v>
      </c>
      <c r="I534">
        <v>2017</v>
      </c>
      <c r="L534" t="s">
        <v>102</v>
      </c>
      <c r="P534" s="6"/>
      <c r="Q534" s="6"/>
    </row>
    <row r="535" spans="1:17">
      <c r="B535" t="s">
        <v>13</v>
      </c>
      <c r="C535" s="2"/>
      <c r="D535" t="s">
        <v>427</v>
      </c>
      <c r="E535" t="s">
        <v>1198</v>
      </c>
      <c r="F535" t="s">
        <v>17</v>
      </c>
      <c r="G535" t="s">
        <v>17</v>
      </c>
      <c r="H535" t="s">
        <v>1199</v>
      </c>
      <c r="I535">
        <v>2017</v>
      </c>
      <c r="L535" t="s">
        <v>174</v>
      </c>
      <c r="P535" s="6"/>
      <c r="Q535" s="6"/>
    </row>
    <row r="536" spans="1:17">
      <c r="B536" t="s">
        <v>13</v>
      </c>
      <c r="C536" s="2">
        <v>1704343</v>
      </c>
      <c r="D536" t="s">
        <v>15</v>
      </c>
      <c r="E536" t="s">
        <v>1200</v>
      </c>
      <c r="F536" t="s">
        <v>17</v>
      </c>
      <c r="G536" t="s">
        <v>17</v>
      </c>
      <c r="H536" t="s">
        <v>77</v>
      </c>
      <c r="I536">
        <v>2017</v>
      </c>
      <c r="L536" t="s">
        <v>19</v>
      </c>
      <c r="P536" s="6"/>
      <c r="Q536" s="6"/>
    </row>
    <row r="537" spans="1:17">
      <c r="A537" t="s">
        <v>2262</v>
      </c>
      <c r="B537" t="s">
        <v>13</v>
      </c>
      <c r="C537" s="2" t="s">
        <v>1201</v>
      </c>
      <c r="D537" t="s">
        <v>288</v>
      </c>
      <c r="E537" t="s">
        <v>1202</v>
      </c>
      <c r="F537" t="s">
        <v>17</v>
      </c>
      <c r="G537" t="s">
        <v>17</v>
      </c>
      <c r="H537" t="s">
        <v>218</v>
      </c>
      <c r="I537">
        <v>2017</v>
      </c>
      <c r="J537">
        <v>5</v>
      </c>
      <c r="L537" t="s">
        <v>291</v>
      </c>
      <c r="P537" s="6"/>
      <c r="Q537" s="6"/>
    </row>
    <row r="538" spans="1:17">
      <c r="B538" t="s">
        <v>13</v>
      </c>
      <c r="C538" s="2" t="s">
        <v>1203</v>
      </c>
      <c r="D538" t="s">
        <v>100</v>
      </c>
      <c r="E538" t="s">
        <v>1204</v>
      </c>
      <c r="F538" t="s">
        <v>17</v>
      </c>
      <c r="G538" t="s">
        <v>17</v>
      </c>
      <c r="H538" t="s">
        <v>77</v>
      </c>
      <c r="I538">
        <v>2017</v>
      </c>
      <c r="L538" t="s">
        <v>102</v>
      </c>
      <c r="P538" s="6"/>
      <c r="Q538" s="6"/>
    </row>
    <row r="539" spans="1:17">
      <c r="A539" t="s">
        <v>2262</v>
      </c>
      <c r="B539" t="s">
        <v>13</v>
      </c>
      <c r="C539" s="2" t="s">
        <v>1205</v>
      </c>
      <c r="D539" t="s">
        <v>288</v>
      </c>
      <c r="E539" t="s">
        <v>1206</v>
      </c>
      <c r="F539" t="s">
        <v>17</v>
      </c>
      <c r="G539" t="s">
        <v>17</v>
      </c>
      <c r="H539" t="s">
        <v>218</v>
      </c>
      <c r="I539">
        <v>2017</v>
      </c>
      <c r="J539">
        <v>4</v>
      </c>
      <c r="L539" t="s">
        <v>291</v>
      </c>
      <c r="P539" s="6"/>
      <c r="Q539" s="6"/>
    </row>
    <row r="540" spans="1:17">
      <c r="A540" t="s">
        <v>2262</v>
      </c>
      <c r="B540" t="s">
        <v>13</v>
      </c>
      <c r="C540" s="2">
        <v>8</v>
      </c>
      <c r="D540" t="s">
        <v>1207</v>
      </c>
      <c r="E540" t="s">
        <v>1208</v>
      </c>
      <c r="F540" t="s">
        <v>17</v>
      </c>
      <c r="G540" t="s">
        <v>17</v>
      </c>
      <c r="H540" t="s">
        <v>1209</v>
      </c>
      <c r="I540">
        <v>2017</v>
      </c>
      <c r="L540" t="s">
        <v>438</v>
      </c>
      <c r="P540" s="6"/>
      <c r="Q540" s="6"/>
    </row>
    <row r="541" spans="1:17">
      <c r="B541" t="s">
        <v>13</v>
      </c>
      <c r="C541" s="2" t="s">
        <v>1210</v>
      </c>
      <c r="D541" t="s">
        <v>689</v>
      </c>
      <c r="E541" t="s">
        <v>1211</v>
      </c>
      <c r="F541" t="s">
        <v>17</v>
      </c>
      <c r="G541" t="s">
        <v>17</v>
      </c>
      <c r="H541" t="s">
        <v>218</v>
      </c>
      <c r="I541">
        <v>2017</v>
      </c>
      <c r="L541" t="s">
        <v>308</v>
      </c>
      <c r="P541" s="6"/>
      <c r="Q541" s="6"/>
    </row>
    <row r="542" spans="1:17">
      <c r="B542" t="s">
        <v>13</v>
      </c>
      <c r="C542" s="2" t="s">
        <v>1212</v>
      </c>
      <c r="D542" t="s">
        <v>1196</v>
      </c>
      <c r="E542" t="s">
        <v>1213</v>
      </c>
      <c r="F542" t="s">
        <v>17</v>
      </c>
      <c r="G542" t="s">
        <v>17</v>
      </c>
      <c r="H542" t="s">
        <v>218</v>
      </c>
      <c r="I542">
        <v>2017</v>
      </c>
      <c r="L542" t="s">
        <v>102</v>
      </c>
      <c r="P542" s="6"/>
      <c r="Q542" s="6"/>
    </row>
    <row r="543" spans="1:17">
      <c r="B543" t="s">
        <v>13</v>
      </c>
      <c r="C543" s="2" t="s">
        <v>1214</v>
      </c>
      <c r="D543" t="s">
        <v>1215</v>
      </c>
      <c r="E543" t="s">
        <v>1216</v>
      </c>
      <c r="F543" t="s">
        <v>17</v>
      </c>
      <c r="G543" t="s">
        <v>17</v>
      </c>
      <c r="H543" t="s">
        <v>1217</v>
      </c>
      <c r="I543">
        <v>2017</v>
      </c>
      <c r="L543" t="s">
        <v>71</v>
      </c>
      <c r="P543" s="6"/>
      <c r="Q543" s="6"/>
    </row>
    <row r="544" spans="1:17">
      <c r="B544" t="s">
        <v>13</v>
      </c>
      <c r="C544" s="2" t="s">
        <v>1218</v>
      </c>
      <c r="D544" t="s">
        <v>1196</v>
      </c>
      <c r="E544" t="s">
        <v>1219</v>
      </c>
      <c r="F544" t="s">
        <v>17</v>
      </c>
      <c r="G544" t="s">
        <v>17</v>
      </c>
      <c r="H544" t="s">
        <v>218</v>
      </c>
      <c r="I544">
        <v>2017</v>
      </c>
      <c r="L544" t="s">
        <v>102</v>
      </c>
      <c r="P544" s="6"/>
      <c r="Q544" s="6"/>
    </row>
    <row r="545" spans="1:17">
      <c r="B545" t="s">
        <v>13</v>
      </c>
      <c r="C545" s="2" t="s">
        <v>1220</v>
      </c>
      <c r="D545" t="s">
        <v>1196</v>
      </c>
      <c r="E545" t="s">
        <v>1221</v>
      </c>
      <c r="F545" t="s">
        <v>17</v>
      </c>
      <c r="G545" t="s">
        <v>17</v>
      </c>
      <c r="H545" t="s">
        <v>218</v>
      </c>
      <c r="I545">
        <v>2017</v>
      </c>
      <c r="L545" t="s">
        <v>102</v>
      </c>
      <c r="P545" s="6"/>
      <c r="Q545" s="6"/>
    </row>
    <row r="546" spans="1:17">
      <c r="B546" t="s">
        <v>13</v>
      </c>
      <c r="C546" s="2" t="s">
        <v>1222</v>
      </c>
      <c r="D546" t="s">
        <v>1223</v>
      </c>
      <c r="E546" t="s">
        <v>1224</v>
      </c>
      <c r="F546" t="s">
        <v>55</v>
      </c>
      <c r="G546" t="s">
        <v>56</v>
      </c>
      <c r="H546" t="s">
        <v>1225</v>
      </c>
      <c r="I546">
        <v>2017</v>
      </c>
      <c r="L546" t="s">
        <v>19</v>
      </c>
      <c r="P546" s="6"/>
      <c r="Q546" s="6"/>
    </row>
    <row r="547" spans="1:17">
      <c r="A547" t="s">
        <v>2262</v>
      </c>
      <c r="B547" t="s">
        <v>13</v>
      </c>
      <c r="C547" s="2" t="s">
        <v>1226</v>
      </c>
      <c r="D547" t="s">
        <v>288</v>
      </c>
      <c r="E547" t="s">
        <v>1227</v>
      </c>
      <c r="F547" t="s">
        <v>17</v>
      </c>
      <c r="G547" t="s">
        <v>17</v>
      </c>
      <c r="H547" t="s">
        <v>218</v>
      </c>
      <c r="I547">
        <v>2017</v>
      </c>
      <c r="J547">
        <v>5</v>
      </c>
      <c r="L547" t="s">
        <v>291</v>
      </c>
      <c r="P547" s="6"/>
      <c r="Q547" s="6"/>
    </row>
    <row r="548" spans="1:17">
      <c r="B548" t="s">
        <v>13</v>
      </c>
      <c r="C548" s="2" t="s">
        <v>1228</v>
      </c>
      <c r="D548" t="s">
        <v>1196</v>
      </c>
      <c r="E548" t="s">
        <v>1229</v>
      </c>
      <c r="F548" t="s">
        <v>17</v>
      </c>
      <c r="G548" t="s">
        <v>17</v>
      </c>
      <c r="H548" t="s">
        <v>218</v>
      </c>
      <c r="I548">
        <v>2017</v>
      </c>
      <c r="L548" t="s">
        <v>102</v>
      </c>
      <c r="P548" s="6"/>
      <c r="Q548" s="6"/>
    </row>
    <row r="549" spans="1:17">
      <c r="B549" t="s">
        <v>13</v>
      </c>
      <c r="C549" s="2" t="s">
        <v>1230</v>
      </c>
      <c r="D549" t="s">
        <v>100</v>
      </c>
      <c r="E549" t="s">
        <v>1231</v>
      </c>
      <c r="F549" t="s">
        <v>17</v>
      </c>
      <c r="G549" t="s">
        <v>17</v>
      </c>
      <c r="H549" t="s">
        <v>1232</v>
      </c>
      <c r="I549">
        <v>2017</v>
      </c>
      <c r="L549" t="s">
        <v>102</v>
      </c>
      <c r="P549" s="6"/>
      <c r="Q549" s="6"/>
    </row>
    <row r="550" spans="1:17">
      <c r="B550" t="s">
        <v>13</v>
      </c>
      <c r="C550" s="2" t="s">
        <v>1233</v>
      </c>
      <c r="D550" t="s">
        <v>1196</v>
      </c>
      <c r="E550" t="s">
        <v>1234</v>
      </c>
      <c r="F550" t="s">
        <v>17</v>
      </c>
      <c r="G550" t="s">
        <v>17</v>
      </c>
      <c r="H550" t="s">
        <v>218</v>
      </c>
      <c r="I550">
        <v>2017</v>
      </c>
      <c r="L550" t="s">
        <v>102</v>
      </c>
      <c r="P550" s="6"/>
      <c r="Q550" s="6"/>
    </row>
    <row r="551" spans="1:17">
      <c r="A551" t="s">
        <v>2262</v>
      </c>
      <c r="B551" t="s">
        <v>13</v>
      </c>
      <c r="C551" s="2" t="s">
        <v>1235</v>
      </c>
      <c r="D551" t="s">
        <v>288</v>
      </c>
      <c r="E551" t="s">
        <v>1236</v>
      </c>
      <c r="F551" t="s">
        <v>17</v>
      </c>
      <c r="G551" t="s">
        <v>17</v>
      </c>
      <c r="H551" t="s">
        <v>218</v>
      </c>
      <c r="I551">
        <v>2017</v>
      </c>
      <c r="J551">
        <v>4</v>
      </c>
      <c r="L551" t="s">
        <v>291</v>
      </c>
      <c r="P551" s="6"/>
      <c r="Q551" s="6"/>
    </row>
    <row r="552" spans="1:17">
      <c r="A552" t="s">
        <v>2262</v>
      </c>
      <c r="B552" t="s">
        <v>13</v>
      </c>
      <c r="C552" s="2" t="s">
        <v>1237</v>
      </c>
      <c r="D552" t="s">
        <v>288</v>
      </c>
      <c r="E552" t="s">
        <v>1238</v>
      </c>
      <c r="F552" t="s">
        <v>17</v>
      </c>
      <c r="G552" t="s">
        <v>17</v>
      </c>
      <c r="H552" t="s">
        <v>218</v>
      </c>
      <c r="I552">
        <v>2017</v>
      </c>
      <c r="J552">
        <v>5</v>
      </c>
      <c r="L552" t="s">
        <v>291</v>
      </c>
      <c r="P552" s="6"/>
      <c r="Q552" s="6"/>
    </row>
    <row r="553" spans="1:17">
      <c r="A553" t="s">
        <v>2262</v>
      </c>
      <c r="B553" t="s">
        <v>13</v>
      </c>
      <c r="C553" s="2" t="s">
        <v>1239</v>
      </c>
      <c r="D553" t="s">
        <v>288</v>
      </c>
      <c r="E553" t="s">
        <v>1240</v>
      </c>
      <c r="F553" t="s">
        <v>17</v>
      </c>
      <c r="G553" t="s">
        <v>17</v>
      </c>
      <c r="H553" t="s">
        <v>218</v>
      </c>
      <c r="I553">
        <v>2017</v>
      </c>
      <c r="J553">
        <v>4</v>
      </c>
      <c r="L553" t="s">
        <v>291</v>
      </c>
      <c r="P553" s="6"/>
      <c r="Q553" s="6"/>
    </row>
    <row r="554" spans="1:17">
      <c r="A554" t="s">
        <v>2262</v>
      </c>
      <c r="B554" t="s">
        <v>13</v>
      </c>
      <c r="C554" s="2" t="s">
        <v>1241</v>
      </c>
      <c r="D554" t="s">
        <v>288</v>
      </c>
      <c r="E554" t="s">
        <v>1242</v>
      </c>
      <c r="F554" t="s">
        <v>17</v>
      </c>
      <c r="G554" t="s">
        <v>17</v>
      </c>
      <c r="H554" t="s">
        <v>218</v>
      </c>
      <c r="I554">
        <v>2017</v>
      </c>
      <c r="J554">
        <v>1</v>
      </c>
      <c r="L554" t="s">
        <v>291</v>
      </c>
      <c r="P554" s="6"/>
      <c r="Q554" s="6"/>
    </row>
    <row r="555" spans="1:17">
      <c r="B555" t="s">
        <v>13</v>
      </c>
      <c r="C555" s="2" t="s">
        <v>1243</v>
      </c>
      <c r="D555" t="s">
        <v>95</v>
      </c>
      <c r="E555" t="s">
        <v>1244</v>
      </c>
      <c r="F555" t="s">
        <v>55</v>
      </c>
      <c r="G555" t="s">
        <v>56</v>
      </c>
      <c r="H555" t="s">
        <v>1245</v>
      </c>
      <c r="I555">
        <v>2017</v>
      </c>
      <c r="L555" t="s">
        <v>1246</v>
      </c>
      <c r="P555" s="6"/>
      <c r="Q555" s="6"/>
    </row>
    <row r="556" spans="1:17">
      <c r="B556" t="s">
        <v>13</v>
      </c>
      <c r="C556" s="2" t="s">
        <v>1247</v>
      </c>
      <c r="D556" t="s">
        <v>100</v>
      </c>
      <c r="E556" t="s">
        <v>1248</v>
      </c>
      <c r="F556" t="s">
        <v>17</v>
      </c>
      <c r="G556" t="s">
        <v>17</v>
      </c>
      <c r="H556" t="s">
        <v>1232</v>
      </c>
      <c r="I556">
        <v>2017</v>
      </c>
      <c r="L556" t="s">
        <v>102</v>
      </c>
      <c r="P556" s="6"/>
      <c r="Q556" s="6"/>
    </row>
    <row r="557" spans="1:17">
      <c r="B557" t="s">
        <v>13</v>
      </c>
      <c r="C557" s="2" t="s">
        <v>1249</v>
      </c>
      <c r="D557" t="s">
        <v>681</v>
      </c>
      <c r="E557" t="s">
        <v>1250</v>
      </c>
      <c r="F557" t="s">
        <v>17</v>
      </c>
      <c r="G557" t="s">
        <v>17</v>
      </c>
      <c r="H557" t="s">
        <v>1251</v>
      </c>
      <c r="I557">
        <v>2017</v>
      </c>
      <c r="J557">
        <v>4</v>
      </c>
      <c r="L557" t="s">
        <v>39</v>
      </c>
      <c r="P557" s="6"/>
      <c r="Q557" s="6"/>
    </row>
    <row r="558" spans="1:17">
      <c r="A558" t="s">
        <v>2262</v>
      </c>
      <c r="B558" t="s">
        <v>13</v>
      </c>
      <c r="C558" s="2" t="s">
        <v>1252</v>
      </c>
      <c r="D558" t="s">
        <v>288</v>
      </c>
      <c r="E558" t="s">
        <v>1253</v>
      </c>
      <c r="F558" t="s">
        <v>17</v>
      </c>
      <c r="G558" t="s">
        <v>17</v>
      </c>
      <c r="H558" t="s">
        <v>218</v>
      </c>
      <c r="I558">
        <v>2017</v>
      </c>
      <c r="J558">
        <v>7</v>
      </c>
      <c r="L558" t="s">
        <v>291</v>
      </c>
      <c r="P558" s="6"/>
      <c r="Q558" s="6"/>
    </row>
    <row r="559" spans="1:17">
      <c r="A559" t="s">
        <v>2262</v>
      </c>
      <c r="B559" t="s">
        <v>13</v>
      </c>
      <c r="C559" s="2" t="s">
        <v>1254</v>
      </c>
      <c r="D559" t="s">
        <v>288</v>
      </c>
      <c r="E559" t="s">
        <v>1255</v>
      </c>
      <c r="F559" t="s">
        <v>17</v>
      </c>
      <c r="G559" t="s">
        <v>17</v>
      </c>
      <c r="H559" t="s">
        <v>218</v>
      </c>
      <c r="I559">
        <v>2017</v>
      </c>
      <c r="J559">
        <v>6</v>
      </c>
      <c r="L559" t="s">
        <v>291</v>
      </c>
      <c r="P559" s="6"/>
      <c r="Q559" s="6"/>
    </row>
    <row r="560" spans="1:17">
      <c r="A560" t="s">
        <v>2262</v>
      </c>
      <c r="B560" t="s">
        <v>13</v>
      </c>
      <c r="C560" s="2" t="s">
        <v>1256</v>
      </c>
      <c r="D560" t="s">
        <v>288</v>
      </c>
      <c r="E560" t="s">
        <v>1257</v>
      </c>
      <c r="F560" t="s">
        <v>17</v>
      </c>
      <c r="G560" t="s">
        <v>17</v>
      </c>
      <c r="H560" t="s">
        <v>218</v>
      </c>
      <c r="I560">
        <v>2017</v>
      </c>
      <c r="J560">
        <v>6</v>
      </c>
      <c r="L560" t="s">
        <v>291</v>
      </c>
      <c r="P560" s="6"/>
      <c r="Q560" s="6"/>
    </row>
    <row r="561" spans="1:17">
      <c r="A561" t="s">
        <v>2262</v>
      </c>
      <c r="B561" t="s">
        <v>13</v>
      </c>
      <c r="C561" s="2" t="s">
        <v>1258</v>
      </c>
      <c r="D561" t="s">
        <v>288</v>
      </c>
      <c r="E561" t="s">
        <v>1259</v>
      </c>
      <c r="F561" t="s">
        <v>17</v>
      </c>
      <c r="G561" t="s">
        <v>17</v>
      </c>
      <c r="H561" t="s">
        <v>218</v>
      </c>
      <c r="I561">
        <v>2017</v>
      </c>
      <c r="J561">
        <v>6</v>
      </c>
      <c r="L561" t="s">
        <v>291</v>
      </c>
      <c r="P561" s="6"/>
      <c r="Q561" s="6"/>
    </row>
    <row r="562" spans="1:17">
      <c r="A562" t="s">
        <v>2262</v>
      </c>
      <c r="B562" t="s">
        <v>13</v>
      </c>
      <c r="C562" s="2" t="s">
        <v>1260</v>
      </c>
      <c r="D562" t="s">
        <v>288</v>
      </c>
      <c r="E562" t="s">
        <v>1261</v>
      </c>
      <c r="F562" t="s">
        <v>17</v>
      </c>
      <c r="G562" t="s">
        <v>17</v>
      </c>
      <c r="H562" t="s">
        <v>218</v>
      </c>
      <c r="I562">
        <v>2017</v>
      </c>
      <c r="J562">
        <v>4</v>
      </c>
      <c r="L562" t="s">
        <v>291</v>
      </c>
      <c r="P562" s="6"/>
      <c r="Q562" s="6"/>
    </row>
    <row r="563" spans="1:17">
      <c r="A563" t="s">
        <v>2262</v>
      </c>
      <c r="B563" t="s">
        <v>13</v>
      </c>
      <c r="C563" s="2" t="s">
        <v>1262</v>
      </c>
      <c r="D563" t="s">
        <v>288</v>
      </c>
      <c r="E563" t="s">
        <v>1263</v>
      </c>
      <c r="F563" t="s">
        <v>17</v>
      </c>
      <c r="G563" t="s">
        <v>17</v>
      </c>
      <c r="H563" t="s">
        <v>218</v>
      </c>
      <c r="I563">
        <v>2017</v>
      </c>
      <c r="J563">
        <v>4</v>
      </c>
      <c r="L563" t="s">
        <v>291</v>
      </c>
      <c r="P563" s="6"/>
      <c r="Q563" s="6"/>
    </row>
    <row r="564" spans="1:17">
      <c r="A564" t="s">
        <v>2262</v>
      </c>
      <c r="B564" t="s">
        <v>13</v>
      </c>
      <c r="C564" s="2" t="s">
        <v>1264</v>
      </c>
      <c r="D564" t="s">
        <v>288</v>
      </c>
      <c r="E564" t="s">
        <v>1265</v>
      </c>
      <c r="F564" t="s">
        <v>17</v>
      </c>
      <c r="G564" t="s">
        <v>17</v>
      </c>
      <c r="H564" t="s">
        <v>218</v>
      </c>
      <c r="I564">
        <v>2017</v>
      </c>
      <c r="J564">
        <v>7</v>
      </c>
      <c r="L564" t="s">
        <v>291</v>
      </c>
      <c r="P564" s="6"/>
      <c r="Q564" s="6"/>
    </row>
    <row r="565" spans="1:17">
      <c r="A565" t="s">
        <v>2262</v>
      </c>
      <c r="B565" t="s">
        <v>13</v>
      </c>
      <c r="C565" s="2" t="s">
        <v>1266</v>
      </c>
      <c r="D565" t="s">
        <v>288</v>
      </c>
      <c r="E565" t="s">
        <v>1267</v>
      </c>
      <c r="F565" t="s">
        <v>17</v>
      </c>
      <c r="G565" t="s">
        <v>17</v>
      </c>
      <c r="H565" t="s">
        <v>218</v>
      </c>
      <c r="I565">
        <v>2017</v>
      </c>
      <c r="J565">
        <v>6</v>
      </c>
      <c r="L565" t="s">
        <v>291</v>
      </c>
      <c r="P565" s="6"/>
      <c r="Q565" s="6"/>
    </row>
    <row r="566" spans="1:17">
      <c r="A566" t="s">
        <v>2262</v>
      </c>
      <c r="B566" t="s">
        <v>13</v>
      </c>
      <c r="C566" s="2" t="s">
        <v>1268</v>
      </c>
      <c r="D566" t="s">
        <v>288</v>
      </c>
      <c r="E566" t="s">
        <v>1269</v>
      </c>
      <c r="F566" t="s">
        <v>17</v>
      </c>
      <c r="G566" t="s">
        <v>17</v>
      </c>
      <c r="H566" t="s">
        <v>218</v>
      </c>
      <c r="I566">
        <v>2017</v>
      </c>
      <c r="J566">
        <v>5</v>
      </c>
      <c r="L566" t="s">
        <v>291</v>
      </c>
      <c r="P566" s="6"/>
      <c r="Q566" s="6"/>
    </row>
    <row r="567" spans="1:17">
      <c r="A567" t="s">
        <v>2262</v>
      </c>
      <c r="B567" t="s">
        <v>13</v>
      </c>
      <c r="C567" s="2" t="s">
        <v>1270</v>
      </c>
      <c r="D567" t="s">
        <v>288</v>
      </c>
      <c r="E567" t="s">
        <v>1271</v>
      </c>
      <c r="F567" t="s">
        <v>17</v>
      </c>
      <c r="G567" t="s">
        <v>17</v>
      </c>
      <c r="H567" t="s">
        <v>218</v>
      </c>
      <c r="I567">
        <v>2017</v>
      </c>
      <c r="J567">
        <v>5</v>
      </c>
      <c r="L567" t="s">
        <v>291</v>
      </c>
      <c r="P567" s="6"/>
      <c r="Q567" s="6"/>
    </row>
    <row r="568" spans="1:17">
      <c r="A568" t="s">
        <v>2262</v>
      </c>
      <c r="B568" t="s">
        <v>13</v>
      </c>
      <c r="C568" s="2" t="s">
        <v>1272</v>
      </c>
      <c r="D568" t="s">
        <v>288</v>
      </c>
      <c r="E568" t="s">
        <v>1273</v>
      </c>
      <c r="F568" t="s">
        <v>17</v>
      </c>
      <c r="G568" t="s">
        <v>17</v>
      </c>
      <c r="H568" t="s">
        <v>218</v>
      </c>
      <c r="I568">
        <v>2017</v>
      </c>
      <c r="J568">
        <v>6</v>
      </c>
      <c r="L568" t="s">
        <v>291</v>
      </c>
      <c r="P568" s="6"/>
      <c r="Q568" s="6"/>
    </row>
    <row r="569" spans="1:17">
      <c r="A569" t="s">
        <v>2262</v>
      </c>
      <c r="B569" t="s">
        <v>13</v>
      </c>
      <c r="C569" s="2" t="s">
        <v>1274</v>
      </c>
      <c r="D569" t="s">
        <v>288</v>
      </c>
      <c r="E569" t="s">
        <v>1275</v>
      </c>
      <c r="F569" t="s">
        <v>17</v>
      </c>
      <c r="G569" t="s">
        <v>17</v>
      </c>
      <c r="H569" t="s">
        <v>218</v>
      </c>
      <c r="I569">
        <v>2017</v>
      </c>
      <c r="J569">
        <v>7</v>
      </c>
      <c r="L569" t="s">
        <v>291</v>
      </c>
      <c r="P569" s="6"/>
      <c r="Q569" s="6"/>
    </row>
    <row r="570" spans="1:17">
      <c r="A570" t="s">
        <v>2262</v>
      </c>
      <c r="B570" t="s">
        <v>13</v>
      </c>
      <c r="C570" s="2" t="s">
        <v>1276</v>
      </c>
      <c r="D570" t="s">
        <v>288</v>
      </c>
      <c r="E570" t="s">
        <v>1277</v>
      </c>
      <c r="F570" t="s">
        <v>17</v>
      </c>
      <c r="G570" t="s">
        <v>17</v>
      </c>
      <c r="H570" t="s">
        <v>218</v>
      </c>
      <c r="I570">
        <v>2017</v>
      </c>
      <c r="J570">
        <v>5</v>
      </c>
      <c r="L570" t="s">
        <v>291</v>
      </c>
      <c r="P570" s="6"/>
      <c r="Q570" s="6"/>
    </row>
    <row r="571" spans="1:17">
      <c r="A571" t="s">
        <v>2262</v>
      </c>
      <c r="B571" t="s">
        <v>13</v>
      </c>
      <c r="C571" s="2" t="s">
        <v>1278</v>
      </c>
      <c r="D571" t="s">
        <v>288</v>
      </c>
      <c r="E571" t="s">
        <v>1279</v>
      </c>
      <c r="F571" t="s">
        <v>17</v>
      </c>
      <c r="G571" t="s">
        <v>17</v>
      </c>
      <c r="H571" t="s">
        <v>218</v>
      </c>
      <c r="I571">
        <v>2017</v>
      </c>
      <c r="J571">
        <v>1</v>
      </c>
      <c r="L571" t="s">
        <v>291</v>
      </c>
      <c r="P571" s="6"/>
      <c r="Q571" s="6"/>
    </row>
    <row r="572" spans="1:17">
      <c r="A572" t="s">
        <v>2262</v>
      </c>
      <c r="B572" t="s">
        <v>13</v>
      </c>
      <c r="C572" s="2" t="s">
        <v>1280</v>
      </c>
      <c r="D572" t="s">
        <v>288</v>
      </c>
      <c r="E572" t="s">
        <v>1281</v>
      </c>
      <c r="F572" t="s">
        <v>17</v>
      </c>
      <c r="G572" t="s">
        <v>17</v>
      </c>
      <c r="H572" t="s">
        <v>218</v>
      </c>
      <c r="I572">
        <v>2017</v>
      </c>
      <c r="J572">
        <v>5</v>
      </c>
      <c r="L572" t="s">
        <v>291</v>
      </c>
      <c r="P572" s="6"/>
      <c r="Q572" s="6"/>
    </row>
    <row r="573" spans="1:17">
      <c r="A573" t="s">
        <v>2262</v>
      </c>
      <c r="B573" t="s">
        <v>13</v>
      </c>
      <c r="C573" s="2" t="s">
        <v>1282</v>
      </c>
      <c r="D573" t="s">
        <v>288</v>
      </c>
      <c r="E573" t="s">
        <v>1283</v>
      </c>
      <c r="F573" t="s">
        <v>17</v>
      </c>
      <c r="G573" t="s">
        <v>17</v>
      </c>
      <c r="H573" t="s">
        <v>218</v>
      </c>
      <c r="I573">
        <v>2017</v>
      </c>
      <c r="J573">
        <v>4</v>
      </c>
      <c r="L573" t="s">
        <v>291</v>
      </c>
      <c r="P573" s="6"/>
      <c r="Q573" s="6"/>
    </row>
    <row r="574" spans="1:17">
      <c r="A574" t="s">
        <v>2262</v>
      </c>
      <c r="B574" t="s">
        <v>13</v>
      </c>
      <c r="C574" s="2" t="s">
        <v>1284</v>
      </c>
      <c r="D574" t="s">
        <v>288</v>
      </c>
      <c r="E574" t="s">
        <v>1285</v>
      </c>
      <c r="F574" t="s">
        <v>17</v>
      </c>
      <c r="G574" t="s">
        <v>17</v>
      </c>
      <c r="H574" t="s">
        <v>218</v>
      </c>
      <c r="I574">
        <v>2017</v>
      </c>
      <c r="J574">
        <v>2</v>
      </c>
      <c r="L574" t="s">
        <v>291</v>
      </c>
      <c r="P574" s="6"/>
      <c r="Q574" s="6"/>
    </row>
    <row r="575" spans="1:17">
      <c r="B575" t="s">
        <v>13</v>
      </c>
      <c r="C575" s="2" t="s">
        <v>1286</v>
      </c>
      <c r="D575" t="s">
        <v>1196</v>
      </c>
      <c r="E575" t="s">
        <v>1287</v>
      </c>
      <c r="F575" t="s">
        <v>17</v>
      </c>
      <c r="G575" t="s">
        <v>17</v>
      </c>
      <c r="H575" t="s">
        <v>218</v>
      </c>
      <c r="I575">
        <v>2017</v>
      </c>
      <c r="L575" t="s">
        <v>102</v>
      </c>
      <c r="P575" s="6"/>
      <c r="Q575" s="6"/>
    </row>
    <row r="576" spans="1:17">
      <c r="B576" t="s">
        <v>13</v>
      </c>
      <c r="C576" s="2" t="s">
        <v>1288</v>
      </c>
      <c r="D576" t="s">
        <v>1289</v>
      </c>
      <c r="E576" t="s">
        <v>1290</v>
      </c>
      <c r="F576" t="s">
        <v>17</v>
      </c>
      <c r="G576" t="s">
        <v>17</v>
      </c>
      <c r="H576" t="s">
        <v>1291</v>
      </c>
      <c r="I576">
        <v>2017</v>
      </c>
      <c r="J576">
        <v>1</v>
      </c>
      <c r="L576" t="s">
        <v>848</v>
      </c>
      <c r="P576" s="6"/>
      <c r="Q576" s="6"/>
    </row>
    <row r="577" spans="1:17">
      <c r="B577" t="s">
        <v>13</v>
      </c>
      <c r="C577" s="2" t="s">
        <v>1292</v>
      </c>
      <c r="D577" t="s">
        <v>203</v>
      </c>
      <c r="E577" t="s">
        <v>1293</v>
      </c>
      <c r="F577" t="s">
        <v>17</v>
      </c>
      <c r="G577" t="s">
        <v>17</v>
      </c>
      <c r="H577" t="s">
        <v>1294</v>
      </c>
      <c r="I577">
        <v>2017</v>
      </c>
      <c r="J577">
        <v>4</v>
      </c>
      <c r="L577" t="s">
        <v>206</v>
      </c>
      <c r="P577" s="6"/>
      <c r="Q577" s="6"/>
    </row>
    <row r="578" spans="1:17">
      <c r="B578" t="s">
        <v>13</v>
      </c>
      <c r="C578" s="2">
        <v>1804428</v>
      </c>
      <c r="D578" t="s">
        <v>15</v>
      </c>
      <c r="E578" t="s">
        <v>1295</v>
      </c>
      <c r="F578" t="s">
        <v>17</v>
      </c>
      <c r="G578" t="s">
        <v>17</v>
      </c>
      <c r="H578" t="s">
        <v>77</v>
      </c>
      <c r="I578">
        <v>2017</v>
      </c>
      <c r="L578" t="s">
        <v>19</v>
      </c>
      <c r="P578" s="6"/>
      <c r="Q578" s="6"/>
    </row>
    <row r="579" spans="1:17">
      <c r="B579" t="s">
        <v>13</v>
      </c>
      <c r="C579" s="2" t="s">
        <v>1296</v>
      </c>
      <c r="D579" t="s">
        <v>203</v>
      </c>
      <c r="E579" t="s">
        <v>1297</v>
      </c>
      <c r="F579" t="s">
        <v>17</v>
      </c>
      <c r="G579" t="s">
        <v>17</v>
      </c>
      <c r="H579" t="s">
        <v>1294</v>
      </c>
      <c r="I579">
        <v>2017</v>
      </c>
      <c r="J579">
        <v>4</v>
      </c>
      <c r="L579" t="s">
        <v>206</v>
      </c>
      <c r="P579" s="6"/>
      <c r="Q579" s="6"/>
    </row>
    <row r="580" spans="1:17">
      <c r="B580" t="s">
        <v>13</v>
      </c>
      <c r="C580" s="2" t="s">
        <v>1298</v>
      </c>
      <c r="D580" t="s">
        <v>681</v>
      </c>
      <c r="E580" t="s">
        <v>1299</v>
      </c>
      <c r="F580" t="s">
        <v>17</v>
      </c>
      <c r="G580" t="s">
        <v>17</v>
      </c>
      <c r="H580" t="s">
        <v>156</v>
      </c>
      <c r="I580">
        <v>2017</v>
      </c>
      <c r="J580">
        <v>6</v>
      </c>
      <c r="L580" t="s">
        <v>39</v>
      </c>
      <c r="P580" s="6"/>
      <c r="Q580" s="6"/>
    </row>
    <row r="581" spans="1:17">
      <c r="B581" t="s">
        <v>13</v>
      </c>
      <c r="C581" s="2">
        <v>1804713</v>
      </c>
      <c r="D581" t="s">
        <v>15</v>
      </c>
      <c r="E581" t="s">
        <v>1300</v>
      </c>
      <c r="F581" t="s">
        <v>17</v>
      </c>
      <c r="G581" t="s">
        <v>17</v>
      </c>
      <c r="H581" t="s">
        <v>77</v>
      </c>
      <c r="I581">
        <v>2017</v>
      </c>
      <c r="L581" t="s">
        <v>19</v>
      </c>
      <c r="P581" s="6"/>
      <c r="Q581" s="6"/>
    </row>
    <row r="582" spans="1:17">
      <c r="B582" t="s">
        <v>13</v>
      </c>
      <c r="C582" s="2" t="s">
        <v>1301</v>
      </c>
      <c r="D582" t="s">
        <v>1302</v>
      </c>
      <c r="E582" t="s">
        <v>1303</v>
      </c>
      <c r="F582" t="s">
        <v>140</v>
      </c>
      <c r="G582" t="s">
        <v>140</v>
      </c>
      <c r="H582" t="s">
        <v>1304</v>
      </c>
      <c r="I582">
        <v>2017</v>
      </c>
      <c r="L582" t="s">
        <v>308</v>
      </c>
      <c r="P582" s="6"/>
      <c r="Q582" s="6"/>
    </row>
    <row r="583" spans="1:17">
      <c r="B583" t="s">
        <v>13</v>
      </c>
      <c r="C583" s="2" t="s">
        <v>1305</v>
      </c>
      <c r="D583" t="s">
        <v>995</v>
      </c>
      <c r="E583" t="s">
        <v>1306</v>
      </c>
      <c r="F583" t="s">
        <v>224</v>
      </c>
      <c r="G583" t="s">
        <v>1307</v>
      </c>
      <c r="H583" t="s">
        <v>1308</v>
      </c>
      <c r="I583">
        <v>2017</v>
      </c>
      <c r="J583">
        <v>3</v>
      </c>
      <c r="L583" t="s">
        <v>848</v>
      </c>
      <c r="P583" s="6"/>
      <c r="Q583" s="6"/>
    </row>
    <row r="584" spans="1:17">
      <c r="B584" t="s">
        <v>13</v>
      </c>
      <c r="C584" s="2" t="s">
        <v>1309</v>
      </c>
      <c r="D584" t="s">
        <v>995</v>
      </c>
      <c r="E584" t="s">
        <v>1310</v>
      </c>
      <c r="F584" t="s">
        <v>224</v>
      </c>
      <c r="G584" t="s">
        <v>1307</v>
      </c>
      <c r="H584" t="s">
        <v>1311</v>
      </c>
      <c r="I584">
        <v>2017</v>
      </c>
      <c r="J584">
        <v>7</v>
      </c>
      <c r="L584" t="s">
        <v>848</v>
      </c>
      <c r="P584" s="6"/>
      <c r="Q584" s="6"/>
    </row>
    <row r="585" spans="1:17">
      <c r="A585" t="s">
        <v>2262</v>
      </c>
      <c r="B585" t="s">
        <v>13</v>
      </c>
      <c r="C585" s="2" t="s">
        <v>1312</v>
      </c>
      <c r="D585" t="s">
        <v>288</v>
      </c>
      <c r="E585" t="s">
        <v>1313</v>
      </c>
      <c r="F585" t="s">
        <v>17</v>
      </c>
      <c r="G585" t="s">
        <v>17</v>
      </c>
      <c r="H585" t="s">
        <v>218</v>
      </c>
      <c r="I585">
        <v>2017</v>
      </c>
      <c r="J585">
        <v>4</v>
      </c>
      <c r="L585" t="s">
        <v>291</v>
      </c>
      <c r="P585" s="6"/>
      <c r="Q585" s="6"/>
    </row>
    <row r="586" spans="1:17">
      <c r="A586" t="s">
        <v>2262</v>
      </c>
      <c r="B586" t="s">
        <v>13</v>
      </c>
      <c r="C586" s="2" t="s">
        <v>1314</v>
      </c>
      <c r="D586" t="s">
        <v>288</v>
      </c>
      <c r="E586" t="s">
        <v>1315</v>
      </c>
      <c r="F586" t="s">
        <v>17</v>
      </c>
      <c r="G586" t="s">
        <v>17</v>
      </c>
      <c r="H586" t="s">
        <v>218</v>
      </c>
      <c r="I586">
        <v>2017</v>
      </c>
      <c r="J586">
        <v>3</v>
      </c>
      <c r="L586" t="s">
        <v>291</v>
      </c>
      <c r="P586" s="6"/>
      <c r="Q586" s="6"/>
    </row>
    <row r="587" spans="1:17">
      <c r="B587" t="s">
        <v>13</v>
      </c>
      <c r="C587" s="2" t="s">
        <v>1316</v>
      </c>
      <c r="D587" t="s">
        <v>100</v>
      </c>
      <c r="E587" t="s">
        <v>1317</v>
      </c>
      <c r="F587" t="s">
        <v>17</v>
      </c>
      <c r="G587" t="s">
        <v>17</v>
      </c>
      <c r="H587" t="s">
        <v>1232</v>
      </c>
      <c r="I587">
        <v>2017</v>
      </c>
      <c r="L587" t="s">
        <v>102</v>
      </c>
      <c r="P587" s="6"/>
      <c r="Q587" s="6"/>
    </row>
    <row r="588" spans="1:17">
      <c r="B588" t="s">
        <v>13</v>
      </c>
      <c r="C588" s="2" t="s">
        <v>1318</v>
      </c>
      <c r="D588" t="s">
        <v>1196</v>
      </c>
      <c r="E588" t="s">
        <v>1319</v>
      </c>
      <c r="F588" t="s">
        <v>17</v>
      </c>
      <c r="G588" t="s">
        <v>17</v>
      </c>
      <c r="H588" t="s">
        <v>77</v>
      </c>
      <c r="I588">
        <v>2017</v>
      </c>
      <c r="L588" t="s">
        <v>102</v>
      </c>
      <c r="P588" s="6"/>
      <c r="Q588" s="6"/>
    </row>
    <row r="589" spans="1:17">
      <c r="B589" t="s">
        <v>13</v>
      </c>
      <c r="C589" s="2" t="s">
        <v>1320</v>
      </c>
      <c r="D589" t="s">
        <v>1081</v>
      </c>
      <c r="E589" t="s">
        <v>1321</v>
      </c>
      <c r="F589" t="s">
        <v>55</v>
      </c>
      <c r="G589" t="s">
        <v>56</v>
      </c>
      <c r="H589" t="s">
        <v>1083</v>
      </c>
      <c r="I589">
        <v>2017</v>
      </c>
      <c r="L589" t="s">
        <v>308</v>
      </c>
      <c r="P589" s="6"/>
      <c r="Q589" s="6"/>
    </row>
    <row r="590" spans="1:17">
      <c r="B590" t="s">
        <v>13</v>
      </c>
      <c r="C590" s="2" t="s">
        <v>1322</v>
      </c>
      <c r="D590" t="s">
        <v>203</v>
      </c>
      <c r="E590" t="s">
        <v>1323</v>
      </c>
      <c r="F590" t="s">
        <v>17</v>
      </c>
      <c r="G590" t="s">
        <v>17</v>
      </c>
      <c r="H590" t="s">
        <v>1324</v>
      </c>
      <c r="I590">
        <v>2017</v>
      </c>
      <c r="J590">
        <v>5</v>
      </c>
      <c r="L590" t="s">
        <v>206</v>
      </c>
      <c r="P590" s="6"/>
      <c r="Q590" s="6"/>
    </row>
    <row r="591" spans="1:17">
      <c r="B591" t="s">
        <v>13</v>
      </c>
      <c r="C591" s="2" t="s">
        <v>1325</v>
      </c>
      <c r="D591" t="s">
        <v>1326</v>
      </c>
      <c r="E591" t="s">
        <v>1327</v>
      </c>
      <c r="F591" t="s">
        <v>179</v>
      </c>
      <c r="G591" t="s">
        <v>141</v>
      </c>
      <c r="H591" t="s">
        <v>1328</v>
      </c>
      <c r="I591">
        <v>2017</v>
      </c>
      <c r="L591" t="s">
        <v>102</v>
      </c>
      <c r="P591" s="6"/>
      <c r="Q591" s="6"/>
    </row>
    <row r="592" spans="1:17">
      <c r="B592" t="s">
        <v>13</v>
      </c>
      <c r="C592" s="2">
        <v>1804716</v>
      </c>
      <c r="D592" t="s">
        <v>15</v>
      </c>
      <c r="E592" t="s">
        <v>1329</v>
      </c>
      <c r="F592" t="s">
        <v>17</v>
      </c>
      <c r="G592" t="s">
        <v>17</v>
      </c>
      <c r="H592" t="s">
        <v>77</v>
      </c>
      <c r="I592">
        <v>2017</v>
      </c>
      <c r="L592" t="s">
        <v>19</v>
      </c>
      <c r="P592" s="6"/>
      <c r="Q592" s="6"/>
    </row>
    <row r="593" spans="1:17">
      <c r="A593" t="s">
        <v>2262</v>
      </c>
      <c r="B593" t="s">
        <v>13</v>
      </c>
      <c r="C593" s="2" t="s">
        <v>1330</v>
      </c>
      <c r="D593" t="s">
        <v>288</v>
      </c>
      <c r="E593" t="s">
        <v>1331</v>
      </c>
      <c r="F593" t="s">
        <v>17</v>
      </c>
      <c r="G593" t="s">
        <v>17</v>
      </c>
      <c r="H593" t="s">
        <v>218</v>
      </c>
      <c r="I593">
        <v>2017</v>
      </c>
      <c r="J593">
        <v>7</v>
      </c>
      <c r="L593" t="s">
        <v>291</v>
      </c>
      <c r="P593" s="6"/>
      <c r="Q593" s="6"/>
    </row>
    <row r="594" spans="1:17">
      <c r="B594" t="s">
        <v>13</v>
      </c>
      <c r="C594" s="2" t="s">
        <v>1332</v>
      </c>
      <c r="D594" t="s">
        <v>288</v>
      </c>
      <c r="E594" t="s">
        <v>1333</v>
      </c>
      <c r="F594" t="s">
        <v>17</v>
      </c>
      <c r="G594" t="s">
        <v>17</v>
      </c>
      <c r="H594" t="s">
        <v>218</v>
      </c>
      <c r="I594">
        <v>2017</v>
      </c>
      <c r="J594">
        <v>2</v>
      </c>
      <c r="L594" t="s">
        <v>291</v>
      </c>
      <c r="P594" s="6"/>
      <c r="Q594" s="6"/>
    </row>
    <row r="595" spans="1:17">
      <c r="B595" t="s">
        <v>13</v>
      </c>
      <c r="C595" s="2" t="s">
        <v>1334</v>
      </c>
      <c r="D595" t="s">
        <v>95</v>
      </c>
      <c r="E595" t="s">
        <v>1335</v>
      </c>
      <c r="F595" t="s">
        <v>55</v>
      </c>
      <c r="G595" t="s">
        <v>97</v>
      </c>
      <c r="H595" t="s">
        <v>1336</v>
      </c>
      <c r="I595">
        <v>2017</v>
      </c>
      <c r="L595" t="s">
        <v>425</v>
      </c>
      <c r="P595" s="6"/>
      <c r="Q595" s="6"/>
    </row>
    <row r="596" spans="1:17">
      <c r="B596" t="s">
        <v>13</v>
      </c>
      <c r="C596" s="2" t="s">
        <v>1337</v>
      </c>
      <c r="D596" t="s">
        <v>1196</v>
      </c>
      <c r="E596" t="s">
        <v>1338</v>
      </c>
      <c r="F596" t="s">
        <v>17</v>
      </c>
      <c r="G596" t="s">
        <v>17</v>
      </c>
      <c r="H596" t="s">
        <v>218</v>
      </c>
      <c r="I596">
        <v>2017</v>
      </c>
      <c r="L596" t="s">
        <v>102</v>
      </c>
      <c r="P596" s="6"/>
      <c r="Q596" s="6"/>
    </row>
    <row r="597" spans="1:17">
      <c r="B597" t="s">
        <v>13</v>
      </c>
      <c r="C597" s="2" t="s">
        <v>1339</v>
      </c>
      <c r="D597" t="s">
        <v>681</v>
      </c>
      <c r="E597" t="s">
        <v>1340</v>
      </c>
      <c r="F597" t="s">
        <v>17</v>
      </c>
      <c r="G597" t="s">
        <v>17</v>
      </c>
      <c r="H597" t="s">
        <v>1251</v>
      </c>
      <c r="I597">
        <v>2017</v>
      </c>
      <c r="J597">
        <v>9</v>
      </c>
      <c r="L597" t="s">
        <v>39</v>
      </c>
      <c r="P597" s="6"/>
      <c r="Q597" s="6"/>
    </row>
    <row r="598" spans="1:17">
      <c r="B598" t="s">
        <v>13</v>
      </c>
      <c r="C598" s="2" t="s">
        <v>1341</v>
      </c>
      <c r="D598" t="s">
        <v>1067</v>
      </c>
      <c r="E598" t="s">
        <v>1342</v>
      </c>
      <c r="F598" t="s">
        <v>17</v>
      </c>
      <c r="G598" t="s">
        <v>17</v>
      </c>
      <c r="H598" t="s">
        <v>786</v>
      </c>
      <c r="I598">
        <v>2017</v>
      </c>
      <c r="J598">
        <v>4</v>
      </c>
      <c r="L598" t="s">
        <v>308</v>
      </c>
      <c r="P598" s="6"/>
      <c r="Q598" s="6"/>
    </row>
    <row r="599" spans="1:17">
      <c r="B599" t="s">
        <v>13</v>
      </c>
      <c r="C599" s="2">
        <v>1704376</v>
      </c>
      <c r="D599" t="s">
        <v>15</v>
      </c>
      <c r="E599" t="s">
        <v>1343</v>
      </c>
      <c r="F599" t="s">
        <v>17</v>
      </c>
      <c r="G599" t="s">
        <v>17</v>
      </c>
      <c r="H599" t="s">
        <v>77</v>
      </c>
      <c r="I599">
        <v>2017</v>
      </c>
      <c r="L599" t="s">
        <v>19</v>
      </c>
      <c r="P599" s="6"/>
      <c r="Q599" s="6"/>
    </row>
    <row r="600" spans="1:17">
      <c r="A600" t="s">
        <v>2262</v>
      </c>
      <c r="B600" t="s">
        <v>13</v>
      </c>
      <c r="C600" s="2" t="s">
        <v>1344</v>
      </c>
      <c r="D600" t="s">
        <v>288</v>
      </c>
      <c r="E600" t="s">
        <v>1345</v>
      </c>
      <c r="F600" t="s">
        <v>17</v>
      </c>
      <c r="G600" t="s">
        <v>17</v>
      </c>
      <c r="H600" t="s">
        <v>218</v>
      </c>
      <c r="I600">
        <v>2017</v>
      </c>
      <c r="J600">
        <v>2</v>
      </c>
      <c r="L600" t="s">
        <v>291</v>
      </c>
      <c r="P600" s="6"/>
      <c r="Q600" s="6"/>
    </row>
    <row r="601" spans="1:17">
      <c r="A601" t="s">
        <v>2262</v>
      </c>
      <c r="B601" t="s">
        <v>13</v>
      </c>
      <c r="C601" s="2" t="s">
        <v>1346</v>
      </c>
      <c r="D601" t="s">
        <v>288</v>
      </c>
      <c r="E601" t="s">
        <v>1347</v>
      </c>
      <c r="F601" t="s">
        <v>17</v>
      </c>
      <c r="G601" t="s">
        <v>17</v>
      </c>
      <c r="H601" t="s">
        <v>218</v>
      </c>
      <c r="I601">
        <v>2017</v>
      </c>
      <c r="J601">
        <v>5</v>
      </c>
      <c r="L601" t="s">
        <v>291</v>
      </c>
      <c r="P601" s="6"/>
      <c r="Q601" s="6"/>
    </row>
    <row r="602" spans="1:17">
      <c r="A602" t="s">
        <v>2262</v>
      </c>
      <c r="B602" t="s">
        <v>13</v>
      </c>
      <c r="C602" s="2" t="s">
        <v>1348</v>
      </c>
      <c r="D602" t="s">
        <v>288</v>
      </c>
      <c r="E602" t="s">
        <v>1349</v>
      </c>
      <c r="F602" t="s">
        <v>17</v>
      </c>
      <c r="G602" t="s">
        <v>17</v>
      </c>
      <c r="H602" t="s">
        <v>218</v>
      </c>
      <c r="I602">
        <v>2017</v>
      </c>
      <c r="J602">
        <v>1</v>
      </c>
      <c r="L602" t="s">
        <v>291</v>
      </c>
      <c r="P602" s="6"/>
      <c r="Q602" s="6"/>
    </row>
    <row r="603" spans="1:17">
      <c r="A603" t="s">
        <v>2262</v>
      </c>
      <c r="B603" t="s">
        <v>13</v>
      </c>
      <c r="C603" s="2" t="s">
        <v>1350</v>
      </c>
      <c r="D603" t="s">
        <v>288</v>
      </c>
      <c r="E603" t="s">
        <v>1351</v>
      </c>
      <c r="F603" t="s">
        <v>17</v>
      </c>
      <c r="G603" t="s">
        <v>17</v>
      </c>
      <c r="H603" t="s">
        <v>218</v>
      </c>
      <c r="I603">
        <v>2017</v>
      </c>
      <c r="J603">
        <v>4</v>
      </c>
      <c r="L603" t="s">
        <v>291</v>
      </c>
      <c r="P603" s="6"/>
      <c r="Q603" s="6"/>
    </row>
    <row r="604" spans="1:17">
      <c r="A604" t="s">
        <v>2262</v>
      </c>
      <c r="B604" t="s">
        <v>13</v>
      </c>
      <c r="C604" s="2" t="s">
        <v>1352</v>
      </c>
      <c r="D604" t="s">
        <v>288</v>
      </c>
      <c r="E604" t="s">
        <v>1353</v>
      </c>
      <c r="F604" t="s">
        <v>17</v>
      </c>
      <c r="G604" t="s">
        <v>17</v>
      </c>
      <c r="H604" t="s">
        <v>218</v>
      </c>
      <c r="I604">
        <v>2017</v>
      </c>
      <c r="J604">
        <v>6</v>
      </c>
      <c r="L604" t="s">
        <v>291</v>
      </c>
      <c r="P604" s="6"/>
      <c r="Q604" s="6"/>
    </row>
    <row r="605" spans="1:17">
      <c r="B605" t="s">
        <v>13</v>
      </c>
      <c r="C605" s="2" t="s">
        <v>1354</v>
      </c>
      <c r="D605" t="s">
        <v>681</v>
      </c>
      <c r="E605" t="s">
        <v>1355</v>
      </c>
      <c r="F605" t="s">
        <v>17</v>
      </c>
      <c r="G605" t="s">
        <v>17</v>
      </c>
      <c r="H605" t="s">
        <v>77</v>
      </c>
      <c r="I605">
        <v>2017</v>
      </c>
      <c r="J605">
        <v>4</v>
      </c>
      <c r="L605" t="s">
        <v>39</v>
      </c>
      <c r="P605" s="6"/>
      <c r="Q605" s="6"/>
    </row>
    <row r="606" spans="1:17">
      <c r="A606" t="s">
        <v>2262</v>
      </c>
      <c r="B606" t="s">
        <v>13</v>
      </c>
      <c r="C606" s="2" t="s">
        <v>1356</v>
      </c>
      <c r="D606" t="s">
        <v>288</v>
      </c>
      <c r="E606" t="s">
        <v>1357</v>
      </c>
      <c r="F606" t="s">
        <v>17</v>
      </c>
      <c r="G606" t="s">
        <v>17</v>
      </c>
      <c r="H606" t="s">
        <v>218</v>
      </c>
      <c r="I606">
        <v>2017</v>
      </c>
      <c r="J606">
        <v>5</v>
      </c>
      <c r="L606" t="s">
        <v>291</v>
      </c>
      <c r="P606" s="6"/>
      <c r="Q606" s="6"/>
    </row>
    <row r="607" spans="1:17">
      <c r="B607" t="s">
        <v>13</v>
      </c>
      <c r="C607" s="2" t="s">
        <v>1358</v>
      </c>
      <c r="D607" t="s">
        <v>1081</v>
      </c>
      <c r="E607" t="s">
        <v>1359</v>
      </c>
      <c r="F607" t="s">
        <v>17</v>
      </c>
      <c r="G607" t="s">
        <v>17</v>
      </c>
      <c r="H607" t="s">
        <v>1360</v>
      </c>
      <c r="I607">
        <v>2017</v>
      </c>
      <c r="L607" t="s">
        <v>308</v>
      </c>
      <c r="P607" s="6"/>
      <c r="Q607" s="6"/>
    </row>
    <row r="608" spans="1:17">
      <c r="B608" t="s">
        <v>13</v>
      </c>
      <c r="C608" s="2" t="s">
        <v>1361</v>
      </c>
      <c r="D608" t="s">
        <v>1362</v>
      </c>
      <c r="E608" t="s">
        <v>1363</v>
      </c>
      <c r="F608" t="s">
        <v>224</v>
      </c>
      <c r="G608" t="s">
        <v>225</v>
      </c>
      <c r="H608" t="s">
        <v>1364</v>
      </c>
      <c r="I608">
        <v>2017</v>
      </c>
      <c r="J608">
        <v>5</v>
      </c>
      <c r="L608" t="s">
        <v>19</v>
      </c>
      <c r="P608" s="6"/>
      <c r="Q608" s="6"/>
    </row>
    <row r="609" spans="1:17">
      <c r="B609" t="s">
        <v>13</v>
      </c>
      <c r="C609" s="2" t="s">
        <v>1365</v>
      </c>
      <c r="D609" t="s">
        <v>1081</v>
      </c>
      <c r="E609" t="s">
        <v>1366</v>
      </c>
      <c r="F609" t="s">
        <v>17</v>
      </c>
      <c r="G609" t="s">
        <v>17</v>
      </c>
      <c r="H609" t="s">
        <v>1360</v>
      </c>
      <c r="I609">
        <v>2017</v>
      </c>
      <c r="L609" t="s">
        <v>308</v>
      </c>
      <c r="P609" s="6"/>
      <c r="Q609" s="6"/>
    </row>
    <row r="610" spans="1:17">
      <c r="B610" t="s">
        <v>13</v>
      </c>
      <c r="C610" s="2" t="s">
        <v>1367</v>
      </c>
      <c r="D610" t="s">
        <v>1081</v>
      </c>
      <c r="E610" t="s">
        <v>1368</v>
      </c>
      <c r="F610" t="s">
        <v>87</v>
      </c>
      <c r="G610" t="s">
        <v>635</v>
      </c>
      <c r="H610" t="s">
        <v>1369</v>
      </c>
      <c r="I610">
        <v>2017</v>
      </c>
      <c r="L610" t="s">
        <v>308</v>
      </c>
      <c r="P610" s="6"/>
      <c r="Q610" s="6"/>
    </row>
    <row r="611" spans="1:17">
      <c r="B611" t="s">
        <v>13</v>
      </c>
      <c r="C611" s="2" t="s">
        <v>1370</v>
      </c>
      <c r="D611" t="s">
        <v>95</v>
      </c>
      <c r="E611" t="s">
        <v>1371</v>
      </c>
      <c r="F611" t="s">
        <v>55</v>
      </c>
      <c r="G611" t="s">
        <v>56</v>
      </c>
      <c r="H611" t="s">
        <v>1245</v>
      </c>
      <c r="I611">
        <v>2017</v>
      </c>
      <c r="L611" t="s">
        <v>115</v>
      </c>
      <c r="P611" s="6"/>
      <c r="Q611" s="6"/>
    </row>
    <row r="612" spans="1:17">
      <c r="B612" t="s">
        <v>13</v>
      </c>
      <c r="C612" s="2" t="s">
        <v>1372</v>
      </c>
      <c r="D612" t="s">
        <v>1373</v>
      </c>
      <c r="E612" t="s">
        <v>1374</v>
      </c>
      <c r="F612" t="s">
        <v>17</v>
      </c>
      <c r="G612" t="s">
        <v>17</v>
      </c>
      <c r="H612" t="s">
        <v>1375</v>
      </c>
      <c r="I612">
        <v>2017</v>
      </c>
      <c r="J612">
        <v>7</v>
      </c>
      <c r="L612" t="s">
        <v>308</v>
      </c>
      <c r="P612" s="6"/>
      <c r="Q612" s="6"/>
    </row>
    <row r="613" spans="1:17">
      <c r="A613" t="s">
        <v>2262</v>
      </c>
      <c r="B613" t="s">
        <v>13</v>
      </c>
      <c r="C613" s="2" t="s">
        <v>1376</v>
      </c>
      <c r="D613" t="s">
        <v>100</v>
      </c>
      <c r="E613" t="s">
        <v>1377</v>
      </c>
      <c r="F613" t="s">
        <v>17</v>
      </c>
      <c r="G613" t="s">
        <v>17</v>
      </c>
      <c r="H613" t="s">
        <v>77</v>
      </c>
      <c r="I613">
        <v>2017</v>
      </c>
      <c r="L613" t="s">
        <v>102</v>
      </c>
      <c r="P613" s="6"/>
      <c r="Q613" s="6"/>
    </row>
    <row r="614" spans="1:17">
      <c r="B614" t="s">
        <v>13</v>
      </c>
      <c r="C614" s="2" t="s">
        <v>1378</v>
      </c>
      <c r="D614" t="s">
        <v>1379</v>
      </c>
      <c r="E614" t="s">
        <v>1380</v>
      </c>
      <c r="F614" t="s">
        <v>17</v>
      </c>
      <c r="G614" t="s">
        <v>17</v>
      </c>
      <c r="H614" t="s">
        <v>1381</v>
      </c>
      <c r="I614">
        <v>2017</v>
      </c>
      <c r="L614" t="s">
        <v>308</v>
      </c>
      <c r="P614" s="6"/>
      <c r="Q614" s="6"/>
    </row>
    <row r="615" spans="1:17">
      <c r="B615" t="s">
        <v>13</v>
      </c>
      <c r="C615" s="2" t="s">
        <v>1382</v>
      </c>
      <c r="D615" t="s">
        <v>1383</v>
      </c>
      <c r="E615" t="s">
        <v>1384</v>
      </c>
      <c r="F615" t="s">
        <v>120</v>
      </c>
      <c r="G615" t="s">
        <v>120</v>
      </c>
      <c r="H615" t="s">
        <v>1385</v>
      </c>
      <c r="I615">
        <v>2017</v>
      </c>
      <c r="J615">
        <v>10</v>
      </c>
      <c r="L615" t="s">
        <v>1386</v>
      </c>
      <c r="P615" s="6"/>
      <c r="Q615" s="6"/>
    </row>
    <row r="616" spans="1:17">
      <c r="B616" t="s">
        <v>13</v>
      </c>
      <c r="C616" s="2" t="s">
        <v>1387</v>
      </c>
      <c r="D616" t="s">
        <v>1383</v>
      </c>
      <c r="E616" t="s">
        <v>1388</v>
      </c>
      <c r="F616" t="s">
        <v>120</v>
      </c>
      <c r="G616" t="s">
        <v>120</v>
      </c>
      <c r="H616" t="s">
        <v>1389</v>
      </c>
      <c r="I616">
        <v>2017</v>
      </c>
      <c r="J616">
        <v>8</v>
      </c>
      <c r="L616" t="s">
        <v>1386</v>
      </c>
      <c r="P616" s="6"/>
      <c r="Q616" s="6"/>
    </row>
    <row r="617" spans="1:17">
      <c r="B617" t="s">
        <v>13</v>
      </c>
      <c r="C617" s="2" t="s">
        <v>1390</v>
      </c>
      <c r="D617" t="s">
        <v>1067</v>
      </c>
      <c r="E617" t="s">
        <v>1391</v>
      </c>
      <c r="F617" t="s">
        <v>17</v>
      </c>
      <c r="G617" t="s">
        <v>17</v>
      </c>
      <c r="H617" t="s">
        <v>786</v>
      </c>
      <c r="I617">
        <v>2017</v>
      </c>
      <c r="J617">
        <v>10</v>
      </c>
      <c r="L617" t="s">
        <v>308</v>
      </c>
      <c r="P617" s="6"/>
      <c r="Q617" s="6"/>
    </row>
    <row r="618" spans="1:17">
      <c r="B618" t="s">
        <v>13</v>
      </c>
      <c r="C618" s="2" t="s">
        <v>1392</v>
      </c>
      <c r="D618" t="s">
        <v>203</v>
      </c>
      <c r="E618" t="s">
        <v>1393</v>
      </c>
      <c r="F618" t="s">
        <v>17</v>
      </c>
      <c r="G618" t="s">
        <v>17</v>
      </c>
      <c r="H618" t="s">
        <v>1394</v>
      </c>
      <c r="I618">
        <v>2017</v>
      </c>
      <c r="J618">
        <v>8</v>
      </c>
      <c r="L618" t="s">
        <v>206</v>
      </c>
      <c r="P618" s="6"/>
      <c r="Q618" s="6"/>
    </row>
    <row r="619" spans="1:17">
      <c r="A619" t="s">
        <v>2262</v>
      </c>
      <c r="B619" t="s">
        <v>13</v>
      </c>
      <c r="C619" s="2" t="s">
        <v>1395</v>
      </c>
      <c r="D619" t="s">
        <v>1396</v>
      </c>
      <c r="E619" t="s">
        <v>1397</v>
      </c>
      <c r="F619" t="s">
        <v>17</v>
      </c>
      <c r="G619" t="s">
        <v>17</v>
      </c>
      <c r="H619" t="s">
        <v>1398</v>
      </c>
      <c r="I619">
        <v>2017</v>
      </c>
      <c r="J619">
        <v>9</v>
      </c>
      <c r="L619" t="s">
        <v>1399</v>
      </c>
      <c r="P619" s="6"/>
      <c r="Q619" s="6"/>
    </row>
    <row r="620" spans="1:17">
      <c r="B620" t="s">
        <v>13</v>
      </c>
      <c r="C620" s="2" t="s">
        <v>1400</v>
      </c>
      <c r="D620" t="s">
        <v>95</v>
      </c>
      <c r="E620" t="s">
        <v>1401</v>
      </c>
      <c r="F620" t="s">
        <v>55</v>
      </c>
      <c r="G620" t="s">
        <v>56</v>
      </c>
      <c r="H620" t="s">
        <v>1245</v>
      </c>
      <c r="I620">
        <v>2017</v>
      </c>
      <c r="L620" t="s">
        <v>1246</v>
      </c>
      <c r="P620" s="6"/>
      <c r="Q620" s="6"/>
    </row>
    <row r="621" spans="1:17">
      <c r="B621" t="s">
        <v>13</v>
      </c>
      <c r="C621" s="2" t="s">
        <v>1402</v>
      </c>
      <c r="D621" t="s">
        <v>600</v>
      </c>
      <c r="E621" t="s">
        <v>1403</v>
      </c>
      <c r="F621" t="s">
        <v>55</v>
      </c>
      <c r="G621" t="s">
        <v>56</v>
      </c>
      <c r="H621" t="s">
        <v>1194</v>
      </c>
      <c r="I621">
        <v>2017</v>
      </c>
      <c r="L621" t="s">
        <v>19</v>
      </c>
      <c r="P621" s="6"/>
      <c r="Q621" s="6"/>
    </row>
    <row r="622" spans="1:17">
      <c r="B622" t="s">
        <v>13</v>
      </c>
      <c r="C622" s="2" t="s">
        <v>1404</v>
      </c>
      <c r="D622" t="s">
        <v>1405</v>
      </c>
      <c r="E622" t="s">
        <v>1406</v>
      </c>
      <c r="F622" t="s">
        <v>17</v>
      </c>
      <c r="G622" t="s">
        <v>17</v>
      </c>
      <c r="H622" t="s">
        <v>77</v>
      </c>
      <c r="I622">
        <v>2017</v>
      </c>
      <c r="L622" t="s">
        <v>19</v>
      </c>
      <c r="P622" s="6"/>
      <c r="Q622" s="6"/>
    </row>
    <row r="623" spans="1:17">
      <c r="B623" t="s">
        <v>13</v>
      </c>
      <c r="C623" s="2" t="s">
        <v>1407</v>
      </c>
      <c r="D623" t="s">
        <v>95</v>
      </c>
      <c r="E623" t="s">
        <v>1408</v>
      </c>
      <c r="F623" t="s">
        <v>55</v>
      </c>
      <c r="G623" t="s">
        <v>56</v>
      </c>
      <c r="H623" t="s">
        <v>1409</v>
      </c>
      <c r="I623">
        <v>2017</v>
      </c>
      <c r="L623" t="s">
        <v>723</v>
      </c>
      <c r="P623" s="6"/>
      <c r="Q623" s="6"/>
    </row>
    <row r="624" spans="1:17">
      <c r="A624" t="s">
        <v>2262</v>
      </c>
      <c r="B624" t="s">
        <v>13</v>
      </c>
      <c r="C624" s="2" t="s">
        <v>1410</v>
      </c>
      <c r="D624" t="s">
        <v>100</v>
      </c>
      <c r="E624" t="s">
        <v>1411</v>
      </c>
      <c r="F624" t="s">
        <v>17</v>
      </c>
      <c r="G624" t="s">
        <v>17</v>
      </c>
      <c r="H624" t="s">
        <v>1232</v>
      </c>
      <c r="I624">
        <v>2017</v>
      </c>
      <c r="L624" t="s">
        <v>102</v>
      </c>
      <c r="P624" s="6"/>
      <c r="Q624" s="6"/>
    </row>
    <row r="625" spans="1:17">
      <c r="B625" t="s">
        <v>13</v>
      </c>
      <c r="C625" s="2" t="s">
        <v>1412</v>
      </c>
      <c r="D625" t="s">
        <v>95</v>
      </c>
      <c r="E625" t="s">
        <v>1413</v>
      </c>
      <c r="F625" t="s">
        <v>55</v>
      </c>
      <c r="G625" t="s">
        <v>56</v>
      </c>
      <c r="H625" t="s">
        <v>1245</v>
      </c>
      <c r="I625">
        <v>2017</v>
      </c>
      <c r="L625" t="s">
        <v>862</v>
      </c>
      <c r="P625" s="6"/>
      <c r="Q625" s="6"/>
    </row>
    <row r="626" spans="1:17">
      <c r="B626" t="s">
        <v>13</v>
      </c>
      <c r="C626" s="2" t="s">
        <v>1414</v>
      </c>
      <c r="D626" t="s">
        <v>1223</v>
      </c>
      <c r="E626" t="s">
        <v>1415</v>
      </c>
      <c r="F626" t="s">
        <v>55</v>
      </c>
      <c r="G626" t="s">
        <v>56</v>
      </c>
      <c r="H626" t="s">
        <v>1416</v>
      </c>
      <c r="I626">
        <v>2017</v>
      </c>
      <c r="L626" t="s">
        <v>19</v>
      </c>
      <c r="P626" s="6"/>
      <c r="Q626" s="6"/>
    </row>
    <row r="627" spans="1:17">
      <c r="A627" t="s">
        <v>2262</v>
      </c>
      <c r="B627" t="s">
        <v>13</v>
      </c>
      <c r="C627" s="2" t="s">
        <v>1417</v>
      </c>
      <c r="D627" t="s">
        <v>288</v>
      </c>
      <c r="E627" t="s">
        <v>1418</v>
      </c>
      <c r="F627" t="s">
        <v>17</v>
      </c>
      <c r="G627" t="s">
        <v>17</v>
      </c>
      <c r="H627" t="s">
        <v>218</v>
      </c>
      <c r="I627">
        <v>2017</v>
      </c>
      <c r="J627">
        <v>5</v>
      </c>
      <c r="L627" t="s">
        <v>291</v>
      </c>
      <c r="P627" s="6"/>
      <c r="Q627" s="6"/>
    </row>
    <row r="628" spans="1:17">
      <c r="B628" t="s">
        <v>13</v>
      </c>
      <c r="C628" s="2" t="s">
        <v>1419</v>
      </c>
      <c r="D628" t="s">
        <v>1420</v>
      </c>
      <c r="E628" t="s">
        <v>1421</v>
      </c>
      <c r="F628" t="s">
        <v>140</v>
      </c>
      <c r="G628" t="s">
        <v>140</v>
      </c>
      <c r="H628" t="s">
        <v>1422</v>
      </c>
      <c r="I628">
        <v>2017</v>
      </c>
      <c r="L628" t="s">
        <v>115</v>
      </c>
      <c r="P628" s="6"/>
      <c r="Q628" s="6"/>
    </row>
    <row r="629" spans="1:17">
      <c r="B629" t="s">
        <v>13</v>
      </c>
      <c r="C629" s="2" t="s">
        <v>1423</v>
      </c>
      <c r="D629" t="s">
        <v>288</v>
      </c>
      <c r="E629" t="s">
        <v>1424</v>
      </c>
      <c r="F629" t="s">
        <v>17</v>
      </c>
      <c r="G629" t="s">
        <v>17</v>
      </c>
      <c r="H629" t="s">
        <v>218</v>
      </c>
      <c r="I629">
        <v>2017</v>
      </c>
      <c r="J629">
        <v>5</v>
      </c>
      <c r="L629" t="s">
        <v>291</v>
      </c>
      <c r="P629" s="6"/>
      <c r="Q629" s="6"/>
    </row>
    <row r="630" spans="1:17">
      <c r="B630" t="s">
        <v>13</v>
      </c>
      <c r="C630" s="2" t="s">
        <v>1425</v>
      </c>
      <c r="D630" t="s">
        <v>95</v>
      </c>
      <c r="E630" t="s">
        <v>1426</v>
      </c>
      <c r="F630" t="s">
        <v>55</v>
      </c>
      <c r="G630" t="s">
        <v>97</v>
      </c>
      <c r="H630" t="s">
        <v>98</v>
      </c>
      <c r="I630">
        <v>2017</v>
      </c>
      <c r="L630" t="s">
        <v>71</v>
      </c>
      <c r="P630" s="6"/>
      <c r="Q630" s="6"/>
    </row>
    <row r="631" spans="1:17">
      <c r="B631" t="s">
        <v>13</v>
      </c>
      <c r="C631" s="2" t="s">
        <v>1427</v>
      </c>
      <c r="D631" t="s">
        <v>725</v>
      </c>
      <c r="E631" t="s">
        <v>1428</v>
      </c>
      <c r="F631" t="s">
        <v>17</v>
      </c>
      <c r="G631" t="s">
        <v>17</v>
      </c>
      <c r="H631" t="s">
        <v>727</v>
      </c>
      <c r="I631">
        <v>2017</v>
      </c>
      <c r="L631" t="s">
        <v>23</v>
      </c>
      <c r="P631" s="6"/>
      <c r="Q631" s="6"/>
    </row>
    <row r="632" spans="1:17">
      <c r="B632" t="s">
        <v>13</v>
      </c>
      <c r="C632" s="2" t="s">
        <v>1429</v>
      </c>
      <c r="D632" t="s">
        <v>1081</v>
      </c>
      <c r="E632" t="s">
        <v>1430</v>
      </c>
      <c r="F632" t="s">
        <v>17</v>
      </c>
      <c r="G632" t="s">
        <v>17</v>
      </c>
      <c r="H632" t="s">
        <v>1431</v>
      </c>
      <c r="I632">
        <v>2017</v>
      </c>
      <c r="L632" t="s">
        <v>308</v>
      </c>
      <c r="P632" s="6"/>
      <c r="Q632" s="6"/>
    </row>
    <row r="633" spans="1:17">
      <c r="A633" t="s">
        <v>2262</v>
      </c>
      <c r="B633" t="s">
        <v>13</v>
      </c>
      <c r="C633" s="2" t="s">
        <v>1432</v>
      </c>
      <c r="D633" t="s">
        <v>1433</v>
      </c>
      <c r="E633" t="s">
        <v>1434</v>
      </c>
      <c r="F633" t="s">
        <v>17</v>
      </c>
      <c r="G633" t="s">
        <v>17</v>
      </c>
      <c r="H633" t="s">
        <v>74</v>
      </c>
      <c r="I633">
        <v>2017</v>
      </c>
      <c r="J633">
        <v>11</v>
      </c>
      <c r="L633" t="s">
        <v>291</v>
      </c>
      <c r="P633" s="6"/>
      <c r="Q633" s="6"/>
    </row>
    <row r="634" spans="1:17">
      <c r="A634" t="s">
        <v>2262</v>
      </c>
      <c r="B634" t="s">
        <v>13</v>
      </c>
      <c r="C634" s="2" t="s">
        <v>1435</v>
      </c>
      <c r="D634" t="s">
        <v>1433</v>
      </c>
      <c r="E634" t="s">
        <v>1436</v>
      </c>
      <c r="F634" t="s">
        <v>17</v>
      </c>
      <c r="G634" t="s">
        <v>17</v>
      </c>
      <c r="H634" t="s">
        <v>77</v>
      </c>
      <c r="I634">
        <v>2017</v>
      </c>
      <c r="J634">
        <v>11</v>
      </c>
      <c r="L634" t="s">
        <v>291</v>
      </c>
      <c r="P634" s="6"/>
      <c r="Q634" s="6"/>
    </row>
    <row r="635" spans="1:17">
      <c r="A635" t="s">
        <v>2262</v>
      </c>
      <c r="B635" t="s">
        <v>13</v>
      </c>
      <c r="C635" s="2" t="s">
        <v>1437</v>
      </c>
      <c r="D635" t="s">
        <v>1433</v>
      </c>
      <c r="E635" t="s">
        <v>1438</v>
      </c>
      <c r="F635" t="s">
        <v>17</v>
      </c>
      <c r="G635" t="s">
        <v>17</v>
      </c>
      <c r="H635" t="s">
        <v>74</v>
      </c>
      <c r="I635">
        <v>2017</v>
      </c>
      <c r="J635">
        <v>11</v>
      </c>
      <c r="L635" t="s">
        <v>291</v>
      </c>
      <c r="P635" s="6"/>
      <c r="Q635" s="6"/>
    </row>
    <row r="636" spans="1:17">
      <c r="B636" t="s">
        <v>13</v>
      </c>
      <c r="C636" s="2" t="s">
        <v>1439</v>
      </c>
      <c r="D636" t="s">
        <v>1405</v>
      </c>
      <c r="E636" t="s">
        <v>1440</v>
      </c>
      <c r="F636" t="s">
        <v>17</v>
      </c>
      <c r="G636" t="s">
        <v>17</v>
      </c>
      <c r="H636" t="s">
        <v>77</v>
      </c>
      <c r="I636">
        <v>2017</v>
      </c>
      <c r="L636" t="s">
        <v>19</v>
      </c>
      <c r="P636" s="6"/>
      <c r="Q636" s="6"/>
    </row>
    <row r="637" spans="1:17">
      <c r="B637" t="s">
        <v>13</v>
      </c>
      <c r="C637" s="2">
        <v>1801565</v>
      </c>
      <c r="D637" t="s">
        <v>15</v>
      </c>
      <c r="E637" t="s">
        <v>1441</v>
      </c>
      <c r="F637" t="s">
        <v>17</v>
      </c>
      <c r="G637" t="s">
        <v>17</v>
      </c>
      <c r="H637" t="s">
        <v>77</v>
      </c>
      <c r="I637">
        <v>2017</v>
      </c>
      <c r="L637" t="s">
        <v>19</v>
      </c>
      <c r="P637" s="6"/>
      <c r="Q637" s="6"/>
    </row>
    <row r="638" spans="1:17">
      <c r="B638" t="s">
        <v>13</v>
      </c>
      <c r="C638" s="2" t="s">
        <v>1442</v>
      </c>
      <c r="D638" t="s">
        <v>1443</v>
      </c>
      <c r="E638" t="s">
        <v>1444</v>
      </c>
      <c r="F638" t="s">
        <v>17</v>
      </c>
      <c r="G638" t="s">
        <v>17</v>
      </c>
      <c r="H638" t="s">
        <v>77</v>
      </c>
      <c r="I638">
        <v>2017</v>
      </c>
      <c r="L638" t="s">
        <v>82</v>
      </c>
      <c r="P638" s="6"/>
      <c r="Q638" s="6"/>
    </row>
    <row r="639" spans="1:17">
      <c r="B639" t="s">
        <v>13</v>
      </c>
      <c r="C639" s="2" t="s">
        <v>1445</v>
      </c>
      <c r="D639" t="s">
        <v>203</v>
      </c>
      <c r="E639" t="s">
        <v>1446</v>
      </c>
      <c r="F639" t="s">
        <v>17</v>
      </c>
      <c r="G639" t="s">
        <v>17</v>
      </c>
      <c r="H639" t="s">
        <v>1447</v>
      </c>
      <c r="I639">
        <v>2017</v>
      </c>
      <c r="J639">
        <v>3</v>
      </c>
      <c r="L639" t="s">
        <v>206</v>
      </c>
      <c r="P639" s="6"/>
      <c r="Q639" s="6"/>
    </row>
    <row r="640" spans="1:17">
      <c r="B640" t="s">
        <v>13</v>
      </c>
      <c r="C640" s="2" t="s">
        <v>1448</v>
      </c>
      <c r="D640" t="s">
        <v>1163</v>
      </c>
      <c r="E640" t="s">
        <v>1449</v>
      </c>
      <c r="F640" t="s">
        <v>55</v>
      </c>
      <c r="G640" t="s">
        <v>56</v>
      </c>
      <c r="H640" t="s">
        <v>1165</v>
      </c>
      <c r="I640">
        <v>2017</v>
      </c>
      <c r="J640">
        <v>3</v>
      </c>
      <c r="L640" t="s">
        <v>19</v>
      </c>
      <c r="P640" s="6"/>
      <c r="Q640" s="6"/>
    </row>
    <row r="641" spans="2:17">
      <c r="B641" t="s">
        <v>13</v>
      </c>
      <c r="C641" s="2" t="s">
        <v>1450</v>
      </c>
      <c r="D641" t="s">
        <v>689</v>
      </c>
      <c r="E641" t="s">
        <v>1451</v>
      </c>
      <c r="F641" t="s">
        <v>17</v>
      </c>
      <c r="G641" t="s">
        <v>17</v>
      </c>
      <c r="H641" t="s">
        <v>218</v>
      </c>
      <c r="I641">
        <v>2017</v>
      </c>
      <c r="L641" t="s">
        <v>308</v>
      </c>
      <c r="P641" s="6"/>
      <c r="Q641" s="6"/>
    </row>
    <row r="642" spans="2:17">
      <c r="B642" t="s">
        <v>13</v>
      </c>
      <c r="C642" s="2" t="s">
        <v>1452</v>
      </c>
      <c r="D642" t="s">
        <v>1443</v>
      </c>
      <c r="E642" t="s">
        <v>1453</v>
      </c>
      <c r="F642" t="s">
        <v>17</v>
      </c>
      <c r="G642" t="s">
        <v>17</v>
      </c>
      <c r="H642" t="s">
        <v>77</v>
      </c>
      <c r="I642">
        <v>2017</v>
      </c>
      <c r="L642" t="s">
        <v>82</v>
      </c>
      <c r="P642" s="6"/>
      <c r="Q642" s="6"/>
    </row>
    <row r="643" spans="2:17">
      <c r="B643" t="s">
        <v>13</v>
      </c>
      <c r="C643" s="2" t="s">
        <v>1454</v>
      </c>
      <c r="D643" t="s">
        <v>95</v>
      </c>
      <c r="E643" t="s">
        <v>1455</v>
      </c>
      <c r="F643" t="s">
        <v>55</v>
      </c>
      <c r="G643" t="s">
        <v>56</v>
      </c>
      <c r="H643" t="s">
        <v>1245</v>
      </c>
      <c r="I643">
        <v>2017</v>
      </c>
      <c r="L643" t="s">
        <v>43</v>
      </c>
      <c r="P643" s="6"/>
      <c r="Q643" s="6"/>
    </row>
    <row r="644" spans="2:17">
      <c r="B644" t="s">
        <v>13</v>
      </c>
      <c r="C644" s="2" t="s">
        <v>1456</v>
      </c>
      <c r="D644" t="s">
        <v>95</v>
      </c>
      <c r="E644" t="s">
        <v>1457</v>
      </c>
      <c r="F644" t="s">
        <v>55</v>
      </c>
      <c r="G644" t="s">
        <v>97</v>
      </c>
      <c r="H644" t="s">
        <v>1336</v>
      </c>
      <c r="I644">
        <v>2017</v>
      </c>
      <c r="L644" t="s">
        <v>425</v>
      </c>
      <c r="P644" s="6"/>
      <c r="Q644" s="6"/>
    </row>
    <row r="645" spans="2:17">
      <c r="B645" t="s">
        <v>13</v>
      </c>
      <c r="C645" s="2" t="s">
        <v>1458</v>
      </c>
      <c r="D645" t="s">
        <v>1081</v>
      </c>
      <c r="E645" t="s">
        <v>1459</v>
      </c>
      <c r="F645" t="s">
        <v>55</v>
      </c>
      <c r="G645" t="s">
        <v>56</v>
      </c>
      <c r="H645" t="s">
        <v>1083</v>
      </c>
      <c r="I645">
        <v>2017</v>
      </c>
      <c r="L645" t="s">
        <v>308</v>
      </c>
      <c r="P645" s="6"/>
      <c r="Q645" s="6"/>
    </row>
    <row r="646" spans="2:17">
      <c r="B646" t="s">
        <v>13</v>
      </c>
      <c r="C646" s="2" t="s">
        <v>1460</v>
      </c>
      <c r="D646" t="s">
        <v>1461</v>
      </c>
      <c r="E646" t="s">
        <v>1462</v>
      </c>
      <c r="F646" t="s">
        <v>55</v>
      </c>
      <c r="G646" t="s">
        <v>56</v>
      </c>
      <c r="H646" t="s">
        <v>1463</v>
      </c>
      <c r="I646">
        <v>2017</v>
      </c>
      <c r="L646" t="s">
        <v>19</v>
      </c>
      <c r="P646" s="6"/>
      <c r="Q646" s="6"/>
    </row>
    <row r="647" spans="2:17">
      <c r="B647" t="s">
        <v>13</v>
      </c>
      <c r="C647" s="2" t="s">
        <v>1464</v>
      </c>
      <c r="D647" t="s">
        <v>1081</v>
      </c>
      <c r="E647" t="s">
        <v>1465</v>
      </c>
      <c r="F647" t="s">
        <v>55</v>
      </c>
      <c r="G647" t="s">
        <v>56</v>
      </c>
      <c r="H647" t="s">
        <v>1083</v>
      </c>
      <c r="I647">
        <v>2017</v>
      </c>
      <c r="L647" t="s">
        <v>308</v>
      </c>
      <c r="P647" s="6"/>
      <c r="Q647" s="6"/>
    </row>
    <row r="648" spans="2:17">
      <c r="B648" t="s">
        <v>13</v>
      </c>
      <c r="C648" s="2" t="s">
        <v>1466</v>
      </c>
      <c r="D648" t="s">
        <v>95</v>
      </c>
      <c r="E648" t="s">
        <v>1467</v>
      </c>
      <c r="F648" t="s">
        <v>55</v>
      </c>
      <c r="G648" t="s">
        <v>56</v>
      </c>
      <c r="H648" t="s">
        <v>1468</v>
      </c>
      <c r="I648">
        <v>2017</v>
      </c>
      <c r="L648" t="s">
        <v>425</v>
      </c>
      <c r="P648" s="6"/>
      <c r="Q648" s="6"/>
    </row>
    <row r="649" spans="2:17">
      <c r="B649" t="s">
        <v>13</v>
      </c>
      <c r="C649" s="2" t="s">
        <v>1469</v>
      </c>
      <c r="D649" t="s">
        <v>1470</v>
      </c>
      <c r="E649" t="s">
        <v>1471</v>
      </c>
      <c r="F649" t="s">
        <v>87</v>
      </c>
      <c r="G649" t="s">
        <v>87</v>
      </c>
      <c r="H649" t="s">
        <v>1472</v>
      </c>
      <c r="I649">
        <v>2017</v>
      </c>
      <c r="L649" t="s">
        <v>43</v>
      </c>
      <c r="P649" s="6"/>
      <c r="Q649" s="6"/>
    </row>
    <row r="650" spans="2:17">
      <c r="B650" t="s">
        <v>13</v>
      </c>
      <c r="C650" s="2" t="s">
        <v>1473</v>
      </c>
      <c r="D650" t="s">
        <v>689</v>
      </c>
      <c r="E650" t="s">
        <v>1474</v>
      </c>
      <c r="F650" t="s">
        <v>120</v>
      </c>
      <c r="G650" t="s">
        <v>336</v>
      </c>
      <c r="H650" t="s">
        <v>1475</v>
      </c>
      <c r="I650">
        <v>2017</v>
      </c>
      <c r="J650">
        <v>4</v>
      </c>
      <c r="L650" t="s">
        <v>308</v>
      </c>
      <c r="P650" s="6"/>
      <c r="Q650" s="6"/>
    </row>
    <row r="651" spans="2:17">
      <c r="B651" t="s">
        <v>13</v>
      </c>
      <c r="C651" s="2" t="s">
        <v>1476</v>
      </c>
      <c r="D651" t="s">
        <v>1223</v>
      </c>
      <c r="E651" t="s">
        <v>1477</v>
      </c>
      <c r="F651" t="s">
        <v>140</v>
      </c>
      <c r="G651" t="s">
        <v>141</v>
      </c>
      <c r="H651" t="s">
        <v>1478</v>
      </c>
      <c r="I651">
        <v>2017</v>
      </c>
      <c r="L651" t="s">
        <v>19</v>
      </c>
      <c r="P651" s="6"/>
      <c r="Q651" s="6"/>
    </row>
    <row r="652" spans="2:17">
      <c r="B652" t="s">
        <v>21</v>
      </c>
      <c r="C652" s="2"/>
      <c r="E652" t="s">
        <v>1479</v>
      </c>
      <c r="F652" t="s">
        <v>17</v>
      </c>
      <c r="G652" t="s">
        <v>17</v>
      </c>
      <c r="I652" s="5">
        <v>2017</v>
      </c>
      <c r="L652" t="s">
        <v>23</v>
      </c>
      <c r="P652" s="6"/>
      <c r="Q652" s="6"/>
    </row>
    <row r="653" spans="2:17">
      <c r="B653" t="s">
        <v>21</v>
      </c>
      <c r="C653" s="2"/>
      <c r="E653" t="s">
        <v>1480</v>
      </c>
      <c r="F653" t="s">
        <v>17</v>
      </c>
      <c r="G653" t="s">
        <v>17</v>
      </c>
      <c r="I653" s="5">
        <v>2017</v>
      </c>
      <c r="L653" t="s">
        <v>23</v>
      </c>
      <c r="P653" s="6"/>
      <c r="Q653" s="6"/>
    </row>
    <row r="654" spans="2:17">
      <c r="B654" t="s">
        <v>21</v>
      </c>
      <c r="C654" s="2"/>
      <c r="E654" t="s">
        <v>1481</v>
      </c>
      <c r="F654" t="s">
        <v>17</v>
      </c>
      <c r="G654" t="s">
        <v>17</v>
      </c>
      <c r="I654" s="5">
        <v>2017</v>
      </c>
      <c r="L654" t="s">
        <v>23</v>
      </c>
      <c r="P654" s="6"/>
      <c r="Q654" s="6"/>
    </row>
    <row r="655" spans="2:17">
      <c r="B655" t="s">
        <v>21</v>
      </c>
      <c r="C655" s="2"/>
      <c r="E655" t="s">
        <v>1482</v>
      </c>
      <c r="F655" t="s">
        <v>17</v>
      </c>
      <c r="G655" t="s">
        <v>17</v>
      </c>
      <c r="I655" s="5">
        <v>2017</v>
      </c>
      <c r="L655" t="s">
        <v>23</v>
      </c>
      <c r="P655" s="6"/>
      <c r="Q655" s="6"/>
    </row>
    <row r="656" spans="2:17">
      <c r="B656" t="s">
        <v>21</v>
      </c>
      <c r="C656" s="2"/>
      <c r="E656" t="s">
        <v>1483</v>
      </c>
      <c r="F656" t="s">
        <v>17</v>
      </c>
      <c r="G656" t="s">
        <v>17</v>
      </c>
      <c r="I656" s="5">
        <v>2017</v>
      </c>
      <c r="L656" t="s">
        <v>23</v>
      </c>
      <c r="P656" s="6"/>
      <c r="Q656" s="6"/>
    </row>
    <row r="657" spans="2:17">
      <c r="B657" t="s">
        <v>21</v>
      </c>
      <c r="C657" s="2"/>
      <c r="E657" t="s">
        <v>1484</v>
      </c>
      <c r="F657" t="s">
        <v>17</v>
      </c>
      <c r="G657" t="s">
        <v>17</v>
      </c>
      <c r="I657" s="5">
        <v>2017</v>
      </c>
      <c r="L657" t="s">
        <v>23</v>
      </c>
      <c r="P657" s="6"/>
      <c r="Q657" s="6"/>
    </row>
    <row r="658" spans="2:17">
      <c r="B658" t="s">
        <v>21</v>
      </c>
      <c r="C658" s="2"/>
      <c r="E658" t="s">
        <v>1485</v>
      </c>
      <c r="F658" t="s">
        <v>17</v>
      </c>
      <c r="G658" t="s">
        <v>17</v>
      </c>
      <c r="I658" s="5">
        <v>2017</v>
      </c>
      <c r="L658" t="s">
        <v>23</v>
      </c>
      <c r="P658" s="6"/>
      <c r="Q658" s="6"/>
    </row>
    <row r="659" spans="2:17">
      <c r="B659" t="s">
        <v>13</v>
      </c>
      <c r="C659" s="2" t="s">
        <v>1486</v>
      </c>
      <c r="D659" t="s">
        <v>1487</v>
      </c>
      <c r="E659" t="s">
        <v>1488</v>
      </c>
      <c r="F659" t="s">
        <v>224</v>
      </c>
      <c r="G659" t="s">
        <v>225</v>
      </c>
      <c r="H659" t="s">
        <v>1489</v>
      </c>
      <c r="I659">
        <v>2018</v>
      </c>
      <c r="J659">
        <v>9</v>
      </c>
      <c r="L659" t="s">
        <v>19</v>
      </c>
      <c r="P659" s="6"/>
      <c r="Q659" s="6"/>
    </row>
    <row r="660" spans="2:17">
      <c r="B660" t="s">
        <v>13</v>
      </c>
      <c r="C660" s="2" t="s">
        <v>1490</v>
      </c>
      <c r="D660" t="s">
        <v>1491</v>
      </c>
      <c r="E660" t="s">
        <v>1492</v>
      </c>
      <c r="F660" t="s">
        <v>120</v>
      </c>
      <c r="G660" t="s">
        <v>336</v>
      </c>
      <c r="H660" t="s">
        <v>1493</v>
      </c>
      <c r="I660">
        <v>2018</v>
      </c>
      <c r="J660">
        <v>1</v>
      </c>
      <c r="L660" t="s">
        <v>82</v>
      </c>
      <c r="P660" s="6"/>
      <c r="Q660" s="6"/>
    </row>
    <row r="661" spans="2:17">
      <c r="B661" t="s">
        <v>13</v>
      </c>
      <c r="C661" s="2" t="s">
        <v>1494</v>
      </c>
      <c r="D661" t="s">
        <v>1196</v>
      </c>
      <c r="E661" t="s">
        <v>1495</v>
      </c>
      <c r="F661" t="s">
        <v>17</v>
      </c>
      <c r="G661" t="s">
        <v>17</v>
      </c>
      <c r="H661" t="s">
        <v>1496</v>
      </c>
      <c r="I661">
        <v>2018</v>
      </c>
      <c r="L661" t="s">
        <v>102</v>
      </c>
      <c r="P661" s="6"/>
      <c r="Q661" s="6"/>
    </row>
    <row r="662" spans="2:17">
      <c r="B662" t="s">
        <v>13</v>
      </c>
      <c r="C662" s="2" t="s">
        <v>1497</v>
      </c>
      <c r="D662" t="s">
        <v>725</v>
      </c>
      <c r="E662" t="s">
        <v>1498</v>
      </c>
      <c r="F662" t="s">
        <v>17</v>
      </c>
      <c r="G662" t="s">
        <v>17</v>
      </c>
      <c r="H662" t="s">
        <v>727</v>
      </c>
      <c r="I662">
        <v>2018</v>
      </c>
      <c r="L662" t="s">
        <v>23</v>
      </c>
      <c r="P662" s="6"/>
      <c r="Q662" s="6"/>
    </row>
    <row r="663" spans="2:17">
      <c r="B663" t="s">
        <v>13</v>
      </c>
      <c r="C663" s="2" t="s">
        <v>1499</v>
      </c>
      <c r="D663" t="s">
        <v>725</v>
      </c>
      <c r="E663" t="s">
        <v>1500</v>
      </c>
      <c r="F663" t="s">
        <v>17</v>
      </c>
      <c r="G663" t="s">
        <v>17</v>
      </c>
      <c r="H663" t="s">
        <v>727</v>
      </c>
      <c r="I663">
        <v>2018</v>
      </c>
      <c r="L663" t="s">
        <v>23</v>
      </c>
      <c r="P663" s="6"/>
      <c r="Q663" s="6"/>
    </row>
    <row r="664" spans="2:17">
      <c r="B664" t="s">
        <v>13</v>
      </c>
      <c r="C664" s="2" t="s">
        <v>1501</v>
      </c>
      <c r="D664" t="s">
        <v>1502</v>
      </c>
      <c r="E664" t="s">
        <v>1503</v>
      </c>
      <c r="F664" t="s">
        <v>17</v>
      </c>
      <c r="G664" t="s">
        <v>17</v>
      </c>
      <c r="H664" t="s">
        <v>218</v>
      </c>
      <c r="I664">
        <v>2018</v>
      </c>
      <c r="J664">
        <v>11</v>
      </c>
      <c r="L664" t="s">
        <v>1504</v>
      </c>
      <c r="P664" s="6"/>
      <c r="Q664" s="6"/>
    </row>
    <row r="665" spans="2:17">
      <c r="B665" t="s">
        <v>13</v>
      </c>
      <c r="C665" s="2" t="s">
        <v>1505</v>
      </c>
      <c r="D665" t="s">
        <v>1502</v>
      </c>
      <c r="E665" t="s">
        <v>1506</v>
      </c>
      <c r="F665" t="s">
        <v>17</v>
      </c>
      <c r="G665" t="s">
        <v>17</v>
      </c>
      <c r="H665" t="s">
        <v>218</v>
      </c>
      <c r="I665">
        <v>2018</v>
      </c>
      <c r="J665">
        <v>11</v>
      </c>
      <c r="L665" t="s">
        <v>1504</v>
      </c>
      <c r="P665" s="6"/>
      <c r="Q665" s="6"/>
    </row>
    <row r="666" spans="2:17">
      <c r="B666" t="s">
        <v>13</v>
      </c>
      <c r="C666" s="2" t="s">
        <v>1507</v>
      </c>
      <c r="D666" t="s">
        <v>1502</v>
      </c>
      <c r="E666" t="s">
        <v>1508</v>
      </c>
      <c r="F666" t="s">
        <v>17</v>
      </c>
      <c r="G666" t="s">
        <v>17</v>
      </c>
      <c r="H666" t="s">
        <v>218</v>
      </c>
      <c r="I666">
        <v>2018</v>
      </c>
      <c r="J666">
        <v>11</v>
      </c>
      <c r="L666" t="s">
        <v>1504</v>
      </c>
      <c r="P666" s="6"/>
      <c r="Q666" s="6"/>
    </row>
    <row r="667" spans="2:17">
      <c r="B667" t="s">
        <v>13</v>
      </c>
      <c r="C667" s="2" t="s">
        <v>1509</v>
      </c>
      <c r="D667" t="s">
        <v>1502</v>
      </c>
      <c r="E667" t="s">
        <v>1510</v>
      </c>
      <c r="F667" t="s">
        <v>17</v>
      </c>
      <c r="G667" t="s">
        <v>17</v>
      </c>
      <c r="H667" t="s">
        <v>218</v>
      </c>
      <c r="I667">
        <v>2018</v>
      </c>
      <c r="J667">
        <v>11</v>
      </c>
      <c r="L667" t="s">
        <v>1504</v>
      </c>
      <c r="P667" s="6"/>
      <c r="Q667" s="6"/>
    </row>
    <row r="668" spans="2:17">
      <c r="B668" t="s">
        <v>13</v>
      </c>
      <c r="C668" s="2" t="s">
        <v>1511</v>
      </c>
      <c r="D668" t="s">
        <v>1491</v>
      </c>
      <c r="E668" t="s">
        <v>1512</v>
      </c>
      <c r="F668" t="s">
        <v>17</v>
      </c>
      <c r="G668" t="s">
        <v>17</v>
      </c>
      <c r="H668" t="s">
        <v>218</v>
      </c>
      <c r="I668">
        <v>2018</v>
      </c>
      <c r="J668">
        <v>11</v>
      </c>
      <c r="L668" t="s">
        <v>82</v>
      </c>
      <c r="P668" s="6"/>
      <c r="Q668" s="6"/>
    </row>
    <row r="669" spans="2:17">
      <c r="B669" t="s">
        <v>13</v>
      </c>
      <c r="C669" s="2" t="s">
        <v>1513</v>
      </c>
      <c r="D669" t="s">
        <v>725</v>
      </c>
      <c r="E669" t="s">
        <v>1514</v>
      </c>
      <c r="F669" t="s">
        <v>17</v>
      </c>
      <c r="G669" t="s">
        <v>17</v>
      </c>
      <c r="H669" t="s">
        <v>727</v>
      </c>
      <c r="I669">
        <v>2018</v>
      </c>
      <c r="L669" t="s">
        <v>23</v>
      </c>
      <c r="P669" s="6"/>
      <c r="Q669" s="6"/>
    </row>
    <row r="670" spans="2:17">
      <c r="B670" t="s">
        <v>13</v>
      </c>
      <c r="C670" s="2" t="s">
        <v>1515</v>
      </c>
      <c r="D670" t="s">
        <v>1516</v>
      </c>
      <c r="E670" t="s">
        <v>1517</v>
      </c>
      <c r="F670" t="s">
        <v>17</v>
      </c>
      <c r="G670" t="s">
        <v>17</v>
      </c>
      <c r="H670" t="s">
        <v>1518</v>
      </c>
      <c r="I670">
        <v>2018</v>
      </c>
      <c r="J670">
        <v>7</v>
      </c>
      <c r="L670" t="s">
        <v>308</v>
      </c>
      <c r="P670" s="6"/>
      <c r="Q670" s="6"/>
    </row>
    <row r="671" spans="2:17">
      <c r="B671" t="s">
        <v>13</v>
      </c>
      <c r="C671" s="2" t="s">
        <v>1519</v>
      </c>
      <c r="D671" t="s">
        <v>53</v>
      </c>
      <c r="E671" t="s">
        <v>1520</v>
      </c>
      <c r="F671" t="s">
        <v>55</v>
      </c>
      <c r="G671" t="s">
        <v>97</v>
      </c>
      <c r="H671" t="s">
        <v>1521</v>
      </c>
      <c r="I671">
        <v>2018</v>
      </c>
      <c r="J671">
        <v>4</v>
      </c>
      <c r="L671" t="s">
        <v>19</v>
      </c>
      <c r="P671" s="6"/>
      <c r="Q671" s="6"/>
    </row>
    <row r="672" spans="2:17">
      <c r="B672" t="s">
        <v>13</v>
      </c>
      <c r="C672" s="2" t="s">
        <v>1522</v>
      </c>
      <c r="D672" t="s">
        <v>725</v>
      </c>
      <c r="E672" t="s">
        <v>1523</v>
      </c>
      <c r="F672" t="s">
        <v>17</v>
      </c>
      <c r="G672" t="s">
        <v>17</v>
      </c>
      <c r="H672" t="s">
        <v>727</v>
      </c>
      <c r="I672">
        <v>2018</v>
      </c>
      <c r="L672" t="s">
        <v>23</v>
      </c>
      <c r="P672" s="6"/>
      <c r="Q672" s="6"/>
    </row>
    <row r="673" spans="1:17">
      <c r="A673" t="s">
        <v>2262</v>
      </c>
      <c r="B673" t="s">
        <v>13</v>
      </c>
      <c r="C673" s="2" t="s">
        <v>1524</v>
      </c>
      <c r="D673" t="s">
        <v>100</v>
      </c>
      <c r="E673" t="s">
        <v>1525</v>
      </c>
      <c r="F673" t="s">
        <v>17</v>
      </c>
      <c r="G673" t="s">
        <v>17</v>
      </c>
      <c r="H673" t="s">
        <v>77</v>
      </c>
      <c r="I673">
        <v>2018</v>
      </c>
      <c r="L673" t="s">
        <v>102</v>
      </c>
      <c r="P673" s="6"/>
      <c r="Q673" s="6"/>
    </row>
    <row r="674" spans="1:17">
      <c r="B674" t="s">
        <v>13</v>
      </c>
      <c r="C674" s="2" t="s">
        <v>1526</v>
      </c>
      <c r="D674" t="s">
        <v>1527</v>
      </c>
      <c r="E674" t="s">
        <v>1528</v>
      </c>
      <c r="F674" t="s">
        <v>1529</v>
      </c>
      <c r="G674" t="s">
        <v>1529</v>
      </c>
      <c r="H674" t="s">
        <v>1530</v>
      </c>
      <c r="I674">
        <v>2018</v>
      </c>
      <c r="J674">
        <v>11</v>
      </c>
      <c r="L674" t="s">
        <v>425</v>
      </c>
      <c r="P674" s="6"/>
      <c r="Q674" s="6"/>
    </row>
    <row r="675" spans="1:17">
      <c r="B675" t="s">
        <v>13</v>
      </c>
      <c r="C675" s="2" t="s">
        <v>1531</v>
      </c>
      <c r="D675" t="s">
        <v>1527</v>
      </c>
      <c r="E675" t="s">
        <v>1532</v>
      </c>
      <c r="F675" t="s">
        <v>1529</v>
      </c>
      <c r="G675" t="s">
        <v>1529</v>
      </c>
      <c r="H675" t="s">
        <v>1530</v>
      </c>
      <c r="I675">
        <v>2018</v>
      </c>
      <c r="J675">
        <v>11</v>
      </c>
      <c r="L675" t="s">
        <v>425</v>
      </c>
      <c r="P675" s="6"/>
      <c r="Q675" s="6"/>
    </row>
    <row r="676" spans="1:17">
      <c r="A676" t="s">
        <v>2262</v>
      </c>
      <c r="B676" t="s">
        <v>13</v>
      </c>
      <c r="C676" s="2">
        <v>23</v>
      </c>
      <c r="D676" t="s">
        <v>1207</v>
      </c>
      <c r="E676" t="s">
        <v>1533</v>
      </c>
      <c r="F676" t="s">
        <v>17</v>
      </c>
      <c r="G676" t="s">
        <v>17</v>
      </c>
      <c r="H676" t="s">
        <v>1209</v>
      </c>
      <c r="I676">
        <v>2018</v>
      </c>
      <c r="L676" t="s">
        <v>438</v>
      </c>
      <c r="P676" s="6"/>
      <c r="Q676" s="6"/>
    </row>
    <row r="677" spans="1:17">
      <c r="B677" t="s">
        <v>13</v>
      </c>
      <c r="C677" s="2" t="s">
        <v>1534</v>
      </c>
      <c r="D677" t="s">
        <v>53</v>
      </c>
      <c r="E677" t="s">
        <v>1535</v>
      </c>
      <c r="F677" t="s">
        <v>179</v>
      </c>
      <c r="G677" t="s">
        <v>180</v>
      </c>
      <c r="H677" t="s">
        <v>180</v>
      </c>
      <c r="I677">
        <v>2018</v>
      </c>
      <c r="J677">
        <v>1</v>
      </c>
      <c r="L677" t="s">
        <v>19</v>
      </c>
      <c r="P677" s="6"/>
      <c r="Q677" s="6"/>
    </row>
    <row r="678" spans="1:17">
      <c r="B678" t="s">
        <v>13</v>
      </c>
      <c r="C678" s="2" t="s">
        <v>1536</v>
      </c>
      <c r="D678" t="s">
        <v>1537</v>
      </c>
      <c r="E678" t="s">
        <v>1538</v>
      </c>
      <c r="F678" t="s">
        <v>179</v>
      </c>
      <c r="G678" t="s">
        <v>1539</v>
      </c>
      <c r="H678" t="s">
        <v>1540</v>
      </c>
      <c r="I678">
        <v>2018</v>
      </c>
      <c r="J678">
        <v>6</v>
      </c>
      <c r="L678" t="s">
        <v>19</v>
      </c>
      <c r="P678" s="6"/>
      <c r="Q678" s="6"/>
    </row>
    <row r="679" spans="1:17">
      <c r="B679" t="s">
        <v>13</v>
      </c>
      <c r="C679" s="2" t="s">
        <v>1541</v>
      </c>
      <c r="D679" t="s">
        <v>1196</v>
      </c>
      <c r="E679" t="s">
        <v>1542</v>
      </c>
      <c r="F679" t="s">
        <v>17</v>
      </c>
      <c r="G679" t="s">
        <v>17</v>
      </c>
      <c r="H679" t="s">
        <v>1543</v>
      </c>
      <c r="I679">
        <v>2018</v>
      </c>
      <c r="L679" t="s">
        <v>102</v>
      </c>
      <c r="P679" s="6"/>
      <c r="Q679" s="6"/>
    </row>
    <row r="680" spans="1:17">
      <c r="B680" t="s">
        <v>13</v>
      </c>
      <c r="C680" s="2" t="s">
        <v>1544</v>
      </c>
      <c r="D680" t="s">
        <v>1196</v>
      </c>
      <c r="E680" t="s">
        <v>1545</v>
      </c>
      <c r="F680" t="s">
        <v>17</v>
      </c>
      <c r="G680" t="s">
        <v>17</v>
      </c>
      <c r="H680" t="s">
        <v>1546</v>
      </c>
      <c r="I680">
        <v>2018</v>
      </c>
      <c r="L680" t="s">
        <v>102</v>
      </c>
      <c r="P680" s="6"/>
      <c r="Q680" s="6"/>
    </row>
    <row r="681" spans="1:17">
      <c r="A681" t="s">
        <v>2262</v>
      </c>
      <c r="B681" t="s">
        <v>13</v>
      </c>
      <c r="C681" s="2" t="s">
        <v>1547</v>
      </c>
      <c r="D681" t="s">
        <v>725</v>
      </c>
      <c r="E681" t="s">
        <v>1548</v>
      </c>
      <c r="F681" t="s">
        <v>17</v>
      </c>
      <c r="G681" t="s">
        <v>17</v>
      </c>
      <c r="H681" t="s">
        <v>727</v>
      </c>
      <c r="I681">
        <v>2018</v>
      </c>
      <c r="L681" t="s">
        <v>23</v>
      </c>
      <c r="P681" s="6"/>
      <c r="Q681" s="6"/>
    </row>
    <row r="682" spans="1:17">
      <c r="A682" t="s">
        <v>2262</v>
      </c>
      <c r="B682" t="s">
        <v>13</v>
      </c>
      <c r="C682" s="2" t="s">
        <v>1549</v>
      </c>
      <c r="D682" t="s">
        <v>1433</v>
      </c>
      <c r="E682" t="s">
        <v>1550</v>
      </c>
      <c r="F682" t="s">
        <v>17</v>
      </c>
      <c r="G682" t="s">
        <v>17</v>
      </c>
      <c r="H682" t="s">
        <v>156</v>
      </c>
      <c r="I682">
        <v>2018</v>
      </c>
      <c r="J682">
        <v>8</v>
      </c>
      <c r="L682" t="s">
        <v>291</v>
      </c>
      <c r="P682" s="6"/>
      <c r="Q682" s="6"/>
    </row>
    <row r="683" spans="1:17">
      <c r="A683" t="s">
        <v>2262</v>
      </c>
      <c r="B683" t="s">
        <v>13</v>
      </c>
      <c r="C683" s="2" t="s">
        <v>1551</v>
      </c>
      <c r="D683" t="s">
        <v>689</v>
      </c>
      <c r="E683" t="s">
        <v>1552</v>
      </c>
      <c r="F683" t="s">
        <v>17</v>
      </c>
      <c r="G683" t="s">
        <v>17</v>
      </c>
      <c r="H683" t="s">
        <v>218</v>
      </c>
      <c r="I683">
        <v>2018</v>
      </c>
      <c r="L683" t="s">
        <v>308</v>
      </c>
      <c r="P683" s="6"/>
      <c r="Q683" s="6"/>
    </row>
    <row r="684" spans="1:17">
      <c r="B684" t="s">
        <v>13</v>
      </c>
      <c r="C684" s="2" t="s">
        <v>434</v>
      </c>
      <c r="D684" t="s">
        <v>1553</v>
      </c>
      <c r="E684" t="s">
        <v>1554</v>
      </c>
      <c r="F684" t="s">
        <v>17</v>
      </c>
      <c r="G684" t="s">
        <v>17</v>
      </c>
      <c r="H684" t="s">
        <v>201</v>
      </c>
      <c r="I684">
        <v>2018</v>
      </c>
      <c r="L684" t="s">
        <v>23</v>
      </c>
      <c r="P684" s="6"/>
      <c r="Q684" s="6"/>
    </row>
    <row r="685" spans="1:17">
      <c r="B685" t="s">
        <v>13</v>
      </c>
      <c r="C685" s="2" t="s">
        <v>1555</v>
      </c>
      <c r="D685" t="s">
        <v>1491</v>
      </c>
      <c r="E685" t="s">
        <v>1556</v>
      </c>
      <c r="F685" t="s">
        <v>120</v>
      </c>
      <c r="G685" t="s">
        <v>635</v>
      </c>
      <c r="H685" t="s">
        <v>1557</v>
      </c>
      <c r="I685">
        <v>2018</v>
      </c>
      <c r="J685">
        <v>11</v>
      </c>
      <c r="L685" t="s">
        <v>82</v>
      </c>
      <c r="P685" s="6"/>
      <c r="Q685" s="6"/>
    </row>
    <row r="686" spans="1:17">
      <c r="B686" t="s">
        <v>13</v>
      </c>
      <c r="C686" s="2" t="s">
        <v>1558</v>
      </c>
      <c r="D686" t="s">
        <v>1491</v>
      </c>
      <c r="E686" t="s">
        <v>1559</v>
      </c>
      <c r="F686" t="s">
        <v>120</v>
      </c>
      <c r="G686" t="s">
        <v>635</v>
      </c>
      <c r="H686" t="s">
        <v>1557</v>
      </c>
      <c r="I686">
        <v>2018</v>
      </c>
      <c r="J686">
        <v>1</v>
      </c>
      <c r="L686" t="s">
        <v>82</v>
      </c>
      <c r="P686" s="6"/>
      <c r="Q686" s="6"/>
    </row>
    <row r="687" spans="1:17">
      <c r="B687" t="s">
        <v>13</v>
      </c>
      <c r="C687" s="2" t="s">
        <v>1560</v>
      </c>
      <c r="D687" t="s">
        <v>1362</v>
      </c>
      <c r="E687" t="s">
        <v>1561</v>
      </c>
      <c r="F687" t="s">
        <v>224</v>
      </c>
      <c r="G687" t="s">
        <v>225</v>
      </c>
      <c r="H687" t="s">
        <v>1562</v>
      </c>
      <c r="I687">
        <v>2018</v>
      </c>
      <c r="J687">
        <v>3</v>
      </c>
      <c r="L687" t="s">
        <v>19</v>
      </c>
      <c r="P687" s="6"/>
      <c r="Q687" s="6"/>
    </row>
    <row r="688" spans="1:17">
      <c r="B688" t="s">
        <v>13</v>
      </c>
      <c r="C688" s="2" t="s">
        <v>1563</v>
      </c>
      <c r="D688" t="s">
        <v>1564</v>
      </c>
      <c r="E688" t="s">
        <v>1565</v>
      </c>
      <c r="F688" t="s">
        <v>17</v>
      </c>
      <c r="G688" t="s">
        <v>17</v>
      </c>
      <c r="H688" t="s">
        <v>77</v>
      </c>
      <c r="I688">
        <v>2018</v>
      </c>
      <c r="J688">
        <v>11</v>
      </c>
      <c r="L688" t="s">
        <v>308</v>
      </c>
      <c r="P688" s="6"/>
      <c r="Q688" s="6"/>
    </row>
    <row r="689" spans="1:17">
      <c r="B689" t="s">
        <v>13</v>
      </c>
      <c r="C689" s="2" t="s">
        <v>1566</v>
      </c>
      <c r="D689" t="s">
        <v>1067</v>
      </c>
      <c r="E689" t="s">
        <v>1567</v>
      </c>
      <c r="F689" t="s">
        <v>55</v>
      </c>
      <c r="G689" t="s">
        <v>56</v>
      </c>
      <c r="H689" t="s">
        <v>1083</v>
      </c>
      <c r="I689">
        <v>2018</v>
      </c>
      <c r="L689" t="s">
        <v>308</v>
      </c>
      <c r="P689" s="6"/>
      <c r="Q689" s="6"/>
    </row>
    <row r="690" spans="1:17">
      <c r="B690" t="s">
        <v>13</v>
      </c>
      <c r="C690" s="2" t="s">
        <v>1568</v>
      </c>
      <c r="D690" t="s">
        <v>1081</v>
      </c>
      <c r="E690" t="s">
        <v>1569</v>
      </c>
      <c r="F690" t="s">
        <v>55</v>
      </c>
      <c r="G690" t="s">
        <v>56</v>
      </c>
      <c r="H690" t="s">
        <v>1083</v>
      </c>
      <c r="I690">
        <v>2018</v>
      </c>
      <c r="L690" t="s">
        <v>308</v>
      </c>
      <c r="P690" s="6"/>
      <c r="Q690" s="6"/>
    </row>
    <row r="691" spans="1:17">
      <c r="B691" t="s">
        <v>13</v>
      </c>
      <c r="C691" s="2" t="s">
        <v>1570</v>
      </c>
      <c r="D691" t="s">
        <v>1081</v>
      </c>
      <c r="E691" t="s">
        <v>1571</v>
      </c>
      <c r="F691" t="s">
        <v>55</v>
      </c>
      <c r="G691" t="s">
        <v>56</v>
      </c>
      <c r="H691" t="s">
        <v>1083</v>
      </c>
      <c r="I691">
        <v>2018</v>
      </c>
      <c r="L691" t="s">
        <v>308</v>
      </c>
      <c r="P691" s="6"/>
      <c r="Q691" s="6"/>
    </row>
    <row r="692" spans="1:17">
      <c r="B692" t="s">
        <v>13</v>
      </c>
      <c r="C692" s="2" t="s">
        <v>1572</v>
      </c>
      <c r="D692" t="s">
        <v>689</v>
      </c>
      <c r="E692" t="s">
        <v>1573</v>
      </c>
      <c r="F692" t="s">
        <v>17</v>
      </c>
      <c r="G692" t="s">
        <v>17</v>
      </c>
      <c r="H692" t="s">
        <v>218</v>
      </c>
      <c r="I692">
        <v>2018</v>
      </c>
      <c r="L692" t="s">
        <v>308</v>
      </c>
      <c r="P692" s="6"/>
      <c r="Q692" s="6"/>
    </row>
    <row r="693" spans="1:17">
      <c r="A693" t="s">
        <v>2262</v>
      </c>
      <c r="B693" t="s">
        <v>13</v>
      </c>
      <c r="C693" s="2" t="s">
        <v>1574</v>
      </c>
      <c r="D693" t="s">
        <v>100</v>
      </c>
      <c r="E693" t="s">
        <v>1575</v>
      </c>
      <c r="F693" t="s">
        <v>17</v>
      </c>
      <c r="G693" t="s">
        <v>17</v>
      </c>
      <c r="H693" t="s">
        <v>1543</v>
      </c>
      <c r="I693">
        <v>2018</v>
      </c>
      <c r="L693" t="s">
        <v>102</v>
      </c>
      <c r="P693" s="6"/>
      <c r="Q693" s="6"/>
    </row>
    <row r="694" spans="1:17">
      <c r="B694" t="s">
        <v>13</v>
      </c>
      <c r="C694" s="2" t="s">
        <v>1576</v>
      </c>
      <c r="D694" t="s">
        <v>689</v>
      </c>
      <c r="E694" t="s">
        <v>1577</v>
      </c>
      <c r="F694" t="s">
        <v>120</v>
      </c>
      <c r="G694" t="s">
        <v>336</v>
      </c>
      <c r="H694" t="s">
        <v>1475</v>
      </c>
      <c r="I694">
        <v>2018</v>
      </c>
      <c r="L694" t="s">
        <v>308</v>
      </c>
      <c r="P694" s="6"/>
      <c r="Q694" s="6"/>
    </row>
    <row r="695" spans="1:17">
      <c r="A695" t="s">
        <v>2262</v>
      </c>
      <c r="B695" t="s">
        <v>13</v>
      </c>
      <c r="C695" s="2" t="s">
        <v>1578</v>
      </c>
      <c r="D695" t="s">
        <v>100</v>
      </c>
      <c r="E695" t="s">
        <v>1579</v>
      </c>
      <c r="F695" t="s">
        <v>17</v>
      </c>
      <c r="G695" t="s">
        <v>17</v>
      </c>
      <c r="H695" t="s">
        <v>1232</v>
      </c>
      <c r="I695">
        <v>2018</v>
      </c>
      <c r="L695" t="s">
        <v>102</v>
      </c>
      <c r="P695" s="6"/>
      <c r="Q695" s="6"/>
    </row>
    <row r="696" spans="1:17">
      <c r="A696" t="s">
        <v>2262</v>
      </c>
      <c r="B696" t="s">
        <v>13</v>
      </c>
      <c r="C696" s="2" t="s">
        <v>1580</v>
      </c>
      <c r="D696" t="s">
        <v>1581</v>
      </c>
      <c r="E696" t="s">
        <v>1582</v>
      </c>
      <c r="F696" t="s">
        <v>17</v>
      </c>
      <c r="G696" t="s">
        <v>17</v>
      </c>
      <c r="H696" t="s">
        <v>1583</v>
      </c>
      <c r="I696">
        <v>2018</v>
      </c>
      <c r="J696">
        <v>3</v>
      </c>
      <c r="L696" t="s">
        <v>1584</v>
      </c>
      <c r="P696" s="6"/>
      <c r="Q696" s="6"/>
    </row>
    <row r="697" spans="1:17">
      <c r="B697" t="s">
        <v>13</v>
      </c>
      <c r="C697" s="2" t="s">
        <v>1585</v>
      </c>
      <c r="D697" t="s">
        <v>1586</v>
      </c>
      <c r="E697" t="s">
        <v>1587</v>
      </c>
      <c r="F697" t="s">
        <v>17</v>
      </c>
      <c r="G697" t="s">
        <v>17</v>
      </c>
      <c r="H697" t="s">
        <v>1588</v>
      </c>
      <c r="I697">
        <v>2018</v>
      </c>
      <c r="J697">
        <v>10</v>
      </c>
      <c r="L697" t="s">
        <v>308</v>
      </c>
      <c r="P697" s="6"/>
      <c r="Q697" s="6"/>
    </row>
    <row r="698" spans="1:17">
      <c r="B698" t="s">
        <v>13</v>
      </c>
      <c r="C698" s="2" t="s">
        <v>1589</v>
      </c>
      <c r="D698" t="s">
        <v>1590</v>
      </c>
      <c r="E698" t="s">
        <v>1591</v>
      </c>
      <c r="F698" t="s">
        <v>55</v>
      </c>
      <c r="G698" t="s">
        <v>56</v>
      </c>
      <c r="H698" t="s">
        <v>1592</v>
      </c>
      <c r="I698">
        <v>2018</v>
      </c>
      <c r="L698" t="s">
        <v>115</v>
      </c>
      <c r="P698" s="6"/>
      <c r="Q698" s="6"/>
    </row>
    <row r="699" spans="1:17">
      <c r="B699" t="s">
        <v>13</v>
      </c>
      <c r="C699" s="2" t="s">
        <v>1593</v>
      </c>
      <c r="D699" t="s">
        <v>1067</v>
      </c>
      <c r="E699" t="s">
        <v>1594</v>
      </c>
      <c r="F699" t="s">
        <v>55</v>
      </c>
      <c r="G699" t="s">
        <v>56</v>
      </c>
      <c r="H699" t="s">
        <v>1083</v>
      </c>
      <c r="I699">
        <v>2018</v>
      </c>
      <c r="L699" t="s">
        <v>308</v>
      </c>
      <c r="P699" s="6"/>
      <c r="Q699" s="6"/>
    </row>
    <row r="700" spans="1:17">
      <c r="B700" t="s">
        <v>13</v>
      </c>
      <c r="C700" s="2" t="s">
        <v>1595</v>
      </c>
      <c r="D700" t="s">
        <v>100</v>
      </c>
      <c r="E700" t="s">
        <v>1596</v>
      </c>
      <c r="F700" t="s">
        <v>17</v>
      </c>
      <c r="G700" t="s">
        <v>17</v>
      </c>
      <c r="H700" t="s">
        <v>1232</v>
      </c>
      <c r="I700">
        <v>2018</v>
      </c>
      <c r="L700" t="s">
        <v>102</v>
      </c>
      <c r="P700" s="6"/>
      <c r="Q700" s="6"/>
    </row>
    <row r="701" spans="1:17">
      <c r="B701" t="s">
        <v>13</v>
      </c>
      <c r="C701" s="2" t="s">
        <v>35</v>
      </c>
      <c r="D701" t="s">
        <v>1597</v>
      </c>
      <c r="E701" t="s">
        <v>1598</v>
      </c>
      <c r="F701" t="s">
        <v>17</v>
      </c>
      <c r="G701" t="s">
        <v>17</v>
      </c>
      <c r="H701" t="s">
        <v>111</v>
      </c>
      <c r="I701">
        <v>2018</v>
      </c>
      <c r="J701">
        <v>8</v>
      </c>
      <c r="L701" t="s">
        <v>39</v>
      </c>
      <c r="P701" s="6"/>
      <c r="Q701" s="6"/>
    </row>
    <row r="702" spans="1:17">
      <c r="B702" t="s">
        <v>13</v>
      </c>
      <c r="C702" s="2" t="s">
        <v>1599</v>
      </c>
      <c r="D702" t="s">
        <v>689</v>
      </c>
      <c r="E702" t="s">
        <v>1600</v>
      </c>
      <c r="F702" t="s">
        <v>120</v>
      </c>
      <c r="G702" t="s">
        <v>336</v>
      </c>
      <c r="H702" t="s">
        <v>1475</v>
      </c>
      <c r="I702">
        <v>2018</v>
      </c>
      <c r="L702" t="s">
        <v>308</v>
      </c>
      <c r="P702" s="6"/>
      <c r="Q702" s="6"/>
    </row>
    <row r="703" spans="1:17">
      <c r="B703" t="s">
        <v>13</v>
      </c>
      <c r="C703" s="2" t="s">
        <v>1601</v>
      </c>
      <c r="D703" t="s">
        <v>1527</v>
      </c>
      <c r="E703" t="s">
        <v>1602</v>
      </c>
      <c r="F703" t="s">
        <v>17</v>
      </c>
      <c r="G703" t="s">
        <v>17</v>
      </c>
      <c r="H703" t="s">
        <v>1603</v>
      </c>
      <c r="I703">
        <v>2018</v>
      </c>
      <c r="J703">
        <v>11</v>
      </c>
      <c r="L703" t="s">
        <v>425</v>
      </c>
      <c r="P703" s="6"/>
      <c r="Q703" s="6"/>
    </row>
    <row r="704" spans="1:17">
      <c r="B704" t="s">
        <v>13</v>
      </c>
      <c r="C704" s="2" t="s">
        <v>1604</v>
      </c>
      <c r="D704" t="s">
        <v>1527</v>
      </c>
      <c r="E704" t="s">
        <v>1605</v>
      </c>
      <c r="F704" t="s">
        <v>1529</v>
      </c>
      <c r="G704" t="s">
        <v>1529</v>
      </c>
      <c r="H704" t="s">
        <v>1530</v>
      </c>
      <c r="I704">
        <v>2018</v>
      </c>
      <c r="J704">
        <v>11</v>
      </c>
      <c r="L704" t="s">
        <v>425</v>
      </c>
      <c r="P704" s="6"/>
      <c r="Q704" s="6"/>
    </row>
    <row r="705" spans="1:17">
      <c r="B705" t="s">
        <v>13</v>
      </c>
      <c r="C705" s="2" t="s">
        <v>1606</v>
      </c>
      <c r="D705" t="s">
        <v>1527</v>
      </c>
      <c r="E705" t="s">
        <v>1607</v>
      </c>
      <c r="F705" t="s">
        <v>1529</v>
      </c>
      <c r="G705" t="s">
        <v>1529</v>
      </c>
      <c r="H705" t="s">
        <v>1530</v>
      </c>
      <c r="I705">
        <v>2018</v>
      </c>
      <c r="J705">
        <v>11</v>
      </c>
      <c r="L705" t="s">
        <v>425</v>
      </c>
      <c r="P705" s="6"/>
      <c r="Q705" s="6"/>
    </row>
    <row r="706" spans="1:17">
      <c r="B706" t="s">
        <v>13</v>
      </c>
      <c r="C706" s="2" t="s">
        <v>1608</v>
      </c>
      <c r="D706" t="s">
        <v>689</v>
      </c>
      <c r="E706" t="s">
        <v>1609</v>
      </c>
      <c r="F706" t="s">
        <v>120</v>
      </c>
      <c r="G706" t="s">
        <v>336</v>
      </c>
      <c r="H706" t="s">
        <v>1475</v>
      </c>
      <c r="I706">
        <v>2018</v>
      </c>
      <c r="L706" t="s">
        <v>308</v>
      </c>
      <c r="P706" s="6"/>
      <c r="Q706" s="6"/>
    </row>
    <row r="707" spans="1:17">
      <c r="B707" t="s">
        <v>13</v>
      </c>
      <c r="C707" s="2" t="s">
        <v>1610</v>
      </c>
      <c r="D707" t="s">
        <v>100</v>
      </c>
      <c r="E707" t="s">
        <v>1611</v>
      </c>
      <c r="F707" t="s">
        <v>17</v>
      </c>
      <c r="G707" t="s">
        <v>17</v>
      </c>
      <c r="H707" t="s">
        <v>1232</v>
      </c>
      <c r="I707">
        <v>2018</v>
      </c>
      <c r="L707" t="s">
        <v>102</v>
      </c>
      <c r="P707" s="6"/>
      <c r="Q707" s="6"/>
    </row>
    <row r="708" spans="1:17">
      <c r="B708" t="s">
        <v>13</v>
      </c>
      <c r="C708" s="2" t="s">
        <v>1612</v>
      </c>
      <c r="D708" t="s">
        <v>1613</v>
      </c>
      <c r="E708" t="s">
        <v>1614</v>
      </c>
      <c r="F708" t="s">
        <v>224</v>
      </c>
      <c r="G708" t="s">
        <v>225</v>
      </c>
      <c r="H708" t="s">
        <v>1615</v>
      </c>
      <c r="I708">
        <v>2018</v>
      </c>
      <c r="J708">
        <v>7</v>
      </c>
      <c r="L708" t="s">
        <v>19</v>
      </c>
      <c r="P708" s="6"/>
      <c r="Q708" s="6"/>
    </row>
    <row r="709" spans="1:17">
      <c r="B709" t="s">
        <v>13</v>
      </c>
      <c r="C709" s="2" t="s">
        <v>1616</v>
      </c>
      <c r="D709" t="s">
        <v>1597</v>
      </c>
      <c r="E709" t="s">
        <v>1617</v>
      </c>
      <c r="F709" t="s">
        <v>17</v>
      </c>
      <c r="G709" t="s">
        <v>17</v>
      </c>
      <c r="H709" t="s">
        <v>77</v>
      </c>
      <c r="I709">
        <v>2018</v>
      </c>
      <c r="J709">
        <v>10</v>
      </c>
      <c r="L709" t="s">
        <v>39</v>
      </c>
      <c r="P709" s="6"/>
      <c r="Q709" s="6"/>
    </row>
    <row r="710" spans="1:17">
      <c r="B710" t="s">
        <v>13</v>
      </c>
      <c r="C710" s="2" t="s">
        <v>1618</v>
      </c>
      <c r="D710" t="s">
        <v>1067</v>
      </c>
      <c r="E710" t="s">
        <v>1619</v>
      </c>
      <c r="F710" t="s">
        <v>55</v>
      </c>
      <c r="G710" t="s">
        <v>56</v>
      </c>
      <c r="H710" t="s">
        <v>1083</v>
      </c>
      <c r="I710">
        <v>2018</v>
      </c>
      <c r="L710" t="s">
        <v>308</v>
      </c>
      <c r="P710" s="6"/>
      <c r="Q710" s="6"/>
    </row>
    <row r="711" spans="1:17">
      <c r="B711" t="s">
        <v>13</v>
      </c>
      <c r="C711" s="2" t="s">
        <v>1620</v>
      </c>
      <c r="D711" t="s">
        <v>689</v>
      </c>
      <c r="E711" t="s">
        <v>1621</v>
      </c>
      <c r="F711" t="s">
        <v>120</v>
      </c>
      <c r="G711" t="s">
        <v>336</v>
      </c>
      <c r="H711" t="s">
        <v>1475</v>
      </c>
      <c r="I711">
        <v>2018</v>
      </c>
      <c r="L711" t="s">
        <v>308</v>
      </c>
      <c r="P711" s="6"/>
      <c r="Q711" s="6"/>
    </row>
    <row r="712" spans="1:17">
      <c r="B712" t="s">
        <v>13</v>
      </c>
      <c r="C712" s="2" t="s">
        <v>1622</v>
      </c>
      <c r="D712" t="s">
        <v>600</v>
      </c>
      <c r="E712" t="s">
        <v>1623</v>
      </c>
      <c r="F712" t="s">
        <v>55</v>
      </c>
      <c r="G712" t="s">
        <v>97</v>
      </c>
      <c r="H712" t="s">
        <v>1624</v>
      </c>
      <c r="I712">
        <v>2018</v>
      </c>
      <c r="L712" t="s">
        <v>19</v>
      </c>
      <c r="P712" s="6"/>
      <c r="Q712" s="6"/>
    </row>
    <row r="713" spans="1:17">
      <c r="B713" t="s">
        <v>13</v>
      </c>
      <c r="C713" s="2" t="s">
        <v>1625</v>
      </c>
      <c r="D713" t="s">
        <v>689</v>
      </c>
      <c r="E713" t="s">
        <v>1626</v>
      </c>
      <c r="F713" t="s">
        <v>120</v>
      </c>
      <c r="G713" t="s">
        <v>336</v>
      </c>
      <c r="H713" t="s">
        <v>1475</v>
      </c>
      <c r="I713">
        <v>2018</v>
      </c>
      <c r="L713" t="s">
        <v>308</v>
      </c>
      <c r="P713" s="6"/>
      <c r="Q713" s="6"/>
    </row>
    <row r="714" spans="1:17">
      <c r="A714" t="s">
        <v>2262</v>
      </c>
      <c r="B714" t="s">
        <v>13</v>
      </c>
      <c r="C714" s="2" t="s">
        <v>1627</v>
      </c>
      <c r="D714" t="s">
        <v>100</v>
      </c>
      <c r="E714" t="s">
        <v>1628</v>
      </c>
      <c r="F714" t="s">
        <v>17</v>
      </c>
      <c r="G714" t="s">
        <v>17</v>
      </c>
      <c r="H714" t="s">
        <v>1629</v>
      </c>
      <c r="I714">
        <v>2018</v>
      </c>
      <c r="L714" t="s">
        <v>102</v>
      </c>
      <c r="P714" s="6"/>
      <c r="Q714" s="6"/>
    </row>
    <row r="715" spans="1:17">
      <c r="B715" t="s">
        <v>13</v>
      </c>
      <c r="C715" s="2" t="s">
        <v>1630</v>
      </c>
      <c r="D715" t="s">
        <v>15</v>
      </c>
      <c r="E715" t="s">
        <v>1631</v>
      </c>
      <c r="F715" t="s">
        <v>17</v>
      </c>
      <c r="G715" t="s">
        <v>17</v>
      </c>
      <c r="H715" t="s">
        <v>18</v>
      </c>
      <c r="I715">
        <v>2018</v>
      </c>
      <c r="L715" t="s">
        <v>19</v>
      </c>
      <c r="P715" s="6"/>
      <c r="Q715" s="6"/>
    </row>
    <row r="716" spans="1:17">
      <c r="B716" t="s">
        <v>13</v>
      </c>
      <c r="C716" s="2" t="s">
        <v>1632</v>
      </c>
      <c r="D716" t="s">
        <v>1633</v>
      </c>
      <c r="E716" t="s">
        <v>1634</v>
      </c>
      <c r="F716" t="s">
        <v>17</v>
      </c>
      <c r="G716" t="s">
        <v>17</v>
      </c>
      <c r="H716" t="s">
        <v>1635</v>
      </c>
      <c r="I716">
        <v>2018</v>
      </c>
      <c r="L716" t="s">
        <v>291</v>
      </c>
      <c r="P716" s="6"/>
      <c r="Q716" s="6"/>
    </row>
    <row r="717" spans="1:17">
      <c r="B717" t="s">
        <v>13</v>
      </c>
      <c r="C717" s="2" t="s">
        <v>1636</v>
      </c>
      <c r="D717" t="s">
        <v>689</v>
      </c>
      <c r="E717" t="s">
        <v>1637</v>
      </c>
      <c r="F717" t="s">
        <v>120</v>
      </c>
      <c r="G717" t="s">
        <v>336</v>
      </c>
      <c r="H717" t="s">
        <v>1475</v>
      </c>
      <c r="I717">
        <v>2018</v>
      </c>
      <c r="L717" t="s">
        <v>308</v>
      </c>
      <c r="P717" s="6"/>
      <c r="Q717" s="6"/>
    </row>
    <row r="718" spans="1:17">
      <c r="B718" t="s">
        <v>13</v>
      </c>
      <c r="C718" s="2" t="s">
        <v>1638</v>
      </c>
      <c r="D718" t="s">
        <v>109</v>
      </c>
      <c r="E718" t="s">
        <v>1639</v>
      </c>
      <c r="F718" t="s">
        <v>17</v>
      </c>
      <c r="G718" t="s">
        <v>17</v>
      </c>
      <c r="H718" t="s">
        <v>1496</v>
      </c>
      <c r="I718">
        <v>2018</v>
      </c>
      <c r="J718">
        <v>12</v>
      </c>
      <c r="L718" t="s">
        <v>39</v>
      </c>
      <c r="P718" s="6"/>
      <c r="Q718" s="6"/>
    </row>
    <row r="719" spans="1:17">
      <c r="B719" t="s">
        <v>13</v>
      </c>
      <c r="C719" s="2" t="s">
        <v>1640</v>
      </c>
      <c r="D719" t="s">
        <v>100</v>
      </c>
      <c r="E719" t="s">
        <v>1641</v>
      </c>
      <c r="F719" t="s">
        <v>17</v>
      </c>
      <c r="G719" t="s">
        <v>17</v>
      </c>
      <c r="H719" t="s">
        <v>1232</v>
      </c>
      <c r="I719">
        <v>2018</v>
      </c>
      <c r="L719" t="s">
        <v>102</v>
      </c>
      <c r="P719" s="6"/>
      <c r="Q719" s="6"/>
    </row>
    <row r="720" spans="1:17">
      <c r="B720" t="s">
        <v>13</v>
      </c>
      <c r="C720" s="2" t="s">
        <v>1642</v>
      </c>
      <c r="D720" t="s">
        <v>1643</v>
      </c>
      <c r="E720" t="s">
        <v>1644</v>
      </c>
      <c r="F720" t="s">
        <v>55</v>
      </c>
      <c r="G720" t="s">
        <v>56</v>
      </c>
      <c r="H720" t="s">
        <v>1645</v>
      </c>
      <c r="I720">
        <v>2018</v>
      </c>
      <c r="J720">
        <v>11</v>
      </c>
      <c r="L720" t="s">
        <v>71</v>
      </c>
      <c r="P720" s="6"/>
      <c r="Q720" s="6"/>
    </row>
    <row r="721" spans="2:17">
      <c r="B721" t="s">
        <v>13</v>
      </c>
      <c r="C721" s="2" t="s">
        <v>1646</v>
      </c>
      <c r="D721" t="s">
        <v>15</v>
      </c>
      <c r="E721" t="s">
        <v>1647</v>
      </c>
      <c r="F721" t="s">
        <v>17</v>
      </c>
      <c r="G721" t="s">
        <v>17</v>
      </c>
      <c r="H721" t="s">
        <v>1648</v>
      </c>
      <c r="I721">
        <v>2018</v>
      </c>
      <c r="L721" t="s">
        <v>19</v>
      </c>
      <c r="P721" s="6"/>
      <c r="Q721" s="6"/>
    </row>
    <row r="722" spans="2:17">
      <c r="B722" t="s">
        <v>13</v>
      </c>
      <c r="C722" s="2" t="s">
        <v>434</v>
      </c>
      <c r="D722" t="s">
        <v>1553</v>
      </c>
      <c r="E722" t="s">
        <v>1649</v>
      </c>
      <c r="F722" t="s">
        <v>17</v>
      </c>
      <c r="G722" t="s">
        <v>17</v>
      </c>
      <c r="H722" t="s">
        <v>201</v>
      </c>
      <c r="I722">
        <v>2018</v>
      </c>
      <c r="L722" t="s">
        <v>23</v>
      </c>
      <c r="P722" s="6"/>
      <c r="Q722" s="6"/>
    </row>
    <row r="723" spans="2:17">
      <c r="B723" t="s">
        <v>13</v>
      </c>
      <c r="C723" s="2" t="s">
        <v>1650</v>
      </c>
      <c r="D723" t="s">
        <v>1613</v>
      </c>
      <c r="E723" t="s">
        <v>1651</v>
      </c>
      <c r="F723" t="s">
        <v>224</v>
      </c>
      <c r="G723" t="s">
        <v>225</v>
      </c>
      <c r="H723" t="s">
        <v>1652</v>
      </c>
      <c r="I723">
        <v>2018</v>
      </c>
      <c r="J723">
        <v>7</v>
      </c>
      <c r="L723" t="s">
        <v>19</v>
      </c>
      <c r="P723" s="6"/>
      <c r="Q723" s="6"/>
    </row>
    <row r="724" spans="2:17">
      <c r="B724" t="s">
        <v>13</v>
      </c>
      <c r="C724" s="2" t="s">
        <v>1653</v>
      </c>
      <c r="D724" t="s">
        <v>1654</v>
      </c>
      <c r="E724" t="s">
        <v>1655</v>
      </c>
      <c r="F724" t="s">
        <v>17</v>
      </c>
      <c r="G724" t="s">
        <v>17</v>
      </c>
      <c r="H724" t="s">
        <v>156</v>
      </c>
      <c r="I724">
        <v>2018</v>
      </c>
      <c r="L724" t="s">
        <v>19</v>
      </c>
      <c r="P724" s="6"/>
      <c r="Q724" s="6"/>
    </row>
    <row r="725" spans="2:17">
      <c r="B725" t="s">
        <v>13</v>
      </c>
      <c r="C725" s="2" t="s">
        <v>1656</v>
      </c>
      <c r="D725" t="s">
        <v>1067</v>
      </c>
      <c r="E725" t="s">
        <v>1657</v>
      </c>
      <c r="F725" t="s">
        <v>55</v>
      </c>
      <c r="G725" t="s">
        <v>56</v>
      </c>
      <c r="H725" t="s">
        <v>1083</v>
      </c>
      <c r="I725">
        <v>2018</v>
      </c>
      <c r="L725" t="s">
        <v>308</v>
      </c>
      <c r="P725" s="6"/>
      <c r="Q725" s="6"/>
    </row>
    <row r="726" spans="2:17">
      <c r="B726" t="s">
        <v>13</v>
      </c>
      <c r="C726" s="2" t="s">
        <v>1658</v>
      </c>
      <c r="D726" t="s">
        <v>15</v>
      </c>
      <c r="E726" t="s">
        <v>1659</v>
      </c>
      <c r="F726" t="s">
        <v>17</v>
      </c>
      <c r="G726" t="s">
        <v>17</v>
      </c>
      <c r="H726" t="s">
        <v>1648</v>
      </c>
      <c r="I726">
        <v>2018</v>
      </c>
      <c r="L726" t="s">
        <v>19</v>
      </c>
      <c r="P726" s="6"/>
      <c r="Q726" s="6"/>
    </row>
    <row r="727" spans="2:17">
      <c r="B727" t="s">
        <v>13</v>
      </c>
      <c r="C727" s="2" t="s">
        <v>1660</v>
      </c>
      <c r="D727" t="s">
        <v>1661</v>
      </c>
      <c r="E727" t="s">
        <v>1662</v>
      </c>
      <c r="F727" t="s">
        <v>17</v>
      </c>
      <c r="G727" t="s">
        <v>17</v>
      </c>
      <c r="H727" t="s">
        <v>218</v>
      </c>
      <c r="I727">
        <v>2018</v>
      </c>
      <c r="J727">
        <v>2</v>
      </c>
      <c r="L727" t="s">
        <v>1663</v>
      </c>
      <c r="P727" s="6"/>
      <c r="Q727" s="6"/>
    </row>
    <row r="728" spans="2:17">
      <c r="B728" t="s">
        <v>13</v>
      </c>
      <c r="C728" s="2" t="s">
        <v>1664</v>
      </c>
      <c r="D728" t="s">
        <v>1196</v>
      </c>
      <c r="E728" t="s">
        <v>1665</v>
      </c>
      <c r="F728" t="s">
        <v>17</v>
      </c>
      <c r="G728" t="s">
        <v>17</v>
      </c>
      <c r="H728" t="s">
        <v>1496</v>
      </c>
      <c r="I728">
        <v>2018</v>
      </c>
      <c r="L728" t="s">
        <v>102</v>
      </c>
      <c r="P728" s="6"/>
      <c r="Q728" s="6"/>
    </row>
    <row r="729" spans="2:17">
      <c r="B729" t="s">
        <v>13</v>
      </c>
      <c r="C729" s="2" t="s">
        <v>1666</v>
      </c>
      <c r="D729" t="s">
        <v>1590</v>
      </c>
      <c r="E729" t="s">
        <v>1667</v>
      </c>
      <c r="F729" t="s">
        <v>55</v>
      </c>
      <c r="G729" t="s">
        <v>56</v>
      </c>
      <c r="H729" t="s">
        <v>1592</v>
      </c>
      <c r="I729">
        <v>2018</v>
      </c>
      <c r="L729" t="s">
        <v>115</v>
      </c>
      <c r="P729" s="6"/>
      <c r="Q729" s="6"/>
    </row>
    <row r="730" spans="2:17">
      <c r="B730" t="s">
        <v>13</v>
      </c>
      <c r="C730" s="2" t="s">
        <v>1668</v>
      </c>
      <c r="D730" t="s">
        <v>1081</v>
      </c>
      <c r="E730" t="s">
        <v>1669</v>
      </c>
      <c r="F730" t="s">
        <v>55</v>
      </c>
      <c r="G730" t="s">
        <v>56</v>
      </c>
      <c r="H730" t="s">
        <v>1083</v>
      </c>
      <c r="I730">
        <v>2018</v>
      </c>
      <c r="L730" t="s">
        <v>308</v>
      </c>
      <c r="P730" s="6"/>
      <c r="Q730" s="6"/>
    </row>
    <row r="731" spans="2:17">
      <c r="B731" t="s">
        <v>13</v>
      </c>
      <c r="C731" s="2" t="s">
        <v>1670</v>
      </c>
      <c r="D731" t="s">
        <v>1581</v>
      </c>
      <c r="E731" t="s">
        <v>1671</v>
      </c>
      <c r="F731" t="s">
        <v>17</v>
      </c>
      <c r="G731" t="s">
        <v>17</v>
      </c>
      <c r="H731" t="s">
        <v>218</v>
      </c>
      <c r="I731">
        <v>2018</v>
      </c>
      <c r="J731">
        <v>12</v>
      </c>
      <c r="L731" t="s">
        <v>1584</v>
      </c>
      <c r="P731" s="6"/>
      <c r="Q731" s="6"/>
    </row>
    <row r="732" spans="2:17">
      <c r="B732" t="s">
        <v>13</v>
      </c>
      <c r="C732" s="2" t="s">
        <v>1672</v>
      </c>
      <c r="D732" t="s">
        <v>1673</v>
      </c>
      <c r="E732" t="s">
        <v>1674</v>
      </c>
      <c r="F732" t="s">
        <v>55</v>
      </c>
      <c r="G732" t="s">
        <v>56</v>
      </c>
      <c r="H732" t="s">
        <v>1675</v>
      </c>
      <c r="I732">
        <v>2018</v>
      </c>
      <c r="L732" t="s">
        <v>438</v>
      </c>
      <c r="P732" s="6"/>
      <c r="Q732" s="6"/>
    </row>
    <row r="733" spans="2:17">
      <c r="B733" t="s">
        <v>13</v>
      </c>
      <c r="C733" s="2" t="s">
        <v>1676</v>
      </c>
      <c r="D733" t="s">
        <v>1081</v>
      </c>
      <c r="E733" t="s">
        <v>1677</v>
      </c>
      <c r="F733" t="s">
        <v>17</v>
      </c>
      <c r="G733" t="s">
        <v>17</v>
      </c>
      <c r="H733" t="s">
        <v>1129</v>
      </c>
      <c r="I733">
        <v>2018</v>
      </c>
      <c r="L733" t="s">
        <v>308</v>
      </c>
      <c r="P733" s="6"/>
      <c r="Q733" s="6"/>
    </row>
    <row r="734" spans="2:17">
      <c r="B734" t="s">
        <v>13</v>
      </c>
      <c r="C734" s="2" t="s">
        <v>1678</v>
      </c>
      <c r="D734" t="s">
        <v>1679</v>
      </c>
      <c r="E734" t="s">
        <v>1680</v>
      </c>
      <c r="F734" t="s">
        <v>55</v>
      </c>
      <c r="G734" t="s">
        <v>240</v>
      </c>
      <c r="H734" t="s">
        <v>1681</v>
      </c>
      <c r="I734">
        <v>2018</v>
      </c>
      <c r="L734" t="s">
        <v>43</v>
      </c>
      <c r="P734" s="6"/>
      <c r="Q734" s="6"/>
    </row>
    <row r="735" spans="2:17">
      <c r="B735" t="s">
        <v>13</v>
      </c>
      <c r="C735" s="2" t="s">
        <v>1682</v>
      </c>
      <c r="D735" t="s">
        <v>1683</v>
      </c>
      <c r="E735" t="s">
        <v>1684</v>
      </c>
      <c r="F735" t="s">
        <v>224</v>
      </c>
      <c r="G735" t="s">
        <v>225</v>
      </c>
      <c r="H735" t="s">
        <v>1685</v>
      </c>
      <c r="I735">
        <v>2018</v>
      </c>
      <c r="J735">
        <v>10</v>
      </c>
      <c r="L735" t="s">
        <v>19</v>
      </c>
      <c r="P735" s="6"/>
      <c r="Q735" s="6"/>
    </row>
    <row r="736" spans="2:17">
      <c r="B736" t="s">
        <v>13</v>
      </c>
      <c r="C736" s="2" t="s">
        <v>1686</v>
      </c>
      <c r="D736" t="s">
        <v>100</v>
      </c>
      <c r="E736" t="s">
        <v>1687</v>
      </c>
      <c r="F736" t="s">
        <v>17</v>
      </c>
      <c r="G736" t="s">
        <v>17</v>
      </c>
      <c r="H736" t="s">
        <v>1232</v>
      </c>
      <c r="I736">
        <v>2018</v>
      </c>
      <c r="L736" t="s">
        <v>102</v>
      </c>
      <c r="P736" s="6"/>
      <c r="Q736" s="6"/>
    </row>
    <row r="737" spans="1:17">
      <c r="A737" t="s">
        <v>2262</v>
      </c>
      <c r="B737" t="s">
        <v>13</v>
      </c>
      <c r="C737" s="2" t="s">
        <v>1688</v>
      </c>
      <c r="D737" t="s">
        <v>1633</v>
      </c>
      <c r="E737" t="s">
        <v>1689</v>
      </c>
      <c r="F737" t="s">
        <v>17</v>
      </c>
      <c r="G737" t="s">
        <v>17</v>
      </c>
      <c r="H737" t="s">
        <v>1690</v>
      </c>
      <c r="I737">
        <v>2018</v>
      </c>
      <c r="L737" t="s">
        <v>291</v>
      </c>
      <c r="P737" s="6"/>
      <c r="Q737" s="6"/>
    </row>
    <row r="738" spans="1:17">
      <c r="B738" t="s">
        <v>13</v>
      </c>
      <c r="C738" s="2" t="s">
        <v>1691</v>
      </c>
      <c r="D738" t="s">
        <v>1683</v>
      </c>
      <c r="E738" t="s">
        <v>1692</v>
      </c>
      <c r="F738" t="s">
        <v>224</v>
      </c>
      <c r="G738" t="s">
        <v>225</v>
      </c>
      <c r="H738" t="s">
        <v>1685</v>
      </c>
      <c r="I738">
        <v>2018</v>
      </c>
      <c r="J738">
        <v>12</v>
      </c>
      <c r="L738" t="s">
        <v>19</v>
      </c>
      <c r="P738" s="6"/>
      <c r="Q738" s="6"/>
    </row>
    <row r="739" spans="1:17">
      <c r="B739" t="s">
        <v>13</v>
      </c>
      <c r="C739" s="2" t="s">
        <v>1693</v>
      </c>
      <c r="D739" t="s">
        <v>1597</v>
      </c>
      <c r="E739" t="s">
        <v>1694</v>
      </c>
      <c r="F739" t="s">
        <v>17</v>
      </c>
      <c r="G739" t="s">
        <v>17</v>
      </c>
      <c r="H739" t="s">
        <v>111</v>
      </c>
      <c r="I739">
        <v>2018</v>
      </c>
      <c r="J739">
        <v>10</v>
      </c>
      <c r="L739" t="s">
        <v>39</v>
      </c>
      <c r="P739" s="6"/>
      <c r="Q739" s="6"/>
    </row>
    <row r="740" spans="1:17">
      <c r="B740" t="s">
        <v>13</v>
      </c>
      <c r="C740" s="2" t="s">
        <v>1695</v>
      </c>
      <c r="D740" t="s">
        <v>1696</v>
      </c>
      <c r="E740" t="s">
        <v>1697</v>
      </c>
      <c r="F740" t="s">
        <v>224</v>
      </c>
      <c r="G740" t="s">
        <v>225</v>
      </c>
      <c r="H740" t="s">
        <v>1698</v>
      </c>
      <c r="I740">
        <v>2018</v>
      </c>
      <c r="J740">
        <v>4</v>
      </c>
      <c r="L740" t="s">
        <v>19</v>
      </c>
      <c r="P740" s="6"/>
      <c r="Q740" s="6"/>
    </row>
    <row r="741" spans="1:17">
      <c r="B741" t="s">
        <v>13</v>
      </c>
      <c r="C741" s="2" t="s">
        <v>1699</v>
      </c>
      <c r="D741" t="s">
        <v>1491</v>
      </c>
      <c r="E741" t="s">
        <v>1700</v>
      </c>
      <c r="F741" t="s">
        <v>120</v>
      </c>
      <c r="G741" t="s">
        <v>336</v>
      </c>
      <c r="H741" t="s">
        <v>1493</v>
      </c>
      <c r="I741">
        <v>2018</v>
      </c>
      <c r="J741">
        <v>3</v>
      </c>
      <c r="L741" t="s">
        <v>82</v>
      </c>
      <c r="P741" s="6"/>
      <c r="Q741" s="6"/>
    </row>
    <row r="742" spans="1:17">
      <c r="B742" t="s">
        <v>13</v>
      </c>
      <c r="C742" s="2" t="s">
        <v>1701</v>
      </c>
      <c r="D742" t="s">
        <v>1223</v>
      </c>
      <c r="E742" t="s">
        <v>1702</v>
      </c>
      <c r="F742" t="s">
        <v>55</v>
      </c>
      <c r="G742" t="s">
        <v>56</v>
      </c>
      <c r="H742" t="s">
        <v>1703</v>
      </c>
      <c r="I742">
        <v>2018</v>
      </c>
      <c r="L742" t="s">
        <v>19</v>
      </c>
      <c r="P742" s="6"/>
      <c r="Q742" s="6"/>
    </row>
    <row r="743" spans="1:17">
      <c r="B743" t="s">
        <v>13</v>
      </c>
      <c r="C743" s="2" t="s">
        <v>1704</v>
      </c>
      <c r="D743" t="s">
        <v>1633</v>
      </c>
      <c r="E743" t="s">
        <v>1705</v>
      </c>
      <c r="F743" t="s">
        <v>55</v>
      </c>
      <c r="G743" t="s">
        <v>56</v>
      </c>
      <c r="H743" t="s">
        <v>1706</v>
      </c>
      <c r="I743">
        <v>2018</v>
      </c>
      <c r="L743" t="s">
        <v>291</v>
      </c>
      <c r="P743" s="6"/>
      <c r="Q743" s="6"/>
    </row>
    <row r="744" spans="1:17">
      <c r="B744" t="s">
        <v>13</v>
      </c>
      <c r="C744" s="2" t="s">
        <v>1707</v>
      </c>
      <c r="D744" t="s">
        <v>1708</v>
      </c>
      <c r="E744" t="s">
        <v>1709</v>
      </c>
      <c r="F744" t="s">
        <v>17</v>
      </c>
      <c r="G744" t="s">
        <v>17</v>
      </c>
      <c r="H744" t="s">
        <v>1710</v>
      </c>
      <c r="I744">
        <v>2018</v>
      </c>
      <c r="J744">
        <v>2</v>
      </c>
      <c r="L744" t="s">
        <v>291</v>
      </c>
      <c r="P744" s="6"/>
      <c r="Q744" s="6"/>
    </row>
    <row r="745" spans="1:17">
      <c r="B745" t="s">
        <v>13</v>
      </c>
      <c r="C745" s="2" t="s">
        <v>1711</v>
      </c>
      <c r="D745" t="s">
        <v>1633</v>
      </c>
      <c r="E745" t="s">
        <v>1712</v>
      </c>
      <c r="F745" t="s">
        <v>17</v>
      </c>
      <c r="G745" t="s">
        <v>17</v>
      </c>
      <c r="H745" t="s">
        <v>1635</v>
      </c>
      <c r="I745">
        <v>2018</v>
      </c>
      <c r="L745" t="s">
        <v>291</v>
      </c>
      <c r="P745" s="6"/>
      <c r="Q745" s="6"/>
    </row>
    <row r="746" spans="1:17">
      <c r="B746" t="s">
        <v>13</v>
      </c>
      <c r="C746" s="2" t="s">
        <v>1713</v>
      </c>
      <c r="D746" t="s">
        <v>53</v>
      </c>
      <c r="E746" t="s">
        <v>1714</v>
      </c>
      <c r="F746" t="s">
        <v>55</v>
      </c>
      <c r="G746" t="s">
        <v>97</v>
      </c>
      <c r="H746" t="s">
        <v>1521</v>
      </c>
      <c r="I746">
        <v>2018</v>
      </c>
      <c r="J746">
        <v>5</v>
      </c>
      <c r="L746" t="s">
        <v>19</v>
      </c>
      <c r="P746" s="6"/>
      <c r="Q746" s="6"/>
    </row>
    <row r="747" spans="1:17">
      <c r="B747" t="s">
        <v>13</v>
      </c>
      <c r="C747" s="2" t="s">
        <v>1715</v>
      </c>
      <c r="D747" t="s">
        <v>1683</v>
      </c>
      <c r="E747" t="s">
        <v>1716</v>
      </c>
      <c r="F747" t="s">
        <v>224</v>
      </c>
      <c r="G747" t="s">
        <v>225</v>
      </c>
      <c r="H747" t="s">
        <v>1615</v>
      </c>
      <c r="I747">
        <v>2019</v>
      </c>
      <c r="J747">
        <v>8</v>
      </c>
      <c r="L747" t="s">
        <v>19</v>
      </c>
      <c r="P747" s="6"/>
      <c r="Q747" s="6"/>
    </row>
    <row r="748" spans="1:17">
      <c r="B748" t="s">
        <v>13</v>
      </c>
      <c r="C748" s="2" t="s">
        <v>1717</v>
      </c>
      <c r="D748" t="s">
        <v>1718</v>
      </c>
      <c r="E748" t="s">
        <v>1719</v>
      </c>
      <c r="F748" t="s">
        <v>17</v>
      </c>
      <c r="G748" t="s">
        <v>17</v>
      </c>
      <c r="H748" t="s">
        <v>1291</v>
      </c>
      <c r="I748">
        <v>2019</v>
      </c>
      <c r="J748">
        <v>1</v>
      </c>
      <c r="L748" t="s">
        <v>43</v>
      </c>
      <c r="P748" s="6"/>
      <c r="Q748" s="6"/>
    </row>
    <row r="749" spans="1:17">
      <c r="B749" t="s">
        <v>13</v>
      </c>
      <c r="C749" s="2" t="s">
        <v>1720</v>
      </c>
      <c r="D749" t="s">
        <v>943</v>
      </c>
      <c r="E749" t="s">
        <v>1721</v>
      </c>
      <c r="F749" t="s">
        <v>55</v>
      </c>
      <c r="G749" t="s">
        <v>56</v>
      </c>
      <c r="H749" t="s">
        <v>1722</v>
      </c>
      <c r="I749">
        <v>2019</v>
      </c>
      <c r="L749" t="s">
        <v>269</v>
      </c>
      <c r="P749" s="6"/>
      <c r="Q749" s="6"/>
    </row>
    <row r="750" spans="1:17">
      <c r="B750" t="s">
        <v>13</v>
      </c>
      <c r="C750" s="2" t="s">
        <v>1723</v>
      </c>
      <c r="D750" t="s">
        <v>1679</v>
      </c>
      <c r="E750" t="s">
        <v>1724</v>
      </c>
      <c r="F750" t="s">
        <v>55</v>
      </c>
      <c r="G750" t="s">
        <v>240</v>
      </c>
      <c r="H750" t="s">
        <v>1725</v>
      </c>
      <c r="I750">
        <v>2019</v>
      </c>
      <c r="L750" t="s">
        <v>43</v>
      </c>
      <c r="P750" s="6"/>
      <c r="Q750" s="6"/>
    </row>
    <row r="751" spans="1:17">
      <c r="B751" t="s">
        <v>13</v>
      </c>
      <c r="C751" s="2" t="s">
        <v>1726</v>
      </c>
      <c r="D751" t="s">
        <v>600</v>
      </c>
      <c r="E751" t="s">
        <v>1727</v>
      </c>
      <c r="F751" t="s">
        <v>55</v>
      </c>
      <c r="G751" t="s">
        <v>56</v>
      </c>
      <c r="H751" t="s">
        <v>1728</v>
      </c>
      <c r="I751">
        <v>2019</v>
      </c>
      <c r="L751" t="s">
        <v>19</v>
      </c>
      <c r="P751" s="6"/>
      <c r="Q751" s="6"/>
    </row>
    <row r="752" spans="1:17">
      <c r="B752" t="s">
        <v>13</v>
      </c>
      <c r="C752" s="2" t="s">
        <v>1729</v>
      </c>
      <c r="D752" t="s">
        <v>100</v>
      </c>
      <c r="E752" t="s">
        <v>1730</v>
      </c>
      <c r="F752" t="s">
        <v>17</v>
      </c>
      <c r="G752" t="s">
        <v>17</v>
      </c>
      <c r="H752" t="s">
        <v>1731</v>
      </c>
      <c r="I752">
        <v>2019</v>
      </c>
      <c r="L752" t="s">
        <v>102</v>
      </c>
      <c r="P752" s="6"/>
      <c r="Q752" s="6"/>
    </row>
    <row r="753" spans="1:17">
      <c r="B753" t="s">
        <v>13</v>
      </c>
      <c r="C753" s="2" t="s">
        <v>1732</v>
      </c>
      <c r="D753" t="s">
        <v>100</v>
      </c>
      <c r="E753" t="s">
        <v>1733</v>
      </c>
      <c r="F753" t="s">
        <v>17</v>
      </c>
      <c r="G753" t="s">
        <v>17</v>
      </c>
      <c r="H753" t="s">
        <v>77</v>
      </c>
      <c r="I753">
        <v>2019</v>
      </c>
      <c r="L753" t="s">
        <v>102</v>
      </c>
      <c r="P753" s="6"/>
      <c r="Q753" s="6"/>
    </row>
    <row r="754" spans="1:17">
      <c r="B754" t="s">
        <v>13</v>
      </c>
      <c r="C754" s="2" t="s">
        <v>1734</v>
      </c>
      <c r="D754" t="s">
        <v>15</v>
      </c>
      <c r="E754" t="s">
        <v>1735</v>
      </c>
      <c r="F754" t="s">
        <v>17</v>
      </c>
      <c r="G754" t="s">
        <v>17</v>
      </c>
      <c r="H754" t="s">
        <v>786</v>
      </c>
      <c r="I754">
        <v>2019</v>
      </c>
      <c r="L754" t="s">
        <v>19</v>
      </c>
      <c r="P754" s="6"/>
      <c r="Q754" s="6"/>
    </row>
    <row r="755" spans="1:17">
      <c r="B755" t="s">
        <v>13</v>
      </c>
      <c r="C755" s="2" t="s">
        <v>1736</v>
      </c>
      <c r="D755" t="s">
        <v>1683</v>
      </c>
      <c r="E755" t="s">
        <v>1737</v>
      </c>
      <c r="F755" t="s">
        <v>224</v>
      </c>
      <c r="G755" t="s">
        <v>225</v>
      </c>
      <c r="H755" t="s">
        <v>1738</v>
      </c>
      <c r="I755">
        <v>2019</v>
      </c>
      <c r="J755">
        <v>3</v>
      </c>
      <c r="L755" t="s">
        <v>19</v>
      </c>
      <c r="P755" s="6"/>
      <c r="Q755" s="6"/>
    </row>
    <row r="756" spans="1:17">
      <c r="B756" t="s">
        <v>13</v>
      </c>
      <c r="C756" s="2" t="s">
        <v>1739</v>
      </c>
      <c r="D756" t="s">
        <v>1679</v>
      </c>
      <c r="E756" t="s">
        <v>1740</v>
      </c>
      <c r="F756" t="s">
        <v>55</v>
      </c>
      <c r="G756" t="s">
        <v>240</v>
      </c>
      <c r="H756" t="s">
        <v>1681</v>
      </c>
      <c r="I756">
        <v>2019</v>
      </c>
      <c r="L756" t="s">
        <v>43</v>
      </c>
      <c r="P756" s="6"/>
      <c r="Q756" s="6"/>
    </row>
    <row r="757" spans="1:17">
      <c r="B757" t="s">
        <v>13</v>
      </c>
      <c r="C757" s="2" t="s">
        <v>1741</v>
      </c>
      <c r="D757" t="s">
        <v>1679</v>
      </c>
      <c r="E757" t="s">
        <v>1742</v>
      </c>
      <c r="F757" t="s">
        <v>55</v>
      </c>
      <c r="G757" t="s">
        <v>240</v>
      </c>
      <c r="H757" t="s">
        <v>1681</v>
      </c>
      <c r="I757">
        <v>2019</v>
      </c>
      <c r="L757" t="s">
        <v>43</v>
      </c>
      <c r="P757" s="6"/>
      <c r="Q757" s="6"/>
    </row>
    <row r="758" spans="1:17">
      <c r="B758" t="s">
        <v>13</v>
      </c>
      <c r="C758" s="2" t="s">
        <v>1743</v>
      </c>
      <c r="D758" t="s">
        <v>1744</v>
      </c>
      <c r="E758" t="s">
        <v>1745</v>
      </c>
      <c r="F758" t="s">
        <v>17</v>
      </c>
      <c r="G758" t="s">
        <v>17</v>
      </c>
      <c r="H758" t="s">
        <v>114</v>
      </c>
      <c r="I758">
        <v>2019</v>
      </c>
      <c r="L758" t="s">
        <v>1746</v>
      </c>
      <c r="P758" s="6"/>
      <c r="Q758" s="6"/>
    </row>
    <row r="759" spans="1:17">
      <c r="A759" t="s">
        <v>2262</v>
      </c>
      <c r="B759" t="s">
        <v>13</v>
      </c>
      <c r="C759" s="2" t="s">
        <v>1747</v>
      </c>
      <c r="D759" t="s">
        <v>100</v>
      </c>
      <c r="E759" t="s">
        <v>1748</v>
      </c>
      <c r="F759" t="s">
        <v>17</v>
      </c>
      <c r="G759" t="s">
        <v>17</v>
      </c>
      <c r="H759" t="s">
        <v>1232</v>
      </c>
      <c r="I759">
        <v>2019</v>
      </c>
      <c r="L759" t="s">
        <v>102</v>
      </c>
      <c r="P759" s="6"/>
      <c r="Q759" s="6"/>
    </row>
    <row r="760" spans="1:17">
      <c r="B760" t="s">
        <v>13</v>
      </c>
      <c r="C760" s="2" t="s">
        <v>1749</v>
      </c>
      <c r="D760" t="s">
        <v>1679</v>
      </c>
      <c r="E760" t="s">
        <v>1750</v>
      </c>
      <c r="F760" t="s">
        <v>55</v>
      </c>
      <c r="G760" t="s">
        <v>240</v>
      </c>
      <c r="H760" t="s">
        <v>1681</v>
      </c>
      <c r="I760">
        <v>2019</v>
      </c>
      <c r="L760" t="s">
        <v>43</v>
      </c>
      <c r="P760" s="6"/>
      <c r="Q760" s="6"/>
    </row>
    <row r="761" spans="1:17">
      <c r="B761" t="s">
        <v>13</v>
      </c>
      <c r="C761" s="2" t="s">
        <v>1751</v>
      </c>
      <c r="D761" t="s">
        <v>1679</v>
      </c>
      <c r="E761" t="s">
        <v>1752</v>
      </c>
      <c r="F761" t="s">
        <v>55</v>
      </c>
      <c r="G761" t="s">
        <v>240</v>
      </c>
      <c r="H761" t="s">
        <v>1681</v>
      </c>
      <c r="I761">
        <v>2019</v>
      </c>
      <c r="L761" t="s">
        <v>43</v>
      </c>
      <c r="P761" s="6"/>
      <c r="Q761" s="6"/>
    </row>
    <row r="762" spans="1:17">
      <c r="B762" t="s">
        <v>13</v>
      </c>
      <c r="C762" s="2" t="s">
        <v>1753</v>
      </c>
      <c r="D762" t="s">
        <v>1679</v>
      </c>
      <c r="E762" t="s">
        <v>1754</v>
      </c>
      <c r="F762" t="s">
        <v>55</v>
      </c>
      <c r="G762" t="s">
        <v>240</v>
      </c>
      <c r="H762" t="s">
        <v>1681</v>
      </c>
      <c r="I762">
        <v>2019</v>
      </c>
      <c r="L762" t="s">
        <v>43</v>
      </c>
      <c r="P762" s="6"/>
      <c r="Q762" s="6"/>
    </row>
    <row r="763" spans="1:17">
      <c r="B763" t="s">
        <v>13</v>
      </c>
      <c r="C763" s="2" t="s">
        <v>1755</v>
      </c>
      <c r="D763" t="s">
        <v>1679</v>
      </c>
      <c r="E763" t="s">
        <v>1756</v>
      </c>
      <c r="F763" t="s">
        <v>55</v>
      </c>
      <c r="G763" t="s">
        <v>240</v>
      </c>
      <c r="H763" t="s">
        <v>1681</v>
      </c>
      <c r="I763">
        <v>2019</v>
      </c>
      <c r="L763" t="s">
        <v>43</v>
      </c>
      <c r="P763" s="6"/>
      <c r="Q763" s="6"/>
    </row>
    <row r="764" spans="1:17">
      <c r="B764" t="s">
        <v>13</v>
      </c>
      <c r="C764" s="2" t="s">
        <v>1757</v>
      </c>
      <c r="D764" t="s">
        <v>922</v>
      </c>
      <c r="E764" t="s">
        <v>1758</v>
      </c>
      <c r="F764" t="s">
        <v>17</v>
      </c>
      <c r="G764" t="s">
        <v>17</v>
      </c>
      <c r="H764" t="s">
        <v>77</v>
      </c>
      <c r="I764">
        <v>2019</v>
      </c>
      <c r="J764">
        <v>7</v>
      </c>
      <c r="L764" t="s">
        <v>1759</v>
      </c>
      <c r="P764" s="6"/>
      <c r="Q764" s="6"/>
    </row>
    <row r="765" spans="1:17">
      <c r="B765" t="s">
        <v>13</v>
      </c>
      <c r="C765" s="2" t="s">
        <v>1760</v>
      </c>
      <c r="D765" t="s">
        <v>15</v>
      </c>
      <c r="E765" t="s">
        <v>1761</v>
      </c>
      <c r="F765" t="s">
        <v>17</v>
      </c>
      <c r="G765" t="s">
        <v>17</v>
      </c>
      <c r="H765" t="s">
        <v>1762</v>
      </c>
      <c r="I765">
        <v>2019</v>
      </c>
      <c r="L765" t="s">
        <v>19</v>
      </c>
      <c r="P765" s="6"/>
      <c r="Q765" s="6"/>
    </row>
    <row r="766" spans="1:17">
      <c r="B766" t="s">
        <v>13</v>
      </c>
      <c r="C766" s="2" t="s">
        <v>1763</v>
      </c>
      <c r="D766" t="s">
        <v>15</v>
      </c>
      <c r="E766" t="s">
        <v>1764</v>
      </c>
      <c r="F766" t="s">
        <v>17</v>
      </c>
      <c r="G766" t="s">
        <v>17</v>
      </c>
      <c r="H766" t="s">
        <v>786</v>
      </c>
      <c r="I766">
        <v>2019</v>
      </c>
      <c r="L766" t="s">
        <v>19</v>
      </c>
      <c r="P766" s="6"/>
      <c r="Q766" s="6"/>
    </row>
    <row r="767" spans="1:17">
      <c r="B767" t="s">
        <v>13</v>
      </c>
      <c r="C767" s="2" t="s">
        <v>1765</v>
      </c>
      <c r="D767" t="s">
        <v>15</v>
      </c>
      <c r="E767" t="s">
        <v>1766</v>
      </c>
      <c r="F767" t="s">
        <v>17</v>
      </c>
      <c r="G767" t="s">
        <v>17</v>
      </c>
      <c r="H767" t="s">
        <v>111</v>
      </c>
      <c r="I767">
        <v>2019</v>
      </c>
      <c r="J767">
        <v>3</v>
      </c>
      <c r="L767" t="s">
        <v>19</v>
      </c>
      <c r="P767" s="6"/>
      <c r="Q767" s="6"/>
    </row>
    <row r="768" spans="1:17">
      <c r="B768" t="s">
        <v>13</v>
      </c>
      <c r="C768" s="2" t="s">
        <v>1767</v>
      </c>
      <c r="D768" t="s">
        <v>15</v>
      </c>
      <c r="E768" t="s">
        <v>1768</v>
      </c>
      <c r="F768" t="s">
        <v>17</v>
      </c>
      <c r="G768" t="s">
        <v>17</v>
      </c>
      <c r="H768" t="s">
        <v>786</v>
      </c>
      <c r="I768">
        <v>2019</v>
      </c>
      <c r="L768" t="s">
        <v>19</v>
      </c>
      <c r="P768" s="6"/>
      <c r="Q768" s="6"/>
    </row>
    <row r="769" spans="1:17">
      <c r="B769" t="s">
        <v>13</v>
      </c>
      <c r="C769" s="2" t="s">
        <v>1769</v>
      </c>
      <c r="D769" t="s">
        <v>1744</v>
      </c>
      <c r="E769" t="s">
        <v>1770</v>
      </c>
      <c r="F769" t="s">
        <v>17</v>
      </c>
      <c r="G769" t="s">
        <v>17</v>
      </c>
      <c r="H769" t="s">
        <v>114</v>
      </c>
      <c r="I769">
        <v>2019</v>
      </c>
      <c r="L769" t="s">
        <v>1746</v>
      </c>
      <c r="P769" s="6"/>
      <c r="Q769" s="6"/>
    </row>
    <row r="770" spans="1:17">
      <c r="B770" t="s">
        <v>13</v>
      </c>
      <c r="C770" s="2" t="s">
        <v>1771</v>
      </c>
      <c r="D770" t="s">
        <v>1772</v>
      </c>
      <c r="E770" t="s">
        <v>1773</v>
      </c>
      <c r="F770" t="s">
        <v>55</v>
      </c>
      <c r="G770" t="s">
        <v>97</v>
      </c>
      <c r="H770" t="s">
        <v>1774</v>
      </c>
      <c r="I770">
        <v>2019</v>
      </c>
      <c r="J770">
        <v>7</v>
      </c>
      <c r="L770" t="s">
        <v>19</v>
      </c>
      <c r="P770" s="6"/>
      <c r="Q770" s="6"/>
    </row>
    <row r="771" spans="1:17">
      <c r="B771" t="s">
        <v>13</v>
      </c>
      <c r="C771" s="2" t="s">
        <v>1775</v>
      </c>
      <c r="D771" t="s">
        <v>100</v>
      </c>
      <c r="E771" t="s">
        <v>1776</v>
      </c>
      <c r="F771" t="s">
        <v>17</v>
      </c>
      <c r="G771" t="s">
        <v>17</v>
      </c>
      <c r="H771" t="s">
        <v>1543</v>
      </c>
      <c r="I771">
        <v>2019</v>
      </c>
      <c r="L771" t="s">
        <v>102</v>
      </c>
      <c r="P771" s="6"/>
      <c r="Q771" s="6"/>
    </row>
    <row r="772" spans="1:17">
      <c r="A772" t="s">
        <v>2262</v>
      </c>
      <c r="B772" t="s">
        <v>13</v>
      </c>
      <c r="C772" s="2" t="s">
        <v>1777</v>
      </c>
      <c r="D772" t="s">
        <v>1516</v>
      </c>
      <c r="E772" t="s">
        <v>1778</v>
      </c>
      <c r="F772" t="s">
        <v>17</v>
      </c>
      <c r="G772" t="s">
        <v>17</v>
      </c>
      <c r="H772" t="s">
        <v>1779</v>
      </c>
      <c r="I772">
        <v>2019</v>
      </c>
      <c r="J772">
        <v>7</v>
      </c>
      <c r="L772" t="s">
        <v>308</v>
      </c>
      <c r="P772" s="6"/>
      <c r="Q772" s="6"/>
    </row>
    <row r="773" spans="1:17">
      <c r="B773" t="s">
        <v>13</v>
      </c>
      <c r="C773" s="2" t="s">
        <v>1780</v>
      </c>
      <c r="D773" t="s">
        <v>1781</v>
      </c>
      <c r="E773" t="s">
        <v>1782</v>
      </c>
      <c r="F773" t="s">
        <v>120</v>
      </c>
      <c r="G773" t="s">
        <v>336</v>
      </c>
      <c r="H773" t="s">
        <v>1783</v>
      </c>
      <c r="I773">
        <v>2019</v>
      </c>
      <c r="J773">
        <v>6</v>
      </c>
      <c r="L773" t="s">
        <v>1784</v>
      </c>
      <c r="P773" s="6"/>
      <c r="Q773" s="6"/>
    </row>
    <row r="774" spans="1:17">
      <c r="B774" t="s">
        <v>13</v>
      </c>
      <c r="C774" s="2" t="s">
        <v>1785</v>
      </c>
      <c r="D774" t="s">
        <v>100</v>
      </c>
      <c r="E774" t="s">
        <v>1786</v>
      </c>
      <c r="F774" t="s">
        <v>17</v>
      </c>
      <c r="G774" t="s">
        <v>17</v>
      </c>
      <c r="H774" t="s">
        <v>1629</v>
      </c>
      <c r="I774">
        <v>2019</v>
      </c>
      <c r="L774" t="s">
        <v>102</v>
      </c>
      <c r="P774" s="6"/>
      <c r="Q774" s="6"/>
    </row>
    <row r="775" spans="1:17">
      <c r="A775" t="s">
        <v>2262</v>
      </c>
      <c r="B775" t="s">
        <v>13</v>
      </c>
      <c r="C775" s="2" t="s">
        <v>1787</v>
      </c>
      <c r="D775" t="s">
        <v>1788</v>
      </c>
      <c r="E775" t="s">
        <v>1789</v>
      </c>
      <c r="F775" t="s">
        <v>17</v>
      </c>
      <c r="G775" t="s">
        <v>17</v>
      </c>
      <c r="H775" t="s">
        <v>218</v>
      </c>
      <c r="I775">
        <v>2019</v>
      </c>
      <c r="L775" t="s">
        <v>71</v>
      </c>
      <c r="P775" s="6"/>
      <c r="Q775" s="6"/>
    </row>
    <row r="776" spans="1:17">
      <c r="B776" t="s">
        <v>13</v>
      </c>
      <c r="C776" s="2" t="s">
        <v>1790</v>
      </c>
      <c r="D776" t="s">
        <v>922</v>
      </c>
      <c r="E776" t="s">
        <v>1791</v>
      </c>
      <c r="F776" t="s">
        <v>17</v>
      </c>
      <c r="G776" t="s">
        <v>17</v>
      </c>
      <c r="H776" t="s">
        <v>77</v>
      </c>
      <c r="I776">
        <v>2019</v>
      </c>
      <c r="J776">
        <v>9</v>
      </c>
      <c r="L776" t="s">
        <v>1759</v>
      </c>
      <c r="P776" s="6"/>
      <c r="Q776" s="6"/>
    </row>
    <row r="777" spans="1:17">
      <c r="B777" t="s">
        <v>13</v>
      </c>
      <c r="C777" s="2" t="s">
        <v>1792</v>
      </c>
      <c r="D777" t="s">
        <v>1487</v>
      </c>
      <c r="E777" t="s">
        <v>1793</v>
      </c>
      <c r="F777" t="s">
        <v>224</v>
      </c>
      <c r="G777" t="s">
        <v>225</v>
      </c>
      <c r="H777" t="s">
        <v>1794</v>
      </c>
      <c r="I777">
        <v>2019</v>
      </c>
      <c r="J777">
        <v>3</v>
      </c>
      <c r="L777" t="s">
        <v>19</v>
      </c>
      <c r="P777" s="6"/>
      <c r="Q777" s="6"/>
    </row>
    <row r="778" spans="1:17">
      <c r="B778" t="s">
        <v>13</v>
      </c>
      <c r="C778" s="2" t="s">
        <v>1795</v>
      </c>
      <c r="D778" t="s">
        <v>1516</v>
      </c>
      <c r="E778" t="s">
        <v>1796</v>
      </c>
      <c r="F778" t="s">
        <v>17</v>
      </c>
      <c r="G778" t="s">
        <v>17</v>
      </c>
      <c r="H778" t="s">
        <v>1797</v>
      </c>
      <c r="I778">
        <v>2019</v>
      </c>
      <c r="J778">
        <v>8</v>
      </c>
      <c r="L778" t="s">
        <v>308</v>
      </c>
      <c r="P778" s="6"/>
      <c r="Q778" s="6"/>
    </row>
    <row r="779" spans="1:17">
      <c r="B779" t="s">
        <v>13</v>
      </c>
      <c r="C779" s="2" t="s">
        <v>1798</v>
      </c>
      <c r="D779" t="s">
        <v>109</v>
      </c>
      <c r="E779" t="s">
        <v>1799</v>
      </c>
      <c r="F779" t="s">
        <v>17</v>
      </c>
      <c r="G779" t="s">
        <v>17</v>
      </c>
      <c r="H779" t="s">
        <v>111</v>
      </c>
      <c r="I779">
        <v>2019</v>
      </c>
      <c r="J779">
        <v>9</v>
      </c>
      <c r="L779" t="s">
        <v>39</v>
      </c>
      <c r="P779" s="6"/>
      <c r="Q779" s="6"/>
    </row>
    <row r="780" spans="1:17">
      <c r="A780" t="s">
        <v>2262</v>
      </c>
      <c r="B780" t="s">
        <v>13</v>
      </c>
      <c r="C780" s="2" t="s">
        <v>1800</v>
      </c>
      <c r="D780" t="s">
        <v>100</v>
      </c>
      <c r="E780" t="s">
        <v>1801</v>
      </c>
      <c r="F780" t="s">
        <v>17</v>
      </c>
      <c r="G780" t="s">
        <v>17</v>
      </c>
      <c r="H780" t="s">
        <v>77</v>
      </c>
      <c r="I780">
        <v>2019</v>
      </c>
      <c r="L780" t="s">
        <v>102</v>
      </c>
      <c r="P780" s="6"/>
      <c r="Q780" s="6"/>
    </row>
    <row r="781" spans="1:17">
      <c r="B781" t="s">
        <v>13</v>
      </c>
      <c r="C781" s="2" t="s">
        <v>1802</v>
      </c>
      <c r="D781" t="s">
        <v>1654</v>
      </c>
      <c r="E781" t="s">
        <v>1803</v>
      </c>
      <c r="F781" t="s">
        <v>17</v>
      </c>
      <c r="G781" t="s">
        <v>17</v>
      </c>
      <c r="H781" t="s">
        <v>1804</v>
      </c>
      <c r="I781">
        <v>2019</v>
      </c>
      <c r="L781" t="s">
        <v>19</v>
      </c>
      <c r="P781" s="6"/>
      <c r="Q781" s="6"/>
    </row>
    <row r="782" spans="1:17">
      <c r="B782" t="s">
        <v>13</v>
      </c>
      <c r="C782" s="2" t="s">
        <v>1805</v>
      </c>
      <c r="D782" t="s">
        <v>922</v>
      </c>
      <c r="E782" t="s">
        <v>1806</v>
      </c>
      <c r="F782" t="s">
        <v>17</v>
      </c>
      <c r="G782" t="s">
        <v>17</v>
      </c>
      <c r="H782" t="s">
        <v>77</v>
      </c>
      <c r="I782">
        <v>2019</v>
      </c>
      <c r="J782">
        <v>10</v>
      </c>
      <c r="L782" t="s">
        <v>1759</v>
      </c>
      <c r="P782" s="6"/>
      <c r="Q782" s="6"/>
    </row>
    <row r="783" spans="1:17">
      <c r="B783" t="s">
        <v>13</v>
      </c>
      <c r="C783" s="2" t="s">
        <v>1807</v>
      </c>
      <c r="D783" t="s">
        <v>922</v>
      </c>
      <c r="E783" t="s">
        <v>1808</v>
      </c>
      <c r="F783" t="s">
        <v>17</v>
      </c>
      <c r="G783" t="s">
        <v>17</v>
      </c>
      <c r="H783" t="s">
        <v>77</v>
      </c>
      <c r="I783">
        <v>2019</v>
      </c>
      <c r="J783">
        <v>7</v>
      </c>
      <c r="L783" t="s">
        <v>1759</v>
      </c>
      <c r="P783" s="6"/>
      <c r="Q783" s="6"/>
    </row>
    <row r="784" spans="1:17">
      <c r="B784" t="s">
        <v>13</v>
      </c>
      <c r="C784" s="2" t="s">
        <v>1809</v>
      </c>
      <c r="D784" t="s">
        <v>100</v>
      </c>
      <c r="E784" t="s">
        <v>1810</v>
      </c>
      <c r="F784" t="s">
        <v>17</v>
      </c>
      <c r="G784" t="s">
        <v>17</v>
      </c>
      <c r="H784" t="s">
        <v>1232</v>
      </c>
      <c r="I784">
        <v>2019</v>
      </c>
      <c r="L784" t="s">
        <v>102</v>
      </c>
      <c r="P784" s="6"/>
      <c r="Q784" s="6"/>
    </row>
    <row r="785" spans="1:17">
      <c r="B785" t="s">
        <v>13</v>
      </c>
      <c r="C785" s="2" t="s">
        <v>1811</v>
      </c>
      <c r="D785" t="s">
        <v>15</v>
      </c>
      <c r="E785" t="s">
        <v>1812</v>
      </c>
      <c r="F785" t="s">
        <v>17</v>
      </c>
      <c r="G785" t="s">
        <v>17</v>
      </c>
      <c r="H785" t="s">
        <v>77</v>
      </c>
      <c r="I785">
        <v>2019</v>
      </c>
      <c r="L785" t="s">
        <v>19</v>
      </c>
      <c r="P785" s="6"/>
      <c r="Q785" s="6"/>
    </row>
    <row r="786" spans="1:17">
      <c r="B786" t="s">
        <v>13</v>
      </c>
      <c r="C786" s="2" t="s">
        <v>1813</v>
      </c>
      <c r="D786" t="s">
        <v>104</v>
      </c>
      <c r="E786" t="s">
        <v>1814</v>
      </c>
      <c r="F786" t="s">
        <v>17</v>
      </c>
      <c r="G786" t="s">
        <v>17</v>
      </c>
      <c r="H786" t="s">
        <v>1815</v>
      </c>
      <c r="I786">
        <v>2019</v>
      </c>
      <c r="J786">
        <v>10</v>
      </c>
      <c r="L786" t="s">
        <v>107</v>
      </c>
      <c r="P786" s="6"/>
      <c r="Q786" s="6"/>
    </row>
    <row r="787" spans="1:17">
      <c r="B787" t="s">
        <v>13</v>
      </c>
      <c r="C787" s="2" t="s">
        <v>1816</v>
      </c>
      <c r="D787" t="s">
        <v>109</v>
      </c>
      <c r="E787" t="s">
        <v>1817</v>
      </c>
      <c r="F787" t="s">
        <v>17</v>
      </c>
      <c r="G787" t="s">
        <v>17</v>
      </c>
      <c r="H787" t="s">
        <v>111</v>
      </c>
      <c r="I787">
        <v>2019</v>
      </c>
      <c r="J787">
        <v>12</v>
      </c>
      <c r="L787" t="s">
        <v>39</v>
      </c>
      <c r="P787" s="6"/>
      <c r="Q787" s="6"/>
    </row>
    <row r="788" spans="1:17">
      <c r="B788" t="s">
        <v>13</v>
      </c>
      <c r="C788" s="2" t="s">
        <v>1059</v>
      </c>
      <c r="D788" t="s">
        <v>15</v>
      </c>
      <c r="E788" t="s">
        <v>1818</v>
      </c>
      <c r="F788" t="s">
        <v>17</v>
      </c>
      <c r="G788" t="s">
        <v>17</v>
      </c>
      <c r="H788" t="s">
        <v>77</v>
      </c>
      <c r="I788">
        <v>2019</v>
      </c>
      <c r="L788" t="s">
        <v>19</v>
      </c>
      <c r="P788" s="6"/>
      <c r="Q788" s="6"/>
    </row>
    <row r="789" spans="1:17">
      <c r="B789" t="s">
        <v>13</v>
      </c>
      <c r="C789" s="2" t="s">
        <v>1819</v>
      </c>
      <c r="D789" t="s">
        <v>1820</v>
      </c>
      <c r="E789" t="s">
        <v>1821</v>
      </c>
      <c r="F789" t="s">
        <v>17</v>
      </c>
      <c r="G789" t="s">
        <v>17</v>
      </c>
      <c r="H789" t="s">
        <v>111</v>
      </c>
      <c r="I789">
        <v>2019</v>
      </c>
      <c r="L789" t="s">
        <v>43</v>
      </c>
      <c r="P789" s="6"/>
      <c r="Q789" s="6"/>
    </row>
    <row r="790" spans="1:17">
      <c r="B790" t="s">
        <v>13</v>
      </c>
      <c r="C790" s="2" t="s">
        <v>1822</v>
      </c>
      <c r="D790" t="s">
        <v>1781</v>
      </c>
      <c r="E790" t="s">
        <v>1823</v>
      </c>
      <c r="F790" t="s">
        <v>120</v>
      </c>
      <c r="G790" t="s">
        <v>336</v>
      </c>
      <c r="H790" t="s">
        <v>1783</v>
      </c>
      <c r="I790">
        <v>2019</v>
      </c>
      <c r="J790">
        <v>6</v>
      </c>
      <c r="L790" t="s">
        <v>1784</v>
      </c>
      <c r="P790" s="6"/>
      <c r="Q790" s="6"/>
    </row>
    <row r="791" spans="1:17">
      <c r="B791" t="s">
        <v>13</v>
      </c>
      <c r="C791" s="2" t="s">
        <v>1824</v>
      </c>
      <c r="D791" t="s">
        <v>53</v>
      </c>
      <c r="E791" t="s">
        <v>1825</v>
      </c>
      <c r="F791" t="s">
        <v>55</v>
      </c>
      <c r="G791" t="s">
        <v>97</v>
      </c>
      <c r="H791" t="s">
        <v>145</v>
      </c>
      <c r="I791">
        <v>2019</v>
      </c>
      <c r="L791" t="s">
        <v>19</v>
      </c>
      <c r="P791" s="6"/>
      <c r="Q791" s="6"/>
    </row>
    <row r="792" spans="1:17">
      <c r="B792" t="s">
        <v>13</v>
      </c>
      <c r="C792" s="2" t="s">
        <v>1826</v>
      </c>
      <c r="D792" t="s">
        <v>15</v>
      </c>
      <c r="E792" t="s">
        <v>1827</v>
      </c>
      <c r="F792" t="s">
        <v>17</v>
      </c>
      <c r="G792" t="s">
        <v>17</v>
      </c>
      <c r="H792" t="s">
        <v>77</v>
      </c>
      <c r="I792">
        <v>2019</v>
      </c>
      <c r="L792" t="s">
        <v>19</v>
      </c>
      <c r="P792" s="6"/>
      <c r="Q792" s="6"/>
    </row>
    <row r="793" spans="1:17">
      <c r="B793" t="s">
        <v>13</v>
      </c>
      <c r="C793" s="2" t="s">
        <v>1828</v>
      </c>
      <c r="D793" t="s">
        <v>1772</v>
      </c>
      <c r="E793" t="s">
        <v>1829</v>
      </c>
      <c r="F793" t="s">
        <v>55</v>
      </c>
      <c r="G793" t="s">
        <v>97</v>
      </c>
      <c r="H793" t="s">
        <v>1830</v>
      </c>
      <c r="I793">
        <v>2019</v>
      </c>
      <c r="J793">
        <v>12</v>
      </c>
      <c r="L793" t="s">
        <v>19</v>
      </c>
    </row>
    <row r="794" spans="1:17">
      <c r="B794" t="s">
        <v>13</v>
      </c>
      <c r="C794" s="2" t="s">
        <v>1831</v>
      </c>
      <c r="D794" t="s">
        <v>922</v>
      </c>
      <c r="E794" t="s">
        <v>1832</v>
      </c>
      <c r="F794" t="s">
        <v>224</v>
      </c>
      <c r="G794" t="s">
        <v>225</v>
      </c>
      <c r="H794" t="s">
        <v>1833</v>
      </c>
      <c r="I794">
        <v>2019</v>
      </c>
      <c r="J794">
        <v>7</v>
      </c>
      <c r="L794" t="s">
        <v>19</v>
      </c>
    </row>
    <row r="795" spans="1:17">
      <c r="B795" t="s">
        <v>13</v>
      </c>
      <c r="C795" s="2" t="s">
        <v>1834</v>
      </c>
      <c r="D795" t="s">
        <v>15</v>
      </c>
      <c r="E795" t="s">
        <v>1835</v>
      </c>
      <c r="F795" t="s">
        <v>17</v>
      </c>
      <c r="G795" t="s">
        <v>17</v>
      </c>
      <c r="H795" t="s">
        <v>111</v>
      </c>
      <c r="I795">
        <v>2019</v>
      </c>
      <c r="J795">
        <v>6</v>
      </c>
      <c r="L795" t="s">
        <v>19</v>
      </c>
    </row>
    <row r="796" spans="1:17">
      <c r="B796" t="s">
        <v>13</v>
      </c>
      <c r="C796" s="2" t="s">
        <v>1836</v>
      </c>
      <c r="D796" t="s">
        <v>15</v>
      </c>
      <c r="E796" t="s">
        <v>1837</v>
      </c>
      <c r="F796" t="s">
        <v>17</v>
      </c>
      <c r="G796" t="s">
        <v>17</v>
      </c>
      <c r="H796" t="s">
        <v>1496</v>
      </c>
      <c r="I796">
        <v>2019</v>
      </c>
      <c r="J796">
        <v>6</v>
      </c>
      <c r="L796" t="s">
        <v>19</v>
      </c>
    </row>
    <row r="797" spans="1:17">
      <c r="A797" t="s">
        <v>2262</v>
      </c>
      <c r="B797" t="s">
        <v>13</v>
      </c>
      <c r="C797" s="2" t="s">
        <v>1838</v>
      </c>
      <c r="D797" t="s">
        <v>100</v>
      </c>
      <c r="E797" t="s">
        <v>1839</v>
      </c>
      <c r="F797" t="s">
        <v>17</v>
      </c>
      <c r="G797" t="s">
        <v>17</v>
      </c>
      <c r="H797" t="s">
        <v>1232</v>
      </c>
      <c r="I797">
        <v>2019</v>
      </c>
      <c r="L797" t="s">
        <v>102</v>
      </c>
    </row>
    <row r="798" spans="1:17">
      <c r="B798" t="s">
        <v>13</v>
      </c>
      <c r="C798" s="2" t="s">
        <v>1840</v>
      </c>
      <c r="D798" t="s">
        <v>600</v>
      </c>
      <c r="E798" t="s">
        <v>1841</v>
      </c>
      <c r="F798" t="s">
        <v>55</v>
      </c>
      <c r="G798" t="s">
        <v>56</v>
      </c>
      <c r="H798" t="s">
        <v>1194</v>
      </c>
      <c r="I798">
        <v>2019</v>
      </c>
      <c r="L798" t="s">
        <v>19</v>
      </c>
    </row>
    <row r="799" spans="1:17">
      <c r="B799" t="s">
        <v>13</v>
      </c>
      <c r="C799" s="2" t="s">
        <v>1842</v>
      </c>
      <c r="D799" t="s">
        <v>922</v>
      </c>
      <c r="E799" t="s">
        <v>1843</v>
      </c>
      <c r="F799" t="s">
        <v>17</v>
      </c>
      <c r="G799" t="s">
        <v>17</v>
      </c>
      <c r="H799" t="s">
        <v>77</v>
      </c>
      <c r="I799">
        <v>2019</v>
      </c>
      <c r="J799">
        <v>7</v>
      </c>
      <c r="L799" t="s">
        <v>1759</v>
      </c>
    </row>
    <row r="800" spans="1:17">
      <c r="B800" t="s">
        <v>13</v>
      </c>
      <c r="C800" s="2" t="s">
        <v>1844</v>
      </c>
      <c r="D800" t="s">
        <v>15</v>
      </c>
      <c r="E800" t="s">
        <v>1845</v>
      </c>
      <c r="F800" t="s">
        <v>17</v>
      </c>
      <c r="G800" t="s">
        <v>17</v>
      </c>
      <c r="H800" t="s">
        <v>77</v>
      </c>
      <c r="I800">
        <v>2019</v>
      </c>
      <c r="L800" t="s">
        <v>19</v>
      </c>
    </row>
    <row r="801" spans="1:12">
      <c r="B801" t="s">
        <v>13</v>
      </c>
      <c r="C801" s="2" t="s">
        <v>1846</v>
      </c>
      <c r="D801" t="s">
        <v>15</v>
      </c>
      <c r="E801" t="s">
        <v>1847</v>
      </c>
      <c r="F801" t="s">
        <v>17</v>
      </c>
      <c r="G801" t="s">
        <v>17</v>
      </c>
      <c r="H801" t="s">
        <v>1848</v>
      </c>
      <c r="I801">
        <v>2019</v>
      </c>
      <c r="L801" t="s">
        <v>19</v>
      </c>
    </row>
    <row r="802" spans="1:12">
      <c r="B802" t="s">
        <v>13</v>
      </c>
      <c r="C802" s="2" t="s">
        <v>1849</v>
      </c>
      <c r="D802" t="s">
        <v>1772</v>
      </c>
      <c r="E802" t="s">
        <v>1850</v>
      </c>
      <c r="F802" t="s">
        <v>55</v>
      </c>
      <c r="G802" t="s">
        <v>97</v>
      </c>
      <c r="H802" t="s">
        <v>1851</v>
      </c>
      <c r="I802">
        <v>2019</v>
      </c>
      <c r="J802">
        <v>4</v>
      </c>
      <c r="L802" t="s">
        <v>19</v>
      </c>
    </row>
    <row r="803" spans="1:12">
      <c r="B803" t="s">
        <v>13</v>
      </c>
      <c r="C803" s="2">
        <v>723641</v>
      </c>
      <c r="D803" t="s">
        <v>112</v>
      </c>
      <c r="E803" t="s">
        <v>1852</v>
      </c>
      <c r="F803" t="s">
        <v>17</v>
      </c>
      <c r="G803" t="s">
        <v>17</v>
      </c>
      <c r="H803" t="s">
        <v>114</v>
      </c>
      <c r="I803">
        <v>2019</v>
      </c>
      <c r="J803">
        <v>4</v>
      </c>
      <c r="L803" t="s">
        <v>115</v>
      </c>
    </row>
    <row r="804" spans="1:12">
      <c r="B804" t="s">
        <v>13</v>
      </c>
      <c r="C804" s="2" t="s">
        <v>1853</v>
      </c>
      <c r="D804" t="s">
        <v>1772</v>
      </c>
      <c r="E804" t="s">
        <v>1854</v>
      </c>
      <c r="F804" t="s">
        <v>55</v>
      </c>
      <c r="G804" t="s">
        <v>97</v>
      </c>
      <c r="H804" t="s">
        <v>1855</v>
      </c>
      <c r="I804">
        <v>2019</v>
      </c>
      <c r="J804">
        <v>2</v>
      </c>
      <c r="L804" t="s">
        <v>19</v>
      </c>
    </row>
    <row r="805" spans="1:12">
      <c r="B805" t="s">
        <v>13</v>
      </c>
      <c r="C805" s="2" t="s">
        <v>1856</v>
      </c>
      <c r="D805" t="s">
        <v>15</v>
      </c>
      <c r="E805" t="s">
        <v>1857</v>
      </c>
      <c r="F805" t="s">
        <v>17</v>
      </c>
      <c r="G805" t="s">
        <v>17</v>
      </c>
      <c r="H805" t="s">
        <v>1858</v>
      </c>
      <c r="I805">
        <v>2019</v>
      </c>
      <c r="L805" t="s">
        <v>19</v>
      </c>
    </row>
    <row r="806" spans="1:12">
      <c r="B806" t="s">
        <v>13</v>
      </c>
      <c r="C806" s="2" t="s">
        <v>1859</v>
      </c>
      <c r="D806" t="s">
        <v>109</v>
      </c>
      <c r="E806" t="s">
        <v>1860</v>
      </c>
      <c r="F806" t="s">
        <v>17</v>
      </c>
      <c r="G806" t="s">
        <v>17</v>
      </c>
      <c r="H806" t="s">
        <v>111</v>
      </c>
      <c r="I806">
        <v>2019</v>
      </c>
      <c r="J806">
        <v>8</v>
      </c>
      <c r="L806" t="s">
        <v>39</v>
      </c>
    </row>
    <row r="807" spans="1:12">
      <c r="B807" t="s">
        <v>13</v>
      </c>
      <c r="C807" s="2" t="s">
        <v>1861</v>
      </c>
      <c r="D807" t="s">
        <v>100</v>
      </c>
      <c r="E807" t="s">
        <v>1862</v>
      </c>
      <c r="F807" t="s">
        <v>17</v>
      </c>
      <c r="G807" t="s">
        <v>17</v>
      </c>
      <c r="H807" t="s">
        <v>1232</v>
      </c>
      <c r="I807">
        <v>2019</v>
      </c>
      <c r="L807" t="s">
        <v>102</v>
      </c>
    </row>
    <row r="808" spans="1:12">
      <c r="B808" t="s">
        <v>13</v>
      </c>
      <c r="C808" s="2" t="s">
        <v>1863</v>
      </c>
      <c r="D808" t="s">
        <v>1696</v>
      </c>
      <c r="E808" t="s">
        <v>1864</v>
      </c>
      <c r="F808" t="s">
        <v>224</v>
      </c>
      <c r="G808" t="s">
        <v>225</v>
      </c>
      <c r="H808" t="s">
        <v>1865</v>
      </c>
      <c r="I808">
        <v>2019</v>
      </c>
      <c r="J808">
        <v>7</v>
      </c>
      <c r="L808" t="s">
        <v>19</v>
      </c>
    </row>
    <row r="809" spans="1:12">
      <c r="B809" t="s">
        <v>13</v>
      </c>
      <c r="C809" s="2" t="s">
        <v>1866</v>
      </c>
      <c r="D809" t="s">
        <v>1867</v>
      </c>
      <c r="E809" t="s">
        <v>1868</v>
      </c>
      <c r="F809" t="s">
        <v>17</v>
      </c>
      <c r="G809" t="s">
        <v>17</v>
      </c>
      <c r="H809" t="s">
        <v>786</v>
      </c>
      <c r="I809">
        <v>2019</v>
      </c>
      <c r="L809" t="s">
        <v>122</v>
      </c>
    </row>
    <row r="810" spans="1:12">
      <c r="B810" t="s">
        <v>13</v>
      </c>
      <c r="C810" s="2" t="s">
        <v>1869</v>
      </c>
      <c r="D810" t="s">
        <v>1867</v>
      </c>
      <c r="E810" t="s">
        <v>1870</v>
      </c>
      <c r="F810" t="s">
        <v>17</v>
      </c>
      <c r="G810" t="s">
        <v>17</v>
      </c>
      <c r="H810" t="s">
        <v>786</v>
      </c>
      <c r="I810">
        <v>2019</v>
      </c>
      <c r="L810" t="s">
        <v>122</v>
      </c>
    </row>
    <row r="811" spans="1:12">
      <c r="B811" t="s">
        <v>13</v>
      </c>
      <c r="C811" s="2" t="s">
        <v>1871</v>
      </c>
      <c r="D811" t="s">
        <v>922</v>
      </c>
      <c r="E811" t="s">
        <v>1872</v>
      </c>
      <c r="F811" t="s">
        <v>17</v>
      </c>
      <c r="G811" t="s">
        <v>17</v>
      </c>
      <c r="H811" t="s">
        <v>77</v>
      </c>
      <c r="I811">
        <v>2020</v>
      </c>
      <c r="J811">
        <v>2</v>
      </c>
      <c r="L811" t="s">
        <v>1759</v>
      </c>
    </row>
    <row r="812" spans="1:12">
      <c r="B812" t="s">
        <v>13</v>
      </c>
      <c r="C812" s="2" t="s">
        <v>1873</v>
      </c>
      <c r="D812" t="s">
        <v>1874</v>
      </c>
      <c r="E812" t="s">
        <v>1875</v>
      </c>
      <c r="F812" t="s">
        <v>224</v>
      </c>
      <c r="G812" t="s">
        <v>225</v>
      </c>
      <c r="H812" t="s">
        <v>1876</v>
      </c>
      <c r="I812">
        <v>2020</v>
      </c>
      <c r="J812">
        <v>9</v>
      </c>
      <c r="L812" t="s">
        <v>206</v>
      </c>
    </row>
    <row r="813" spans="1:12">
      <c r="B813" t="s">
        <v>13</v>
      </c>
      <c r="C813" s="2" t="s">
        <v>1877</v>
      </c>
      <c r="D813" t="s">
        <v>922</v>
      </c>
      <c r="E813" t="s">
        <v>1878</v>
      </c>
      <c r="F813" t="s">
        <v>17</v>
      </c>
      <c r="G813" t="s">
        <v>17</v>
      </c>
      <c r="H813" t="s">
        <v>77</v>
      </c>
      <c r="I813">
        <v>2020</v>
      </c>
      <c r="J813">
        <v>2</v>
      </c>
      <c r="L813" t="s">
        <v>1759</v>
      </c>
    </row>
    <row r="814" spans="1:12">
      <c r="B814" t="s">
        <v>13</v>
      </c>
      <c r="C814" s="2" t="s">
        <v>1879</v>
      </c>
      <c r="D814" t="s">
        <v>1880</v>
      </c>
      <c r="E814" t="s">
        <v>1881</v>
      </c>
      <c r="F814" t="s">
        <v>17</v>
      </c>
      <c r="G814" t="s">
        <v>17</v>
      </c>
      <c r="H814" t="s">
        <v>1882</v>
      </c>
      <c r="I814">
        <v>2020</v>
      </c>
      <c r="J814">
        <v>2</v>
      </c>
      <c r="L814" t="s">
        <v>19</v>
      </c>
    </row>
    <row r="815" spans="1:12">
      <c r="B815" t="s">
        <v>13</v>
      </c>
      <c r="C815" s="2" t="s">
        <v>1883</v>
      </c>
      <c r="D815" t="s">
        <v>1884</v>
      </c>
      <c r="E815" t="s">
        <v>1885</v>
      </c>
      <c r="F815" t="s">
        <v>120</v>
      </c>
      <c r="G815" t="s">
        <v>56</v>
      </c>
      <c r="H815" t="s">
        <v>1886</v>
      </c>
      <c r="I815">
        <v>2020</v>
      </c>
      <c r="L815" t="s">
        <v>43</v>
      </c>
    </row>
    <row r="816" spans="1:12">
      <c r="A816" t="s">
        <v>2262</v>
      </c>
      <c r="B816" t="s">
        <v>13</v>
      </c>
      <c r="C816" s="2" t="s">
        <v>1887</v>
      </c>
      <c r="D816" t="s">
        <v>100</v>
      </c>
      <c r="E816" t="s">
        <v>1888</v>
      </c>
      <c r="F816" t="s">
        <v>17</v>
      </c>
      <c r="G816" t="s">
        <v>17</v>
      </c>
      <c r="H816" t="s">
        <v>1232</v>
      </c>
      <c r="I816">
        <v>2020</v>
      </c>
      <c r="L816" t="s">
        <v>102</v>
      </c>
    </row>
    <row r="817" spans="1:12">
      <c r="B817" t="s">
        <v>13</v>
      </c>
      <c r="C817" s="2" t="s">
        <v>1889</v>
      </c>
      <c r="D817" t="s">
        <v>600</v>
      </c>
      <c r="E817" t="s">
        <v>1890</v>
      </c>
      <c r="F817" t="s">
        <v>55</v>
      </c>
      <c r="G817" t="s">
        <v>56</v>
      </c>
      <c r="H817" t="s">
        <v>1891</v>
      </c>
      <c r="I817">
        <v>2020</v>
      </c>
      <c r="L817" t="s">
        <v>19</v>
      </c>
    </row>
    <row r="818" spans="1:12">
      <c r="B818" t="s">
        <v>13</v>
      </c>
      <c r="C818" s="2" t="s">
        <v>1892</v>
      </c>
      <c r="D818" t="s">
        <v>1874</v>
      </c>
      <c r="E818" t="s">
        <v>1893</v>
      </c>
      <c r="F818" t="s">
        <v>224</v>
      </c>
      <c r="G818" t="s">
        <v>225</v>
      </c>
      <c r="H818" t="s">
        <v>1894</v>
      </c>
      <c r="I818">
        <v>2020</v>
      </c>
      <c r="J818">
        <v>7</v>
      </c>
      <c r="L818" t="s">
        <v>206</v>
      </c>
    </row>
    <row r="819" spans="1:12">
      <c r="B819" t="s">
        <v>13</v>
      </c>
      <c r="C819" s="2" t="s">
        <v>1895</v>
      </c>
      <c r="D819" t="s">
        <v>15</v>
      </c>
      <c r="E819" t="s">
        <v>1896</v>
      </c>
      <c r="F819" t="s">
        <v>17</v>
      </c>
      <c r="G819" t="s">
        <v>17</v>
      </c>
      <c r="H819" t="s">
        <v>1897</v>
      </c>
      <c r="I819">
        <v>2020</v>
      </c>
      <c r="L819" t="s">
        <v>19</v>
      </c>
    </row>
    <row r="820" spans="1:12">
      <c r="B820" t="s">
        <v>13</v>
      </c>
      <c r="C820" s="2" t="s">
        <v>1898</v>
      </c>
      <c r="D820" t="s">
        <v>1788</v>
      </c>
      <c r="E820" t="s">
        <v>1899</v>
      </c>
      <c r="F820" t="s">
        <v>17</v>
      </c>
      <c r="G820" t="s">
        <v>17</v>
      </c>
      <c r="H820" t="s">
        <v>218</v>
      </c>
      <c r="I820">
        <v>2020</v>
      </c>
      <c r="L820" t="s">
        <v>71</v>
      </c>
    </row>
    <row r="821" spans="1:12">
      <c r="B821" t="s">
        <v>13</v>
      </c>
      <c r="C821" s="2" t="s">
        <v>1900</v>
      </c>
      <c r="D821" t="s">
        <v>922</v>
      </c>
      <c r="E821" t="s">
        <v>1901</v>
      </c>
      <c r="F821" t="s">
        <v>17</v>
      </c>
      <c r="G821" t="s">
        <v>17</v>
      </c>
      <c r="H821" t="s">
        <v>77</v>
      </c>
      <c r="I821">
        <v>2020</v>
      </c>
      <c r="J821">
        <v>2</v>
      </c>
      <c r="L821" t="s">
        <v>1759</v>
      </c>
    </row>
    <row r="822" spans="1:12">
      <c r="B822" t="s">
        <v>13</v>
      </c>
      <c r="C822" s="2" t="s">
        <v>1902</v>
      </c>
      <c r="D822" t="s">
        <v>15</v>
      </c>
      <c r="E822" t="s">
        <v>1903</v>
      </c>
      <c r="F822" t="s">
        <v>17</v>
      </c>
      <c r="G822" t="s">
        <v>17</v>
      </c>
      <c r="H822" t="s">
        <v>77</v>
      </c>
      <c r="I822">
        <v>2020</v>
      </c>
      <c r="J822">
        <v>10</v>
      </c>
      <c r="L822" t="s">
        <v>19</v>
      </c>
    </row>
    <row r="823" spans="1:12">
      <c r="A823" t="s">
        <v>2262</v>
      </c>
      <c r="B823" t="s">
        <v>13</v>
      </c>
      <c r="C823" s="2" t="s">
        <v>1904</v>
      </c>
      <c r="D823" t="s">
        <v>15</v>
      </c>
      <c r="E823" t="s">
        <v>1905</v>
      </c>
      <c r="F823" t="s">
        <v>17</v>
      </c>
      <c r="G823" t="s">
        <v>17</v>
      </c>
      <c r="H823" t="s">
        <v>77</v>
      </c>
      <c r="I823">
        <v>2020</v>
      </c>
      <c r="L823" t="s">
        <v>19</v>
      </c>
    </row>
    <row r="824" spans="1:12">
      <c r="A824" t="s">
        <v>2262</v>
      </c>
      <c r="B824" t="s">
        <v>13</v>
      </c>
      <c r="C824" s="2" t="s">
        <v>1906</v>
      </c>
      <c r="D824" t="s">
        <v>922</v>
      </c>
      <c r="E824" t="s">
        <v>1907</v>
      </c>
      <c r="F824" t="s">
        <v>17</v>
      </c>
      <c r="G824" t="s">
        <v>17</v>
      </c>
      <c r="H824" t="s">
        <v>77</v>
      </c>
      <c r="I824">
        <v>2020</v>
      </c>
      <c r="J824">
        <v>9</v>
      </c>
      <c r="L824" t="s">
        <v>1759</v>
      </c>
    </row>
    <row r="825" spans="1:12">
      <c r="B825" t="s">
        <v>13</v>
      </c>
      <c r="C825" s="2" t="s">
        <v>1908</v>
      </c>
      <c r="D825" t="s">
        <v>922</v>
      </c>
      <c r="E825" t="s">
        <v>1909</v>
      </c>
      <c r="F825" t="s">
        <v>17</v>
      </c>
      <c r="G825" t="s">
        <v>17</v>
      </c>
      <c r="H825" t="s">
        <v>156</v>
      </c>
      <c r="I825">
        <v>2020</v>
      </c>
      <c r="J825">
        <v>8</v>
      </c>
      <c r="L825" t="s">
        <v>1759</v>
      </c>
    </row>
    <row r="826" spans="1:12">
      <c r="B826" t="s">
        <v>13</v>
      </c>
      <c r="C826" s="2" t="s">
        <v>1910</v>
      </c>
      <c r="D826" t="s">
        <v>109</v>
      </c>
      <c r="E826" t="s">
        <v>1911</v>
      </c>
      <c r="F826" t="s">
        <v>17</v>
      </c>
      <c r="G826" t="s">
        <v>17</v>
      </c>
      <c r="H826" t="s">
        <v>156</v>
      </c>
      <c r="I826">
        <v>2020</v>
      </c>
      <c r="J826">
        <v>3</v>
      </c>
      <c r="L826" t="s">
        <v>39</v>
      </c>
    </row>
    <row r="827" spans="1:12">
      <c r="B827" t="s">
        <v>13</v>
      </c>
      <c r="C827" s="2" t="s">
        <v>1912</v>
      </c>
      <c r="D827" t="s">
        <v>15</v>
      </c>
      <c r="E827" t="s">
        <v>1913</v>
      </c>
      <c r="F827" t="s">
        <v>17</v>
      </c>
      <c r="G827" t="s">
        <v>17</v>
      </c>
      <c r="H827" t="s">
        <v>218</v>
      </c>
      <c r="I827">
        <v>2020</v>
      </c>
      <c r="L827" t="s">
        <v>19</v>
      </c>
    </row>
    <row r="828" spans="1:12">
      <c r="B828" t="s">
        <v>13</v>
      </c>
      <c r="C828" s="2" t="s">
        <v>1914</v>
      </c>
      <c r="D828" t="s">
        <v>600</v>
      </c>
      <c r="E828" t="s">
        <v>1915</v>
      </c>
      <c r="F828" t="s">
        <v>55</v>
      </c>
      <c r="G828" t="s">
        <v>56</v>
      </c>
      <c r="H828" t="s">
        <v>1916</v>
      </c>
      <c r="I828">
        <v>2020</v>
      </c>
      <c r="L828" t="s">
        <v>19</v>
      </c>
    </row>
    <row r="829" spans="1:12">
      <c r="A829" t="s">
        <v>2262</v>
      </c>
      <c r="B829" t="s">
        <v>13</v>
      </c>
      <c r="C829" s="2" t="s">
        <v>1917</v>
      </c>
      <c r="D829" t="s">
        <v>15</v>
      </c>
      <c r="E829" t="s">
        <v>1918</v>
      </c>
      <c r="F829" t="s">
        <v>17</v>
      </c>
      <c r="G829" t="s">
        <v>17</v>
      </c>
      <c r="H829" t="s">
        <v>77</v>
      </c>
      <c r="I829">
        <v>2020</v>
      </c>
      <c r="J829">
        <v>4</v>
      </c>
      <c r="L829" t="s">
        <v>19</v>
      </c>
    </row>
    <row r="830" spans="1:12">
      <c r="B830" t="s">
        <v>13</v>
      </c>
      <c r="C830" s="2" t="s">
        <v>1919</v>
      </c>
      <c r="D830" t="s">
        <v>922</v>
      </c>
      <c r="E830" t="s">
        <v>1920</v>
      </c>
      <c r="F830" t="s">
        <v>17</v>
      </c>
      <c r="G830" t="s">
        <v>17</v>
      </c>
      <c r="H830" t="s">
        <v>77</v>
      </c>
      <c r="I830">
        <v>2020</v>
      </c>
      <c r="J830">
        <v>2</v>
      </c>
      <c r="L830" t="s">
        <v>1759</v>
      </c>
    </row>
    <row r="831" spans="1:12">
      <c r="B831" t="s">
        <v>13</v>
      </c>
      <c r="C831" s="2" t="s">
        <v>1921</v>
      </c>
      <c r="D831" t="s">
        <v>1405</v>
      </c>
      <c r="E831" t="s">
        <v>1922</v>
      </c>
      <c r="F831" t="s">
        <v>17</v>
      </c>
      <c r="G831" t="s">
        <v>17</v>
      </c>
      <c r="H831" t="s">
        <v>77</v>
      </c>
      <c r="I831">
        <v>2020</v>
      </c>
      <c r="L831" t="s">
        <v>19</v>
      </c>
    </row>
    <row r="832" spans="1:12">
      <c r="B832" t="s">
        <v>13</v>
      </c>
      <c r="C832" s="2" t="s">
        <v>1923</v>
      </c>
      <c r="D832" t="s">
        <v>1884</v>
      </c>
      <c r="E832" t="s">
        <v>1924</v>
      </c>
      <c r="F832" t="s">
        <v>120</v>
      </c>
      <c r="G832" t="s">
        <v>56</v>
      </c>
      <c r="H832" t="s">
        <v>1886</v>
      </c>
      <c r="I832">
        <v>2020</v>
      </c>
      <c r="L832" t="s">
        <v>43</v>
      </c>
    </row>
    <row r="833" spans="1:12">
      <c r="B833" t="s">
        <v>13</v>
      </c>
      <c r="C833" s="2" t="s">
        <v>1925</v>
      </c>
      <c r="D833" t="s">
        <v>15</v>
      </c>
      <c r="E833" t="s">
        <v>1926</v>
      </c>
      <c r="F833" t="s">
        <v>17</v>
      </c>
      <c r="G833" t="s">
        <v>17</v>
      </c>
      <c r="H833" t="s">
        <v>1927</v>
      </c>
      <c r="I833">
        <v>2020</v>
      </c>
      <c r="L833" t="s">
        <v>19</v>
      </c>
    </row>
    <row r="834" spans="1:12">
      <c r="B834" t="s">
        <v>13</v>
      </c>
      <c r="C834" s="2" t="s">
        <v>1928</v>
      </c>
      <c r="D834" t="s">
        <v>1788</v>
      </c>
      <c r="E834" t="s">
        <v>1929</v>
      </c>
      <c r="F834" t="s">
        <v>17</v>
      </c>
      <c r="G834" t="s">
        <v>17</v>
      </c>
      <c r="H834" t="s">
        <v>218</v>
      </c>
      <c r="I834">
        <v>2020</v>
      </c>
      <c r="L834" t="s">
        <v>71</v>
      </c>
    </row>
    <row r="835" spans="1:12">
      <c r="B835" t="s">
        <v>13</v>
      </c>
      <c r="C835" s="2" t="s">
        <v>1930</v>
      </c>
      <c r="D835" t="s">
        <v>15</v>
      </c>
      <c r="E835" t="s">
        <v>1931</v>
      </c>
      <c r="F835" t="s">
        <v>17</v>
      </c>
      <c r="G835" t="s">
        <v>17</v>
      </c>
      <c r="H835" t="s">
        <v>218</v>
      </c>
      <c r="I835">
        <v>2020</v>
      </c>
      <c r="L835" t="s">
        <v>19</v>
      </c>
    </row>
    <row r="836" spans="1:12">
      <c r="B836" t="s">
        <v>13</v>
      </c>
      <c r="C836" s="2" t="s">
        <v>1932</v>
      </c>
      <c r="D836" t="s">
        <v>1788</v>
      </c>
      <c r="E836" t="s">
        <v>1933</v>
      </c>
      <c r="F836" t="s">
        <v>17</v>
      </c>
      <c r="G836" t="s">
        <v>17</v>
      </c>
      <c r="H836" t="s">
        <v>218</v>
      </c>
      <c r="I836">
        <v>2020</v>
      </c>
      <c r="L836" t="s">
        <v>71</v>
      </c>
    </row>
    <row r="837" spans="1:12">
      <c r="B837" t="s">
        <v>13</v>
      </c>
      <c r="C837" s="2" t="s">
        <v>1934</v>
      </c>
      <c r="D837" t="s">
        <v>1788</v>
      </c>
      <c r="E837" t="s">
        <v>1935</v>
      </c>
      <c r="F837" t="s">
        <v>17</v>
      </c>
      <c r="G837" t="s">
        <v>17</v>
      </c>
      <c r="H837" t="s">
        <v>218</v>
      </c>
      <c r="I837">
        <v>2020</v>
      </c>
      <c r="L837" t="s">
        <v>71</v>
      </c>
    </row>
    <row r="838" spans="1:12">
      <c r="B838" t="s">
        <v>13</v>
      </c>
      <c r="C838" s="2" t="s">
        <v>1936</v>
      </c>
      <c r="D838" t="s">
        <v>1223</v>
      </c>
      <c r="E838" t="s">
        <v>1937</v>
      </c>
      <c r="F838" t="s">
        <v>55</v>
      </c>
      <c r="G838" t="s">
        <v>56</v>
      </c>
      <c r="H838" t="s">
        <v>1703</v>
      </c>
      <c r="I838">
        <v>2020</v>
      </c>
      <c r="J838">
        <v>2</v>
      </c>
      <c r="L838" t="s">
        <v>19</v>
      </c>
    </row>
    <row r="839" spans="1:12">
      <c r="B839" t="s">
        <v>13</v>
      </c>
      <c r="C839" s="2" t="s">
        <v>1938</v>
      </c>
      <c r="D839" t="s">
        <v>15</v>
      </c>
      <c r="E839" t="s">
        <v>1939</v>
      </c>
      <c r="F839" t="s">
        <v>17</v>
      </c>
      <c r="G839" t="s">
        <v>17</v>
      </c>
      <c r="H839" t="s">
        <v>1940</v>
      </c>
      <c r="I839">
        <v>2020</v>
      </c>
      <c r="L839" t="s">
        <v>19</v>
      </c>
    </row>
    <row r="840" spans="1:12">
      <c r="B840" t="s">
        <v>13</v>
      </c>
      <c r="C840" s="2" t="s">
        <v>1941</v>
      </c>
      <c r="D840" t="s">
        <v>15</v>
      </c>
      <c r="E840" t="s">
        <v>1942</v>
      </c>
      <c r="F840" t="s">
        <v>17</v>
      </c>
      <c r="G840" t="s">
        <v>17</v>
      </c>
      <c r="H840" t="s">
        <v>77</v>
      </c>
      <c r="I840">
        <v>2020</v>
      </c>
      <c r="L840" t="s">
        <v>19</v>
      </c>
    </row>
    <row r="841" spans="1:12">
      <c r="B841" t="s">
        <v>13</v>
      </c>
      <c r="C841" s="2" t="s">
        <v>1943</v>
      </c>
      <c r="D841" t="s">
        <v>1884</v>
      </c>
      <c r="E841" t="s">
        <v>1944</v>
      </c>
      <c r="F841" t="s">
        <v>120</v>
      </c>
      <c r="G841" t="s">
        <v>56</v>
      </c>
      <c r="H841" t="s">
        <v>1886</v>
      </c>
      <c r="I841">
        <v>2020</v>
      </c>
      <c r="L841" t="s">
        <v>43</v>
      </c>
    </row>
    <row r="842" spans="1:12">
      <c r="B842" t="s">
        <v>13</v>
      </c>
      <c r="C842" s="2" t="s">
        <v>1945</v>
      </c>
      <c r="D842" t="s">
        <v>922</v>
      </c>
      <c r="E842" t="s">
        <v>1946</v>
      </c>
      <c r="F842" t="s">
        <v>17</v>
      </c>
      <c r="G842" t="s">
        <v>17</v>
      </c>
      <c r="H842" t="s">
        <v>77</v>
      </c>
      <c r="I842">
        <v>2020</v>
      </c>
      <c r="J842">
        <v>6</v>
      </c>
      <c r="L842" t="s">
        <v>1759</v>
      </c>
    </row>
    <row r="843" spans="1:12">
      <c r="B843" t="s">
        <v>13</v>
      </c>
      <c r="C843" s="2" t="s">
        <v>1947</v>
      </c>
      <c r="D843" t="s">
        <v>15</v>
      </c>
      <c r="E843" t="s">
        <v>1948</v>
      </c>
      <c r="F843" t="s">
        <v>17</v>
      </c>
      <c r="G843" t="s">
        <v>17</v>
      </c>
      <c r="H843" t="s">
        <v>47</v>
      </c>
      <c r="I843">
        <v>2020</v>
      </c>
      <c r="J843">
        <v>3</v>
      </c>
      <c r="L843" t="s">
        <v>19</v>
      </c>
    </row>
    <row r="844" spans="1:12">
      <c r="B844" t="s">
        <v>13</v>
      </c>
      <c r="C844" s="2" t="s">
        <v>1949</v>
      </c>
      <c r="D844" t="s">
        <v>1884</v>
      </c>
      <c r="E844" t="s">
        <v>1950</v>
      </c>
      <c r="F844" t="s">
        <v>120</v>
      </c>
      <c r="G844" t="s">
        <v>56</v>
      </c>
      <c r="H844" t="s">
        <v>1886</v>
      </c>
      <c r="I844">
        <v>2020</v>
      </c>
      <c r="L844" t="s">
        <v>43</v>
      </c>
    </row>
    <row r="845" spans="1:12">
      <c r="B845" t="s">
        <v>13</v>
      </c>
      <c r="C845" s="2" t="s">
        <v>1951</v>
      </c>
      <c r="D845" t="s">
        <v>15</v>
      </c>
      <c r="E845" t="s">
        <v>1952</v>
      </c>
      <c r="F845" t="s">
        <v>17</v>
      </c>
      <c r="G845" t="s">
        <v>17</v>
      </c>
      <c r="H845" t="s">
        <v>1953</v>
      </c>
      <c r="I845">
        <v>2020</v>
      </c>
      <c r="L845" t="s">
        <v>19</v>
      </c>
    </row>
    <row r="846" spans="1:12">
      <c r="B846" t="s">
        <v>13</v>
      </c>
      <c r="C846" s="2" t="s">
        <v>1954</v>
      </c>
      <c r="D846" t="s">
        <v>1884</v>
      </c>
      <c r="E846" t="s">
        <v>1955</v>
      </c>
      <c r="F846" t="s">
        <v>120</v>
      </c>
      <c r="G846" t="s">
        <v>56</v>
      </c>
      <c r="H846" t="s">
        <v>1886</v>
      </c>
      <c r="I846">
        <v>2020</v>
      </c>
      <c r="L846" t="s">
        <v>43</v>
      </c>
    </row>
    <row r="847" spans="1:12">
      <c r="B847" t="s">
        <v>13</v>
      </c>
      <c r="C847" s="2" t="s">
        <v>1956</v>
      </c>
      <c r="D847" t="s">
        <v>1405</v>
      </c>
      <c r="E847" t="s">
        <v>1957</v>
      </c>
      <c r="F847" t="s">
        <v>17</v>
      </c>
      <c r="G847" t="s">
        <v>17</v>
      </c>
      <c r="H847" t="s">
        <v>1940</v>
      </c>
      <c r="I847">
        <v>2020</v>
      </c>
      <c r="L847" t="s">
        <v>19</v>
      </c>
    </row>
    <row r="848" spans="1:12">
      <c r="A848" t="s">
        <v>2262</v>
      </c>
      <c r="B848" t="s">
        <v>13</v>
      </c>
      <c r="C848" s="2" t="s">
        <v>1958</v>
      </c>
      <c r="D848" t="s">
        <v>1788</v>
      </c>
      <c r="E848" t="s">
        <v>1959</v>
      </c>
      <c r="F848" t="s">
        <v>17</v>
      </c>
      <c r="G848" t="s">
        <v>17</v>
      </c>
      <c r="H848" t="s">
        <v>218</v>
      </c>
      <c r="I848">
        <v>2020</v>
      </c>
      <c r="L848" t="s">
        <v>71</v>
      </c>
    </row>
    <row r="849" spans="2:12">
      <c r="B849" t="s">
        <v>13</v>
      </c>
      <c r="C849" s="2" t="s">
        <v>1960</v>
      </c>
      <c r="D849" t="s">
        <v>15</v>
      </c>
      <c r="E849" t="s">
        <v>1961</v>
      </c>
      <c r="F849" t="s">
        <v>17</v>
      </c>
      <c r="G849" t="s">
        <v>17</v>
      </c>
      <c r="H849" t="s">
        <v>156</v>
      </c>
      <c r="I849">
        <v>2020</v>
      </c>
      <c r="J849">
        <v>2</v>
      </c>
      <c r="L849" t="s">
        <v>19</v>
      </c>
    </row>
    <row r="850" spans="2:12">
      <c r="B850" t="s">
        <v>13</v>
      </c>
      <c r="C850" s="2" t="s">
        <v>1962</v>
      </c>
      <c r="D850" t="s">
        <v>15</v>
      </c>
      <c r="E850" t="s">
        <v>1963</v>
      </c>
      <c r="F850" t="s">
        <v>17</v>
      </c>
      <c r="G850" t="s">
        <v>17</v>
      </c>
      <c r="H850" t="s">
        <v>1964</v>
      </c>
      <c r="I850">
        <v>2020</v>
      </c>
      <c r="L850" t="s">
        <v>19</v>
      </c>
    </row>
    <row r="851" spans="2:12">
      <c r="B851" t="s">
        <v>13</v>
      </c>
      <c r="C851" s="2" t="s">
        <v>1965</v>
      </c>
      <c r="D851" t="s">
        <v>15</v>
      </c>
      <c r="E851" t="s">
        <v>1966</v>
      </c>
      <c r="F851" t="s">
        <v>17</v>
      </c>
      <c r="G851" t="s">
        <v>17</v>
      </c>
      <c r="H851" t="s">
        <v>77</v>
      </c>
      <c r="I851">
        <v>2020</v>
      </c>
      <c r="J851">
        <v>6</v>
      </c>
      <c r="L851" t="s">
        <v>19</v>
      </c>
    </row>
    <row r="852" spans="2:12">
      <c r="B852" t="s">
        <v>13</v>
      </c>
      <c r="C852" s="2" t="s">
        <v>1967</v>
      </c>
      <c r="D852" t="s">
        <v>15</v>
      </c>
      <c r="E852" t="s">
        <v>1968</v>
      </c>
      <c r="F852" t="s">
        <v>17</v>
      </c>
      <c r="G852" t="s">
        <v>17</v>
      </c>
      <c r="H852" t="s">
        <v>77</v>
      </c>
      <c r="I852">
        <v>2020</v>
      </c>
      <c r="L852" t="s">
        <v>19</v>
      </c>
    </row>
    <row r="853" spans="2:12">
      <c r="B853" t="s">
        <v>13</v>
      </c>
      <c r="C853" s="2" t="s">
        <v>1969</v>
      </c>
      <c r="D853" t="s">
        <v>600</v>
      </c>
      <c r="E853" t="s">
        <v>1970</v>
      </c>
      <c r="F853" t="s">
        <v>55</v>
      </c>
      <c r="G853" t="s">
        <v>97</v>
      </c>
      <c r="H853" t="s">
        <v>1971</v>
      </c>
      <c r="I853">
        <v>2020</v>
      </c>
      <c r="L853" t="s">
        <v>19</v>
      </c>
    </row>
    <row r="854" spans="2:12">
      <c r="B854" t="s">
        <v>13</v>
      </c>
      <c r="C854" s="2" t="s">
        <v>1972</v>
      </c>
      <c r="D854" t="s">
        <v>15</v>
      </c>
      <c r="E854" t="s">
        <v>1973</v>
      </c>
      <c r="F854" t="s">
        <v>17</v>
      </c>
      <c r="G854" t="s">
        <v>17</v>
      </c>
      <c r="H854" t="s">
        <v>77</v>
      </c>
      <c r="I854">
        <v>2020</v>
      </c>
      <c r="J854">
        <v>2</v>
      </c>
      <c r="L854" t="s">
        <v>19</v>
      </c>
    </row>
    <row r="855" spans="2:12">
      <c r="B855" t="s">
        <v>13</v>
      </c>
      <c r="C855" s="2" t="s">
        <v>1974</v>
      </c>
      <c r="D855" t="s">
        <v>922</v>
      </c>
      <c r="E855" t="s">
        <v>1975</v>
      </c>
      <c r="F855" t="s">
        <v>17</v>
      </c>
      <c r="G855" t="s">
        <v>17</v>
      </c>
      <c r="H855" t="s">
        <v>77</v>
      </c>
      <c r="I855">
        <v>2020</v>
      </c>
      <c r="J855">
        <v>1</v>
      </c>
      <c r="L855" t="s">
        <v>1759</v>
      </c>
    </row>
    <row r="856" spans="2:12">
      <c r="B856" t="s">
        <v>13</v>
      </c>
      <c r="C856" s="2" t="s">
        <v>1976</v>
      </c>
      <c r="D856" t="s">
        <v>922</v>
      </c>
      <c r="E856" t="s">
        <v>1977</v>
      </c>
      <c r="F856" t="s">
        <v>17</v>
      </c>
      <c r="G856" t="s">
        <v>17</v>
      </c>
      <c r="H856" t="s">
        <v>77</v>
      </c>
      <c r="I856">
        <v>2020</v>
      </c>
      <c r="J856">
        <v>1</v>
      </c>
      <c r="L856" t="s">
        <v>1759</v>
      </c>
    </row>
    <row r="857" spans="2:12">
      <c r="B857" t="s">
        <v>13</v>
      </c>
      <c r="C857" s="2" t="s">
        <v>1978</v>
      </c>
      <c r="D857" t="s">
        <v>15</v>
      </c>
      <c r="E857" t="s">
        <v>1979</v>
      </c>
      <c r="F857" t="s">
        <v>17</v>
      </c>
      <c r="G857" t="s">
        <v>17</v>
      </c>
      <c r="H857" t="s">
        <v>156</v>
      </c>
      <c r="I857">
        <v>2020</v>
      </c>
      <c r="L857" t="s">
        <v>19</v>
      </c>
    </row>
    <row r="858" spans="2:12">
      <c r="B858" t="s">
        <v>13</v>
      </c>
      <c r="C858" s="2" t="s">
        <v>1980</v>
      </c>
      <c r="D858" t="s">
        <v>15</v>
      </c>
      <c r="E858" t="s">
        <v>1981</v>
      </c>
      <c r="F858" t="s">
        <v>17</v>
      </c>
      <c r="G858" t="s">
        <v>17</v>
      </c>
      <c r="H858" t="s">
        <v>218</v>
      </c>
      <c r="I858">
        <v>2020</v>
      </c>
      <c r="L858" t="s">
        <v>19</v>
      </c>
    </row>
    <row r="859" spans="2:12">
      <c r="B859" t="s">
        <v>13</v>
      </c>
      <c r="C859" s="2" t="s">
        <v>1982</v>
      </c>
      <c r="D859" t="s">
        <v>922</v>
      </c>
      <c r="E859" t="s">
        <v>1983</v>
      </c>
      <c r="F859" t="s">
        <v>17</v>
      </c>
      <c r="G859" t="s">
        <v>17</v>
      </c>
      <c r="H859" t="s">
        <v>156</v>
      </c>
      <c r="I859">
        <v>2020</v>
      </c>
      <c r="J859">
        <v>1</v>
      </c>
      <c r="L859" t="s">
        <v>1759</v>
      </c>
    </row>
    <row r="860" spans="2:12">
      <c r="B860" t="s">
        <v>13</v>
      </c>
      <c r="C860" s="2" t="s">
        <v>1984</v>
      </c>
      <c r="D860" t="s">
        <v>100</v>
      </c>
      <c r="E860" t="s">
        <v>1985</v>
      </c>
      <c r="F860" t="s">
        <v>17</v>
      </c>
      <c r="G860" t="s">
        <v>17</v>
      </c>
      <c r="H860" t="s">
        <v>1543</v>
      </c>
      <c r="I860">
        <v>2020</v>
      </c>
      <c r="L860" t="s">
        <v>102</v>
      </c>
    </row>
    <row r="861" spans="2:12">
      <c r="B861" t="s">
        <v>13</v>
      </c>
      <c r="C861" s="2" t="s">
        <v>1986</v>
      </c>
      <c r="D861" t="s">
        <v>1679</v>
      </c>
      <c r="E861" t="s">
        <v>1987</v>
      </c>
      <c r="F861" t="s">
        <v>55</v>
      </c>
      <c r="G861" t="s">
        <v>240</v>
      </c>
      <c r="H861" t="s">
        <v>1681</v>
      </c>
      <c r="I861">
        <v>2020</v>
      </c>
      <c r="L861" t="s">
        <v>43</v>
      </c>
    </row>
    <row r="862" spans="2:12">
      <c r="B862" t="s">
        <v>13</v>
      </c>
      <c r="C862" s="2" t="s">
        <v>1988</v>
      </c>
      <c r="D862" t="s">
        <v>1679</v>
      </c>
      <c r="E862" t="s">
        <v>1989</v>
      </c>
      <c r="F862" t="s">
        <v>55</v>
      </c>
      <c r="G862" t="s">
        <v>240</v>
      </c>
      <c r="H862" t="s">
        <v>1681</v>
      </c>
      <c r="I862">
        <v>2020</v>
      </c>
      <c r="L862" t="s">
        <v>43</v>
      </c>
    </row>
    <row r="863" spans="2:12">
      <c r="B863" t="s">
        <v>13</v>
      </c>
      <c r="C863" s="2" t="s">
        <v>1990</v>
      </c>
      <c r="D863" t="s">
        <v>53</v>
      </c>
      <c r="E863" t="s">
        <v>1991</v>
      </c>
      <c r="F863" t="s">
        <v>120</v>
      </c>
      <c r="G863" t="s">
        <v>336</v>
      </c>
      <c r="H863" t="s">
        <v>1992</v>
      </c>
      <c r="I863">
        <v>2021</v>
      </c>
      <c r="J863">
        <v>8</v>
      </c>
      <c r="L863" t="s">
        <v>19</v>
      </c>
    </row>
    <row r="864" spans="2:12">
      <c r="B864" t="s">
        <v>13</v>
      </c>
      <c r="C864" s="2" t="s">
        <v>534</v>
      </c>
      <c r="D864" t="s">
        <v>15</v>
      </c>
      <c r="E864" t="s">
        <v>1993</v>
      </c>
      <c r="F864" t="s">
        <v>17</v>
      </c>
      <c r="G864" t="s">
        <v>17</v>
      </c>
      <c r="H864" t="s">
        <v>77</v>
      </c>
      <c r="I864">
        <v>2021</v>
      </c>
      <c r="L864" t="s">
        <v>19</v>
      </c>
    </row>
    <row r="865" spans="1:12">
      <c r="B865" t="s">
        <v>13</v>
      </c>
      <c r="C865" s="2" t="s">
        <v>1994</v>
      </c>
      <c r="D865" t="s">
        <v>1487</v>
      </c>
      <c r="E865" t="s">
        <v>1995</v>
      </c>
      <c r="F865" t="s">
        <v>17</v>
      </c>
      <c r="G865" t="s">
        <v>17</v>
      </c>
      <c r="H865" t="s">
        <v>1996</v>
      </c>
      <c r="I865">
        <v>2021</v>
      </c>
      <c r="J865">
        <v>1</v>
      </c>
      <c r="L865" t="s">
        <v>19</v>
      </c>
    </row>
    <row r="866" spans="1:12">
      <c r="B866" t="s">
        <v>13</v>
      </c>
      <c r="C866" s="2" t="s">
        <v>1997</v>
      </c>
      <c r="D866" t="s">
        <v>1223</v>
      </c>
      <c r="E866" t="s">
        <v>1998</v>
      </c>
      <c r="F866" t="s">
        <v>55</v>
      </c>
      <c r="G866" t="s">
        <v>97</v>
      </c>
      <c r="H866" t="s">
        <v>1999</v>
      </c>
      <c r="I866">
        <v>2021</v>
      </c>
      <c r="J866">
        <v>2</v>
      </c>
      <c r="L866" t="s">
        <v>19</v>
      </c>
    </row>
    <row r="867" spans="1:12">
      <c r="A867" t="s">
        <v>2262</v>
      </c>
      <c r="B867" t="s">
        <v>13</v>
      </c>
      <c r="C867" s="2" t="s">
        <v>2000</v>
      </c>
      <c r="D867" t="s">
        <v>1613</v>
      </c>
      <c r="E867" t="s">
        <v>2001</v>
      </c>
      <c r="F867" t="s">
        <v>224</v>
      </c>
      <c r="G867" t="s">
        <v>225</v>
      </c>
      <c r="H867" t="s">
        <v>2002</v>
      </c>
      <c r="I867">
        <v>2021</v>
      </c>
      <c r="J867">
        <v>8</v>
      </c>
      <c r="L867" t="s">
        <v>19</v>
      </c>
    </row>
    <row r="868" spans="1:12">
      <c r="B868" t="s">
        <v>13</v>
      </c>
      <c r="C868" s="2" t="s">
        <v>2003</v>
      </c>
      <c r="D868" t="s">
        <v>2004</v>
      </c>
      <c r="E868" t="s">
        <v>2005</v>
      </c>
      <c r="F868" t="s">
        <v>2006</v>
      </c>
      <c r="G868" t="s">
        <v>2006</v>
      </c>
      <c r="H868" t="s">
        <v>2007</v>
      </c>
      <c r="I868">
        <v>2021</v>
      </c>
      <c r="L868" t="s">
        <v>19</v>
      </c>
    </row>
    <row r="869" spans="1:12">
      <c r="B869" t="s">
        <v>13</v>
      </c>
      <c r="C869" s="2" t="s">
        <v>2008</v>
      </c>
      <c r="D869" t="s">
        <v>2009</v>
      </c>
      <c r="E869" t="s">
        <v>2010</v>
      </c>
      <c r="F869" t="s">
        <v>17</v>
      </c>
      <c r="G869" t="s">
        <v>17</v>
      </c>
      <c r="H869" t="s">
        <v>77</v>
      </c>
      <c r="I869">
        <v>2021</v>
      </c>
      <c r="L869" t="s">
        <v>19</v>
      </c>
    </row>
    <row r="870" spans="1:12">
      <c r="A870" t="s">
        <v>2262</v>
      </c>
      <c r="B870" t="s">
        <v>13</v>
      </c>
      <c r="C870" s="2" t="s">
        <v>534</v>
      </c>
      <c r="D870" t="s">
        <v>15</v>
      </c>
      <c r="E870" t="s">
        <v>2011</v>
      </c>
      <c r="F870" t="s">
        <v>17</v>
      </c>
      <c r="G870" t="s">
        <v>17</v>
      </c>
      <c r="H870" t="s">
        <v>77</v>
      </c>
      <c r="I870">
        <v>2021</v>
      </c>
      <c r="L870" t="s">
        <v>19</v>
      </c>
    </row>
    <row r="871" spans="1:12">
      <c r="B871" t="s">
        <v>13</v>
      </c>
      <c r="C871" s="2" t="s">
        <v>2012</v>
      </c>
      <c r="D871" t="s">
        <v>600</v>
      </c>
      <c r="E871" t="s">
        <v>2013</v>
      </c>
      <c r="F871" t="s">
        <v>55</v>
      </c>
      <c r="G871" t="s">
        <v>56</v>
      </c>
      <c r="H871" t="s">
        <v>1891</v>
      </c>
      <c r="I871">
        <v>2021</v>
      </c>
      <c r="L871" t="s">
        <v>19</v>
      </c>
    </row>
    <row r="872" spans="1:12">
      <c r="B872" t="s">
        <v>13</v>
      </c>
      <c r="C872" s="2" t="s">
        <v>116</v>
      </c>
      <c r="D872" t="s">
        <v>15</v>
      </c>
      <c r="E872" t="s">
        <v>2014</v>
      </c>
      <c r="F872" t="s">
        <v>17</v>
      </c>
      <c r="G872" t="s">
        <v>17</v>
      </c>
      <c r="H872" t="s">
        <v>77</v>
      </c>
      <c r="I872">
        <v>2021</v>
      </c>
      <c r="J872">
        <v>7</v>
      </c>
      <c r="L872" t="s">
        <v>19</v>
      </c>
    </row>
    <row r="873" spans="1:12">
      <c r="B873" t="s">
        <v>13</v>
      </c>
      <c r="C873" s="2" t="s">
        <v>2015</v>
      </c>
      <c r="D873" t="s">
        <v>600</v>
      </c>
      <c r="E873" t="s">
        <v>2016</v>
      </c>
      <c r="F873" t="s">
        <v>55</v>
      </c>
      <c r="G873" t="s">
        <v>56</v>
      </c>
      <c r="H873" t="s">
        <v>1916</v>
      </c>
      <c r="I873">
        <v>2021</v>
      </c>
      <c r="L873" t="s">
        <v>19</v>
      </c>
    </row>
    <row r="874" spans="1:12">
      <c r="B874" t="s">
        <v>13</v>
      </c>
      <c r="C874" s="2" t="s">
        <v>1059</v>
      </c>
      <c r="D874" t="s">
        <v>15</v>
      </c>
      <c r="E874" t="s">
        <v>2017</v>
      </c>
      <c r="F874" t="s">
        <v>17</v>
      </c>
      <c r="G874" t="s">
        <v>17</v>
      </c>
      <c r="H874" t="s">
        <v>1804</v>
      </c>
      <c r="I874">
        <v>2021</v>
      </c>
      <c r="L874" t="s">
        <v>19</v>
      </c>
    </row>
    <row r="875" spans="1:12">
      <c r="B875" t="s">
        <v>13</v>
      </c>
      <c r="C875" s="2" t="s">
        <v>2018</v>
      </c>
      <c r="D875" t="s">
        <v>15</v>
      </c>
      <c r="E875" t="s">
        <v>2019</v>
      </c>
      <c r="F875" t="s">
        <v>17</v>
      </c>
      <c r="G875" t="s">
        <v>17</v>
      </c>
      <c r="H875" t="s">
        <v>77</v>
      </c>
      <c r="I875">
        <v>2021</v>
      </c>
      <c r="J875">
        <v>2</v>
      </c>
      <c r="L875" t="s">
        <v>19</v>
      </c>
    </row>
    <row r="876" spans="1:12">
      <c r="B876" t="s">
        <v>13</v>
      </c>
      <c r="C876" s="2" t="s">
        <v>534</v>
      </c>
      <c r="D876" t="s">
        <v>15</v>
      </c>
      <c r="E876" t="s">
        <v>2020</v>
      </c>
      <c r="F876" t="s">
        <v>17</v>
      </c>
      <c r="G876" t="s">
        <v>17</v>
      </c>
      <c r="H876" t="s">
        <v>77</v>
      </c>
      <c r="I876">
        <v>2021</v>
      </c>
      <c r="L876" t="s">
        <v>19</v>
      </c>
    </row>
    <row r="877" spans="1:12">
      <c r="B877" t="s">
        <v>13</v>
      </c>
      <c r="C877" s="2" t="s">
        <v>533</v>
      </c>
      <c r="D877" t="s">
        <v>15</v>
      </c>
      <c r="E877" t="s">
        <v>2021</v>
      </c>
      <c r="F877" t="s">
        <v>17</v>
      </c>
      <c r="G877" t="s">
        <v>17</v>
      </c>
      <c r="H877" t="s">
        <v>156</v>
      </c>
      <c r="I877">
        <v>2021</v>
      </c>
      <c r="L877" t="s">
        <v>19</v>
      </c>
    </row>
    <row r="878" spans="1:12">
      <c r="B878" t="s">
        <v>2022</v>
      </c>
      <c r="C878" s="2">
        <v>2009243028</v>
      </c>
      <c r="D878" t="s">
        <v>2023</v>
      </c>
      <c r="E878" t="s">
        <v>2024</v>
      </c>
      <c r="F878" t="s">
        <v>17</v>
      </c>
      <c r="G878" t="s">
        <v>17</v>
      </c>
      <c r="H878" t="s">
        <v>2025</v>
      </c>
      <c r="I878">
        <v>2020</v>
      </c>
      <c r="J878">
        <v>9</v>
      </c>
      <c r="K878">
        <v>24</v>
      </c>
      <c r="L878" t="s">
        <v>308</v>
      </c>
    </row>
    <row r="879" spans="1:12">
      <c r="B879" t="s">
        <v>2022</v>
      </c>
      <c r="C879" s="2">
        <v>2103022055</v>
      </c>
      <c r="D879" t="s">
        <v>2023</v>
      </c>
      <c r="E879" t="s">
        <v>2026</v>
      </c>
      <c r="F879" t="s">
        <v>17</v>
      </c>
      <c r="G879" t="s">
        <v>17</v>
      </c>
      <c r="H879" t="s">
        <v>2027</v>
      </c>
      <c r="I879">
        <v>2021</v>
      </c>
      <c r="J879">
        <v>3</v>
      </c>
      <c r="K879">
        <v>2</v>
      </c>
      <c r="L879" t="s">
        <v>308</v>
      </c>
    </row>
    <row r="880" spans="1:12">
      <c r="B880" t="s">
        <v>2022</v>
      </c>
      <c r="C880" s="2">
        <v>2102232041</v>
      </c>
      <c r="D880" t="s">
        <v>2023</v>
      </c>
      <c r="E880" t="s">
        <v>2028</v>
      </c>
      <c r="F880" t="s">
        <v>17</v>
      </c>
      <c r="G880" t="s">
        <v>17</v>
      </c>
      <c r="H880" t="s">
        <v>2027</v>
      </c>
      <c r="I880">
        <v>2021</v>
      </c>
      <c r="J880">
        <v>2</v>
      </c>
      <c r="K880">
        <v>23</v>
      </c>
      <c r="L880" t="s">
        <v>308</v>
      </c>
    </row>
    <row r="881" spans="1:12">
      <c r="B881" t="s">
        <v>2022</v>
      </c>
      <c r="C881" s="2" t="s">
        <v>2029</v>
      </c>
      <c r="D881" t="s">
        <v>2023</v>
      </c>
      <c r="E881" t="s">
        <v>2030</v>
      </c>
      <c r="F881" t="s">
        <v>17</v>
      </c>
      <c r="G881" t="s">
        <v>17</v>
      </c>
      <c r="H881" t="s">
        <v>2031</v>
      </c>
      <c r="I881">
        <v>2018</v>
      </c>
      <c r="J881">
        <v>8</v>
      </c>
      <c r="K881">
        <v>27</v>
      </c>
      <c r="L881" t="s">
        <v>308</v>
      </c>
    </row>
    <row r="882" spans="1:12">
      <c r="A882" t="s">
        <v>2262</v>
      </c>
      <c r="B882" t="s">
        <v>2022</v>
      </c>
      <c r="C882" s="2" t="s">
        <v>2032</v>
      </c>
      <c r="D882" t="s">
        <v>2023</v>
      </c>
      <c r="E882" t="s">
        <v>2033</v>
      </c>
      <c r="F882" t="s">
        <v>17</v>
      </c>
      <c r="G882" t="s">
        <v>17</v>
      </c>
      <c r="H882" t="s">
        <v>2034</v>
      </c>
      <c r="I882">
        <v>2018</v>
      </c>
      <c r="J882">
        <v>9</v>
      </c>
      <c r="K882">
        <v>3</v>
      </c>
      <c r="L882" t="s">
        <v>308</v>
      </c>
    </row>
    <row r="883" spans="1:12">
      <c r="A883" t="s">
        <v>2262</v>
      </c>
      <c r="B883" t="s">
        <v>2022</v>
      </c>
      <c r="C883" s="2" t="s">
        <v>2035</v>
      </c>
      <c r="D883" t="s">
        <v>2023</v>
      </c>
      <c r="E883" t="s">
        <v>2036</v>
      </c>
      <c r="F883" t="s">
        <v>17</v>
      </c>
      <c r="G883" t="s">
        <v>17</v>
      </c>
      <c r="H883" t="s">
        <v>2031</v>
      </c>
      <c r="I883">
        <v>2018</v>
      </c>
      <c r="J883">
        <v>9</v>
      </c>
      <c r="K883">
        <v>9</v>
      </c>
      <c r="L883" t="s">
        <v>308</v>
      </c>
    </row>
    <row r="884" spans="1:12">
      <c r="A884" t="s">
        <v>2262</v>
      </c>
      <c r="B884" t="s">
        <v>2022</v>
      </c>
      <c r="C884" s="2" t="s">
        <v>2037</v>
      </c>
      <c r="D884" t="s">
        <v>2023</v>
      </c>
      <c r="E884" t="s">
        <v>2038</v>
      </c>
      <c r="F884" t="s">
        <v>17</v>
      </c>
      <c r="G884" t="s">
        <v>17</v>
      </c>
      <c r="H884" t="s">
        <v>2039</v>
      </c>
      <c r="I884">
        <v>2018</v>
      </c>
      <c r="J884">
        <v>9</v>
      </c>
      <c r="K884">
        <v>14</v>
      </c>
      <c r="L884" t="s">
        <v>308</v>
      </c>
    </row>
    <row r="885" spans="1:12">
      <c r="A885" t="s">
        <v>2262</v>
      </c>
      <c r="B885" t="s">
        <v>2022</v>
      </c>
      <c r="C885" s="2" t="s">
        <v>2040</v>
      </c>
      <c r="D885" t="s">
        <v>2023</v>
      </c>
      <c r="E885" t="s">
        <v>2041</v>
      </c>
      <c r="F885" t="s">
        <v>17</v>
      </c>
      <c r="G885" t="s">
        <v>17</v>
      </c>
      <c r="H885" t="s">
        <v>2031</v>
      </c>
      <c r="I885">
        <v>2018</v>
      </c>
      <c r="J885">
        <v>11</v>
      </c>
      <c r="K885">
        <v>10</v>
      </c>
      <c r="L885" t="s">
        <v>308</v>
      </c>
    </row>
    <row r="886" spans="1:12">
      <c r="A886" t="s">
        <v>2262</v>
      </c>
      <c r="B886" t="s">
        <v>2022</v>
      </c>
      <c r="C886" s="2" t="s">
        <v>2042</v>
      </c>
      <c r="D886" t="s">
        <v>2023</v>
      </c>
      <c r="E886" t="s">
        <v>2043</v>
      </c>
      <c r="F886" t="s">
        <v>17</v>
      </c>
      <c r="G886" t="s">
        <v>17</v>
      </c>
      <c r="H886" t="s">
        <v>2034</v>
      </c>
      <c r="I886">
        <v>2018</v>
      </c>
      <c r="J886">
        <v>11</v>
      </c>
      <c r="K886">
        <v>21</v>
      </c>
      <c r="L886" t="s">
        <v>308</v>
      </c>
    </row>
    <row r="887" spans="1:12">
      <c r="A887" t="s">
        <v>2262</v>
      </c>
      <c r="B887" t="s">
        <v>2022</v>
      </c>
      <c r="C887" s="2" t="s">
        <v>2044</v>
      </c>
      <c r="D887" t="s">
        <v>2023</v>
      </c>
      <c r="E887" t="s">
        <v>2045</v>
      </c>
      <c r="F887" t="s">
        <v>17</v>
      </c>
      <c r="G887" t="s">
        <v>17</v>
      </c>
      <c r="H887" t="s">
        <v>2034</v>
      </c>
      <c r="I887">
        <v>2018</v>
      </c>
      <c r="J887">
        <v>11</v>
      </c>
      <c r="K887">
        <v>29</v>
      </c>
      <c r="L887" t="s">
        <v>308</v>
      </c>
    </row>
    <row r="888" spans="1:12">
      <c r="A888" t="s">
        <v>2262</v>
      </c>
      <c r="B888" t="s">
        <v>2022</v>
      </c>
      <c r="C888" s="2" t="s">
        <v>2046</v>
      </c>
      <c r="D888" t="s">
        <v>2023</v>
      </c>
      <c r="E888" t="s">
        <v>2047</v>
      </c>
      <c r="F888" t="s">
        <v>17</v>
      </c>
      <c r="G888" t="s">
        <v>17</v>
      </c>
      <c r="H888" t="s">
        <v>2031</v>
      </c>
      <c r="I888">
        <v>2018</v>
      </c>
      <c r="J888">
        <v>12</v>
      </c>
      <c r="K888">
        <v>20</v>
      </c>
      <c r="L888" t="s">
        <v>308</v>
      </c>
    </row>
    <row r="889" spans="1:12">
      <c r="A889" t="s">
        <v>2262</v>
      </c>
      <c r="B889" t="s">
        <v>2022</v>
      </c>
      <c r="C889" s="2" t="s">
        <v>2048</v>
      </c>
      <c r="D889" t="s">
        <v>2049</v>
      </c>
      <c r="E889" t="s">
        <v>2050</v>
      </c>
      <c r="F889" t="s">
        <v>17</v>
      </c>
      <c r="G889" t="s">
        <v>17</v>
      </c>
      <c r="H889" t="s">
        <v>2031</v>
      </c>
      <c r="I889">
        <v>2018</v>
      </c>
      <c r="J889">
        <v>4</v>
      </c>
      <c r="K889">
        <v>13</v>
      </c>
      <c r="L889" t="s">
        <v>308</v>
      </c>
    </row>
    <row r="890" spans="1:12">
      <c r="A890" t="s">
        <v>2262</v>
      </c>
      <c r="B890" t="s">
        <v>2022</v>
      </c>
      <c r="C890" s="2" t="s">
        <v>2051</v>
      </c>
      <c r="D890" t="s">
        <v>2023</v>
      </c>
      <c r="E890" t="s">
        <v>2052</v>
      </c>
      <c r="F890" t="s">
        <v>17</v>
      </c>
      <c r="G890" t="s">
        <v>17</v>
      </c>
      <c r="H890" t="s">
        <v>2034</v>
      </c>
      <c r="I890">
        <v>2019</v>
      </c>
      <c r="J890">
        <v>6</v>
      </c>
      <c r="K890">
        <v>11</v>
      </c>
      <c r="L890" t="s">
        <v>308</v>
      </c>
    </row>
    <row r="891" spans="1:12">
      <c r="A891" t="s">
        <v>2262</v>
      </c>
      <c r="B891" t="s">
        <v>2022</v>
      </c>
      <c r="C891" s="2" t="s">
        <v>2053</v>
      </c>
      <c r="D891" t="s">
        <v>2023</v>
      </c>
      <c r="E891" t="s">
        <v>2054</v>
      </c>
      <c r="F891" t="s">
        <v>17</v>
      </c>
      <c r="G891" t="s">
        <v>17</v>
      </c>
      <c r="H891" t="s">
        <v>2034</v>
      </c>
      <c r="I891">
        <v>2019</v>
      </c>
      <c r="J891">
        <v>6</v>
      </c>
      <c r="K891">
        <v>14</v>
      </c>
      <c r="L891" t="s">
        <v>308</v>
      </c>
    </row>
    <row r="892" spans="1:12">
      <c r="A892" t="s">
        <v>2262</v>
      </c>
      <c r="B892" t="s">
        <v>2022</v>
      </c>
      <c r="C892" s="2" t="s">
        <v>2055</v>
      </c>
      <c r="D892" t="s">
        <v>2023</v>
      </c>
      <c r="E892" t="s">
        <v>2056</v>
      </c>
      <c r="F892" t="s">
        <v>17</v>
      </c>
      <c r="G892" t="s">
        <v>17</v>
      </c>
      <c r="H892" t="s">
        <v>2034</v>
      </c>
      <c r="I892">
        <v>2019</v>
      </c>
      <c r="J892">
        <v>6</v>
      </c>
      <c r="K892">
        <v>15</v>
      </c>
      <c r="L892" t="s">
        <v>308</v>
      </c>
    </row>
    <row r="893" spans="1:12">
      <c r="A893" t="s">
        <v>2262</v>
      </c>
      <c r="B893" t="s">
        <v>2022</v>
      </c>
      <c r="C893" s="2" t="s">
        <v>2057</v>
      </c>
      <c r="D893" t="s">
        <v>2023</v>
      </c>
      <c r="E893" t="s">
        <v>2058</v>
      </c>
      <c r="F893" t="s">
        <v>17</v>
      </c>
      <c r="G893" t="s">
        <v>17</v>
      </c>
      <c r="H893" t="s">
        <v>2034</v>
      </c>
      <c r="I893">
        <v>2019</v>
      </c>
      <c r="J893">
        <v>6</v>
      </c>
      <c r="K893">
        <v>12</v>
      </c>
      <c r="L893" t="s">
        <v>308</v>
      </c>
    </row>
    <row r="894" spans="1:12">
      <c r="A894" t="s">
        <v>2262</v>
      </c>
      <c r="B894" t="s">
        <v>2022</v>
      </c>
      <c r="C894" s="2" t="s">
        <v>2059</v>
      </c>
      <c r="D894" t="s">
        <v>2023</v>
      </c>
      <c r="E894" t="s">
        <v>2060</v>
      </c>
      <c r="F894" t="s">
        <v>17</v>
      </c>
      <c r="G894" t="s">
        <v>17</v>
      </c>
      <c r="H894" t="s">
        <v>2039</v>
      </c>
      <c r="I894">
        <v>2019</v>
      </c>
      <c r="J894">
        <v>7</v>
      </c>
      <c r="K894">
        <v>15</v>
      </c>
      <c r="L894" t="s">
        <v>308</v>
      </c>
    </row>
    <row r="895" spans="1:12">
      <c r="A895" t="s">
        <v>2262</v>
      </c>
      <c r="B895" t="s">
        <v>2022</v>
      </c>
      <c r="C895" s="2" t="s">
        <v>2061</v>
      </c>
      <c r="D895" t="s">
        <v>2023</v>
      </c>
      <c r="E895" t="s">
        <v>2062</v>
      </c>
      <c r="F895" t="s">
        <v>17</v>
      </c>
      <c r="G895" t="s">
        <v>17</v>
      </c>
      <c r="H895" t="s">
        <v>2034</v>
      </c>
      <c r="I895">
        <v>2019</v>
      </c>
      <c r="J895">
        <v>7</v>
      </c>
      <c r="K895">
        <v>22</v>
      </c>
      <c r="L895" t="s">
        <v>308</v>
      </c>
    </row>
    <row r="896" spans="1:12">
      <c r="A896" t="s">
        <v>2262</v>
      </c>
      <c r="B896" t="s">
        <v>2022</v>
      </c>
      <c r="C896" s="2" t="s">
        <v>2063</v>
      </c>
      <c r="D896" t="s">
        <v>2023</v>
      </c>
      <c r="E896" t="s">
        <v>2064</v>
      </c>
      <c r="F896" t="s">
        <v>17</v>
      </c>
      <c r="G896" t="s">
        <v>17</v>
      </c>
      <c r="H896" t="s">
        <v>2031</v>
      </c>
      <c r="I896">
        <v>2019</v>
      </c>
      <c r="J896">
        <v>8</v>
      </c>
      <c r="K896">
        <v>23</v>
      </c>
      <c r="L896" t="s">
        <v>308</v>
      </c>
    </row>
    <row r="897" spans="1:12">
      <c r="A897" t="s">
        <v>2262</v>
      </c>
      <c r="B897" t="s">
        <v>2022</v>
      </c>
      <c r="C897" s="2" t="s">
        <v>2065</v>
      </c>
      <c r="D897" t="s">
        <v>2023</v>
      </c>
      <c r="E897" t="s">
        <v>2066</v>
      </c>
      <c r="F897" t="s">
        <v>17</v>
      </c>
      <c r="G897" t="s">
        <v>17</v>
      </c>
      <c r="H897" t="s">
        <v>2034</v>
      </c>
      <c r="I897">
        <v>2019</v>
      </c>
      <c r="J897">
        <v>1</v>
      </c>
      <c r="K897">
        <v>3</v>
      </c>
      <c r="L897" t="s">
        <v>308</v>
      </c>
    </row>
    <row r="898" spans="1:12">
      <c r="A898" t="s">
        <v>2262</v>
      </c>
      <c r="B898" t="s">
        <v>2022</v>
      </c>
      <c r="C898" s="2" t="s">
        <v>2067</v>
      </c>
      <c r="D898" t="s">
        <v>2023</v>
      </c>
      <c r="E898" t="s">
        <v>2068</v>
      </c>
      <c r="F898" t="s">
        <v>17</v>
      </c>
      <c r="G898" t="s">
        <v>17</v>
      </c>
      <c r="H898" t="s">
        <v>2034</v>
      </c>
      <c r="I898">
        <v>2019</v>
      </c>
      <c r="J898">
        <v>2</v>
      </c>
      <c r="K898">
        <v>11</v>
      </c>
      <c r="L898" t="s">
        <v>308</v>
      </c>
    </row>
    <row r="899" spans="1:12">
      <c r="A899" t="s">
        <v>2262</v>
      </c>
      <c r="B899" t="s">
        <v>2022</v>
      </c>
      <c r="C899" s="2" t="s">
        <v>2069</v>
      </c>
      <c r="D899" t="s">
        <v>2049</v>
      </c>
      <c r="E899" t="s">
        <v>2070</v>
      </c>
      <c r="F899" t="s">
        <v>17</v>
      </c>
      <c r="G899" t="s">
        <v>17</v>
      </c>
      <c r="H899" t="s">
        <v>2031</v>
      </c>
      <c r="I899">
        <v>2019</v>
      </c>
      <c r="J899">
        <v>4</v>
      </c>
      <c r="K899">
        <v>13</v>
      </c>
      <c r="L899" t="s">
        <v>308</v>
      </c>
    </row>
    <row r="900" spans="1:12">
      <c r="A900" t="s">
        <v>2262</v>
      </c>
      <c r="B900" t="s">
        <v>2022</v>
      </c>
      <c r="C900" s="2" t="s">
        <v>2071</v>
      </c>
      <c r="D900" t="s">
        <v>2023</v>
      </c>
      <c r="E900" t="s">
        <v>2072</v>
      </c>
      <c r="F900" t="s">
        <v>17</v>
      </c>
      <c r="G900" t="s">
        <v>17</v>
      </c>
      <c r="H900" t="s">
        <v>2034</v>
      </c>
      <c r="I900">
        <v>2019</v>
      </c>
      <c r="J900">
        <v>4</v>
      </c>
      <c r="K900">
        <v>23</v>
      </c>
      <c r="L900" t="s">
        <v>308</v>
      </c>
    </row>
    <row r="901" spans="1:12">
      <c r="A901" t="s">
        <v>2262</v>
      </c>
      <c r="B901" t="s">
        <v>2022</v>
      </c>
      <c r="C901" s="2" t="s">
        <v>2073</v>
      </c>
      <c r="D901" t="s">
        <v>2023</v>
      </c>
      <c r="E901" t="s">
        <v>2074</v>
      </c>
      <c r="F901" t="s">
        <v>17</v>
      </c>
      <c r="G901" t="s">
        <v>17</v>
      </c>
      <c r="H901" t="s">
        <v>2034</v>
      </c>
      <c r="I901">
        <v>2019</v>
      </c>
      <c r="J901">
        <v>5</v>
      </c>
      <c r="K901">
        <v>22</v>
      </c>
      <c r="L901" t="s">
        <v>308</v>
      </c>
    </row>
    <row r="902" spans="1:12">
      <c r="A902" t="s">
        <v>2262</v>
      </c>
      <c r="B902" t="s">
        <v>2022</v>
      </c>
      <c r="C902" s="2" t="s">
        <v>2075</v>
      </c>
      <c r="D902" t="s">
        <v>2023</v>
      </c>
      <c r="E902" t="s">
        <v>2076</v>
      </c>
      <c r="F902" t="s">
        <v>17</v>
      </c>
      <c r="G902" t="s">
        <v>17</v>
      </c>
      <c r="H902" t="s">
        <v>2034</v>
      </c>
      <c r="I902">
        <v>2020</v>
      </c>
      <c r="J902">
        <v>1</v>
      </c>
      <c r="K902">
        <v>3</v>
      </c>
      <c r="L902" t="s">
        <v>308</v>
      </c>
    </row>
    <row r="903" spans="1:12">
      <c r="A903" t="s">
        <v>2262</v>
      </c>
      <c r="B903" t="s">
        <v>2022</v>
      </c>
      <c r="C903" s="2" t="s">
        <v>2077</v>
      </c>
      <c r="D903" t="s">
        <v>2023</v>
      </c>
      <c r="E903" t="s">
        <v>2078</v>
      </c>
      <c r="F903" t="s">
        <v>17</v>
      </c>
      <c r="G903" t="s">
        <v>17</v>
      </c>
      <c r="H903" t="s">
        <v>2034</v>
      </c>
      <c r="I903">
        <v>2020</v>
      </c>
      <c r="J903">
        <v>4</v>
      </c>
      <c r="K903">
        <v>8</v>
      </c>
      <c r="L903" t="s">
        <v>308</v>
      </c>
    </row>
    <row r="904" spans="1:12">
      <c r="A904" t="s">
        <v>2262</v>
      </c>
      <c r="B904" t="s">
        <v>2022</v>
      </c>
      <c r="C904" s="2" t="s">
        <v>2079</v>
      </c>
      <c r="D904" t="s">
        <v>2023</v>
      </c>
      <c r="E904" t="s">
        <v>2080</v>
      </c>
      <c r="F904" t="s">
        <v>17</v>
      </c>
      <c r="G904" t="s">
        <v>17</v>
      </c>
      <c r="H904" t="s">
        <v>2034</v>
      </c>
      <c r="I904">
        <v>2020</v>
      </c>
      <c r="J904">
        <v>4</v>
      </c>
      <c r="K904">
        <v>8</v>
      </c>
      <c r="L904" t="s">
        <v>308</v>
      </c>
    </row>
    <row r="905" spans="1:12">
      <c r="A905" t="s">
        <v>2262</v>
      </c>
      <c r="B905" t="s">
        <v>2022</v>
      </c>
      <c r="C905" s="2" t="s">
        <v>2081</v>
      </c>
      <c r="D905" t="s">
        <v>2023</v>
      </c>
      <c r="E905" t="s">
        <v>2082</v>
      </c>
      <c r="F905" t="s">
        <v>17</v>
      </c>
      <c r="G905" t="s">
        <v>17</v>
      </c>
      <c r="H905" t="s">
        <v>2034</v>
      </c>
      <c r="I905">
        <v>2020</v>
      </c>
      <c r="J905">
        <v>4</v>
      </c>
      <c r="K905">
        <v>11</v>
      </c>
      <c r="L905" t="s">
        <v>308</v>
      </c>
    </row>
    <row r="906" spans="1:12">
      <c r="A906" t="s">
        <v>2262</v>
      </c>
      <c r="B906" t="s">
        <v>2022</v>
      </c>
      <c r="C906" s="2" t="s">
        <v>2083</v>
      </c>
      <c r="D906" t="s">
        <v>2023</v>
      </c>
      <c r="E906" t="s">
        <v>2084</v>
      </c>
      <c r="F906" t="s">
        <v>17</v>
      </c>
      <c r="G906" t="s">
        <v>17</v>
      </c>
      <c r="H906" t="s">
        <v>2034</v>
      </c>
      <c r="I906">
        <v>2020</v>
      </c>
      <c r="J906">
        <v>4</v>
      </c>
      <c r="K906">
        <v>15</v>
      </c>
      <c r="L906" t="s">
        <v>308</v>
      </c>
    </row>
    <row r="907" spans="1:12">
      <c r="A907" t="s">
        <v>2262</v>
      </c>
      <c r="B907" t="s">
        <v>2022</v>
      </c>
      <c r="C907" s="2" t="s">
        <v>2085</v>
      </c>
      <c r="D907" t="s">
        <v>2023</v>
      </c>
      <c r="E907" t="s">
        <v>2086</v>
      </c>
      <c r="F907" t="s">
        <v>17</v>
      </c>
      <c r="G907" t="s">
        <v>17</v>
      </c>
      <c r="H907" t="s">
        <v>2034</v>
      </c>
      <c r="I907">
        <v>2020</v>
      </c>
      <c r="J907">
        <v>5</v>
      </c>
      <c r="K907">
        <v>10</v>
      </c>
      <c r="L907" t="s">
        <v>308</v>
      </c>
    </row>
    <row r="908" spans="1:12">
      <c r="A908" t="s">
        <v>2262</v>
      </c>
      <c r="B908" t="s">
        <v>2022</v>
      </c>
      <c r="C908" s="2" t="s">
        <v>2087</v>
      </c>
      <c r="D908" t="s">
        <v>2023</v>
      </c>
      <c r="E908" t="s">
        <v>2088</v>
      </c>
      <c r="F908" t="s">
        <v>17</v>
      </c>
      <c r="G908" t="s">
        <v>17</v>
      </c>
      <c r="H908" t="s">
        <v>2034</v>
      </c>
      <c r="I908">
        <v>2020</v>
      </c>
      <c r="J908">
        <v>5</v>
      </c>
      <c r="K908">
        <v>18</v>
      </c>
      <c r="L908" t="s">
        <v>308</v>
      </c>
    </row>
    <row r="909" spans="1:12">
      <c r="A909" t="s">
        <v>2262</v>
      </c>
      <c r="B909" t="s">
        <v>2022</v>
      </c>
      <c r="C909" s="2" t="s">
        <v>2089</v>
      </c>
      <c r="D909" t="s">
        <v>2049</v>
      </c>
      <c r="E909" t="s">
        <v>2090</v>
      </c>
      <c r="F909" t="s">
        <v>17</v>
      </c>
      <c r="G909" t="s">
        <v>17</v>
      </c>
      <c r="H909" t="s">
        <v>2034</v>
      </c>
      <c r="I909">
        <v>2020</v>
      </c>
      <c r="J909">
        <v>5</v>
      </c>
      <c r="K909">
        <v>22</v>
      </c>
      <c r="L909" t="s">
        <v>308</v>
      </c>
    </row>
    <row r="910" spans="1:12">
      <c r="A910" t="s">
        <v>2262</v>
      </c>
      <c r="B910" t="s">
        <v>2022</v>
      </c>
      <c r="C910" s="2" t="s">
        <v>2091</v>
      </c>
      <c r="D910" t="s">
        <v>2023</v>
      </c>
      <c r="E910" t="s">
        <v>2092</v>
      </c>
      <c r="F910" t="s">
        <v>17</v>
      </c>
      <c r="G910" t="s">
        <v>17</v>
      </c>
      <c r="H910" t="s">
        <v>2039</v>
      </c>
      <c r="I910">
        <v>2020</v>
      </c>
      <c r="J910">
        <v>5</v>
      </c>
      <c r="K910">
        <v>25</v>
      </c>
      <c r="L910" t="s">
        <v>308</v>
      </c>
    </row>
    <row r="911" spans="1:12">
      <c r="A911" t="s">
        <v>2262</v>
      </c>
      <c r="B911" t="s">
        <v>2022</v>
      </c>
      <c r="C911" s="2" t="s">
        <v>2093</v>
      </c>
      <c r="D911" t="s">
        <v>2023</v>
      </c>
      <c r="E911" t="s">
        <v>2094</v>
      </c>
      <c r="F911" t="s">
        <v>17</v>
      </c>
      <c r="G911" t="s">
        <v>17</v>
      </c>
      <c r="H911" t="s">
        <v>2039</v>
      </c>
      <c r="I911">
        <v>2020</v>
      </c>
      <c r="J911">
        <v>5</v>
      </c>
      <c r="K911">
        <v>28</v>
      </c>
      <c r="L911" t="s">
        <v>308</v>
      </c>
    </row>
    <row r="912" spans="1:12">
      <c r="A912" t="s">
        <v>2262</v>
      </c>
      <c r="B912" t="s">
        <v>2022</v>
      </c>
      <c r="C912" s="2" t="s">
        <v>2095</v>
      </c>
      <c r="D912" t="s">
        <v>2023</v>
      </c>
      <c r="E912" t="s">
        <v>2096</v>
      </c>
      <c r="F912" t="s">
        <v>17</v>
      </c>
      <c r="G912" t="s">
        <v>17</v>
      </c>
      <c r="H912" t="s">
        <v>2039</v>
      </c>
      <c r="I912">
        <v>2020</v>
      </c>
      <c r="J912">
        <v>6</v>
      </c>
      <c r="K912">
        <v>11</v>
      </c>
      <c r="L912" t="s">
        <v>308</v>
      </c>
    </row>
    <row r="913" spans="1:12">
      <c r="A913" t="s">
        <v>2262</v>
      </c>
      <c r="B913" t="s">
        <v>2022</v>
      </c>
      <c r="C913" s="2" t="s">
        <v>2097</v>
      </c>
      <c r="D913" t="s">
        <v>2023</v>
      </c>
      <c r="E913" t="s">
        <v>2098</v>
      </c>
      <c r="F913" t="s">
        <v>17</v>
      </c>
      <c r="G913" t="s">
        <v>17</v>
      </c>
      <c r="H913" t="s">
        <v>2039</v>
      </c>
      <c r="I913">
        <v>2020</v>
      </c>
      <c r="J913">
        <v>1</v>
      </c>
      <c r="K913">
        <v>21</v>
      </c>
      <c r="L913" t="s">
        <v>308</v>
      </c>
    </row>
    <row r="914" spans="1:12">
      <c r="A914" t="s">
        <v>2262</v>
      </c>
      <c r="B914" t="s">
        <v>2022</v>
      </c>
      <c r="C914" s="2" t="s">
        <v>2099</v>
      </c>
      <c r="D914" t="s">
        <v>2049</v>
      </c>
      <c r="E914" t="s">
        <v>2100</v>
      </c>
      <c r="F914" t="s">
        <v>17</v>
      </c>
      <c r="G914" t="s">
        <v>17</v>
      </c>
      <c r="H914" t="s">
        <v>2101</v>
      </c>
      <c r="I914">
        <v>2020</v>
      </c>
      <c r="J914">
        <v>6</v>
      </c>
      <c r="K914">
        <v>12</v>
      </c>
      <c r="L914" t="s">
        <v>308</v>
      </c>
    </row>
    <row r="915" spans="1:12">
      <c r="A915" t="s">
        <v>2262</v>
      </c>
      <c r="B915" t="s">
        <v>2022</v>
      </c>
      <c r="C915" s="2" t="s">
        <v>2102</v>
      </c>
      <c r="D915" t="s">
        <v>2023</v>
      </c>
      <c r="E915" t="s">
        <v>2103</v>
      </c>
      <c r="F915" t="s">
        <v>17</v>
      </c>
      <c r="G915" t="s">
        <v>17</v>
      </c>
      <c r="H915" t="s">
        <v>2034</v>
      </c>
      <c r="I915">
        <v>2020</v>
      </c>
      <c r="J915">
        <v>6</v>
      </c>
      <c r="K915">
        <v>14</v>
      </c>
      <c r="L915" t="s">
        <v>308</v>
      </c>
    </row>
    <row r="916" spans="1:12">
      <c r="A916" t="s">
        <v>2262</v>
      </c>
      <c r="B916" t="s">
        <v>2022</v>
      </c>
      <c r="C916" s="2" t="s">
        <v>2104</v>
      </c>
      <c r="D916" t="s">
        <v>2023</v>
      </c>
      <c r="E916" t="s">
        <v>2105</v>
      </c>
      <c r="F916" t="s">
        <v>17</v>
      </c>
      <c r="G916" t="s">
        <v>17</v>
      </c>
      <c r="H916" t="s">
        <v>2039</v>
      </c>
      <c r="I916">
        <v>2020</v>
      </c>
      <c r="J916">
        <v>6</v>
      </c>
      <c r="K916">
        <v>14</v>
      </c>
      <c r="L916" t="s">
        <v>308</v>
      </c>
    </row>
    <row r="917" spans="1:12">
      <c r="A917" t="s">
        <v>2262</v>
      </c>
      <c r="B917" t="s">
        <v>2022</v>
      </c>
      <c r="C917" s="2" t="s">
        <v>2106</v>
      </c>
      <c r="D917" t="s">
        <v>2023</v>
      </c>
      <c r="E917" t="s">
        <v>2107</v>
      </c>
      <c r="F917" t="s">
        <v>17</v>
      </c>
      <c r="G917" t="s">
        <v>17</v>
      </c>
      <c r="H917" t="s">
        <v>2034</v>
      </c>
      <c r="I917">
        <v>2020</v>
      </c>
      <c r="J917">
        <v>7</v>
      </c>
      <c r="K917">
        <v>6</v>
      </c>
      <c r="L917" t="s">
        <v>308</v>
      </c>
    </row>
    <row r="918" spans="1:12">
      <c r="A918" t="s">
        <v>2262</v>
      </c>
      <c r="B918" t="s">
        <v>2022</v>
      </c>
      <c r="C918" s="2" t="s">
        <v>2108</v>
      </c>
      <c r="D918" t="s">
        <v>2023</v>
      </c>
      <c r="E918" t="s">
        <v>2109</v>
      </c>
      <c r="F918" t="s">
        <v>17</v>
      </c>
      <c r="G918" t="s">
        <v>17</v>
      </c>
      <c r="H918" t="s">
        <v>2034</v>
      </c>
      <c r="I918">
        <v>2020</v>
      </c>
      <c r="J918">
        <v>7</v>
      </c>
      <c r="K918">
        <v>6</v>
      </c>
      <c r="L918" t="s">
        <v>308</v>
      </c>
    </row>
    <row r="919" spans="1:12">
      <c r="A919" t="s">
        <v>2262</v>
      </c>
      <c r="B919" t="s">
        <v>2022</v>
      </c>
      <c r="C919" s="2" t="s">
        <v>2110</v>
      </c>
      <c r="D919" t="s">
        <v>2023</v>
      </c>
      <c r="E919" t="s">
        <v>2111</v>
      </c>
      <c r="F919" t="s">
        <v>17</v>
      </c>
      <c r="G919" t="s">
        <v>17</v>
      </c>
      <c r="H919" t="s">
        <v>2034</v>
      </c>
      <c r="I919">
        <v>2020</v>
      </c>
      <c r="J919">
        <v>7</v>
      </c>
      <c r="K919">
        <v>6</v>
      </c>
      <c r="L919" t="s">
        <v>308</v>
      </c>
    </row>
    <row r="920" spans="1:12">
      <c r="A920" t="s">
        <v>2262</v>
      </c>
      <c r="B920" t="s">
        <v>2022</v>
      </c>
      <c r="C920" s="2" t="s">
        <v>2112</v>
      </c>
      <c r="D920" t="s">
        <v>2023</v>
      </c>
      <c r="E920" t="s">
        <v>2113</v>
      </c>
      <c r="F920" t="s">
        <v>17</v>
      </c>
      <c r="G920" t="s">
        <v>17</v>
      </c>
      <c r="H920" t="s">
        <v>2034</v>
      </c>
      <c r="I920">
        <v>2020</v>
      </c>
      <c r="J920">
        <v>7</v>
      </c>
      <c r="K920">
        <v>13</v>
      </c>
      <c r="L920" t="s">
        <v>308</v>
      </c>
    </row>
    <row r="921" spans="1:12">
      <c r="A921" t="s">
        <v>2262</v>
      </c>
      <c r="B921" t="s">
        <v>2022</v>
      </c>
      <c r="C921" s="2" t="s">
        <v>2114</v>
      </c>
      <c r="D921" t="s">
        <v>2023</v>
      </c>
      <c r="E921" t="s">
        <v>2115</v>
      </c>
      <c r="F921" t="s">
        <v>17</v>
      </c>
      <c r="G921" t="s">
        <v>17</v>
      </c>
      <c r="H921" t="s">
        <v>2034</v>
      </c>
      <c r="I921">
        <v>2020</v>
      </c>
      <c r="J921">
        <v>7</v>
      </c>
      <c r="K921">
        <v>27</v>
      </c>
      <c r="L921" t="s">
        <v>308</v>
      </c>
    </row>
    <row r="922" spans="1:12">
      <c r="A922" t="s">
        <v>2262</v>
      </c>
      <c r="B922" t="s">
        <v>2022</v>
      </c>
      <c r="C922" s="2" t="s">
        <v>2116</v>
      </c>
      <c r="D922" t="s">
        <v>2023</v>
      </c>
      <c r="E922" t="s">
        <v>2117</v>
      </c>
      <c r="F922" t="s">
        <v>17</v>
      </c>
      <c r="G922" t="s">
        <v>17</v>
      </c>
      <c r="H922" t="s">
        <v>2039</v>
      </c>
      <c r="I922">
        <v>2020</v>
      </c>
      <c r="J922">
        <v>7</v>
      </c>
      <c r="K922">
        <v>29</v>
      </c>
      <c r="L922" t="s">
        <v>308</v>
      </c>
    </row>
    <row r="923" spans="1:12">
      <c r="A923" t="s">
        <v>2262</v>
      </c>
      <c r="B923" t="s">
        <v>2022</v>
      </c>
      <c r="C923" s="2" t="s">
        <v>2118</v>
      </c>
      <c r="D923" t="s">
        <v>2023</v>
      </c>
      <c r="E923" t="s">
        <v>2119</v>
      </c>
      <c r="F923" t="s">
        <v>17</v>
      </c>
      <c r="G923" t="s">
        <v>17</v>
      </c>
      <c r="H923" t="s">
        <v>2039</v>
      </c>
      <c r="I923">
        <v>2020</v>
      </c>
      <c r="J923">
        <v>8</v>
      </c>
      <c r="K923">
        <v>11</v>
      </c>
      <c r="L923" t="s">
        <v>308</v>
      </c>
    </row>
    <row r="924" spans="1:12">
      <c r="A924" t="s">
        <v>2262</v>
      </c>
      <c r="B924" t="s">
        <v>2022</v>
      </c>
      <c r="C924" s="2" t="s">
        <v>2120</v>
      </c>
      <c r="D924" t="s">
        <v>2023</v>
      </c>
      <c r="E924" t="s">
        <v>2121</v>
      </c>
      <c r="F924" t="s">
        <v>17</v>
      </c>
      <c r="G924" t="s">
        <v>17</v>
      </c>
      <c r="H924" t="s">
        <v>2039</v>
      </c>
      <c r="I924">
        <v>2020</v>
      </c>
      <c r="J924">
        <v>1</v>
      </c>
      <c r="K924">
        <v>22</v>
      </c>
      <c r="L924" t="s">
        <v>308</v>
      </c>
    </row>
    <row r="925" spans="1:12">
      <c r="A925" t="s">
        <v>2262</v>
      </c>
      <c r="B925" t="s">
        <v>2022</v>
      </c>
      <c r="C925" s="2" t="s">
        <v>2122</v>
      </c>
      <c r="D925" t="s">
        <v>2023</v>
      </c>
      <c r="E925" t="s">
        <v>2123</v>
      </c>
      <c r="F925" t="s">
        <v>17</v>
      </c>
      <c r="G925" t="s">
        <v>17</v>
      </c>
      <c r="H925" t="s">
        <v>2034</v>
      </c>
      <c r="I925">
        <v>2020</v>
      </c>
      <c r="J925">
        <v>8</v>
      </c>
      <c r="K925">
        <v>30</v>
      </c>
      <c r="L925" t="s">
        <v>308</v>
      </c>
    </row>
    <row r="926" spans="1:12">
      <c r="A926" t="s">
        <v>2262</v>
      </c>
      <c r="B926" t="s">
        <v>2022</v>
      </c>
      <c r="C926" s="2" t="s">
        <v>2124</v>
      </c>
      <c r="D926" t="s">
        <v>2023</v>
      </c>
      <c r="E926" t="s">
        <v>2125</v>
      </c>
      <c r="F926" t="s">
        <v>17</v>
      </c>
      <c r="G926" t="s">
        <v>17</v>
      </c>
      <c r="H926" t="s">
        <v>2034</v>
      </c>
      <c r="I926">
        <v>2020</v>
      </c>
      <c r="J926">
        <v>2</v>
      </c>
      <c r="K926">
        <v>7</v>
      </c>
      <c r="L926" t="s">
        <v>308</v>
      </c>
    </row>
    <row r="927" spans="1:12">
      <c r="A927" t="s">
        <v>2262</v>
      </c>
      <c r="B927" t="s">
        <v>2022</v>
      </c>
      <c r="C927" s="2" t="s">
        <v>2126</v>
      </c>
      <c r="D927" t="s">
        <v>2023</v>
      </c>
      <c r="E927" t="s">
        <v>2127</v>
      </c>
      <c r="F927" t="s">
        <v>17</v>
      </c>
      <c r="G927" t="s">
        <v>17</v>
      </c>
      <c r="H927" t="s">
        <v>2034</v>
      </c>
      <c r="I927">
        <v>2020</v>
      </c>
      <c r="J927">
        <v>3</v>
      </c>
      <c r="K927">
        <v>4</v>
      </c>
      <c r="L927" t="s">
        <v>308</v>
      </c>
    </row>
    <row r="928" spans="1:12">
      <c r="A928" t="s">
        <v>2262</v>
      </c>
      <c r="B928" t="s">
        <v>2022</v>
      </c>
      <c r="C928" s="2" t="s">
        <v>2128</v>
      </c>
      <c r="D928" t="s">
        <v>2023</v>
      </c>
      <c r="E928" t="s">
        <v>2129</v>
      </c>
      <c r="F928" t="s">
        <v>17</v>
      </c>
      <c r="G928" t="s">
        <v>17</v>
      </c>
      <c r="H928" t="s">
        <v>2039</v>
      </c>
      <c r="I928">
        <v>2020</v>
      </c>
      <c r="J928">
        <v>4</v>
      </c>
      <c r="K928">
        <v>4</v>
      </c>
      <c r="L928" t="s">
        <v>308</v>
      </c>
    </row>
    <row r="929" spans="1:12">
      <c r="A929" t="s">
        <v>2262</v>
      </c>
      <c r="B929" t="s">
        <v>2022</v>
      </c>
      <c r="C929" s="2" t="s">
        <v>2130</v>
      </c>
      <c r="D929" t="s">
        <v>2023</v>
      </c>
      <c r="E929" t="s">
        <v>2131</v>
      </c>
      <c r="F929" t="s">
        <v>17</v>
      </c>
      <c r="G929" t="s">
        <v>17</v>
      </c>
      <c r="H929" t="s">
        <v>2034</v>
      </c>
      <c r="I929">
        <v>2020</v>
      </c>
      <c r="J929">
        <v>4</v>
      </c>
      <c r="K929">
        <v>7</v>
      </c>
      <c r="L929" t="s">
        <v>308</v>
      </c>
    </row>
    <row r="930" spans="1:12">
      <c r="B930" t="s">
        <v>2022</v>
      </c>
      <c r="C930" s="2" t="s">
        <v>2132</v>
      </c>
      <c r="D930" t="s">
        <v>2023</v>
      </c>
      <c r="E930" t="s">
        <v>2133</v>
      </c>
      <c r="F930" t="s">
        <v>17</v>
      </c>
      <c r="G930" t="s">
        <v>17</v>
      </c>
      <c r="I930">
        <v>2020</v>
      </c>
      <c r="J930">
        <v>10</v>
      </c>
      <c r="L930" t="s">
        <v>308</v>
      </c>
    </row>
    <row r="931" spans="1:12">
      <c r="B931" t="s">
        <v>2022</v>
      </c>
      <c r="C931" s="2" t="s">
        <v>2134</v>
      </c>
      <c r="D931" t="s">
        <v>2023</v>
      </c>
      <c r="E931" t="s">
        <v>2135</v>
      </c>
      <c r="F931" t="s">
        <v>17</v>
      </c>
      <c r="G931" t="s">
        <v>17</v>
      </c>
      <c r="I931">
        <v>2020</v>
      </c>
      <c r="J931">
        <v>10</v>
      </c>
      <c r="L931" t="s">
        <v>308</v>
      </c>
    </row>
    <row r="932" spans="1:12">
      <c r="B932" t="s">
        <v>2022</v>
      </c>
      <c r="C932" s="2" t="s">
        <v>2136</v>
      </c>
      <c r="D932" t="s">
        <v>2023</v>
      </c>
      <c r="E932" t="s">
        <v>2137</v>
      </c>
      <c r="F932" t="s">
        <v>17</v>
      </c>
      <c r="G932" t="s">
        <v>17</v>
      </c>
      <c r="I932">
        <v>2020</v>
      </c>
      <c r="J932">
        <v>10</v>
      </c>
      <c r="L932" t="s">
        <v>308</v>
      </c>
    </row>
    <row r="933" spans="1:12">
      <c r="B933" t="s">
        <v>2022</v>
      </c>
      <c r="C933" s="2" t="s">
        <v>2138</v>
      </c>
      <c r="D933" t="s">
        <v>2023</v>
      </c>
      <c r="E933" t="s">
        <v>2139</v>
      </c>
      <c r="F933" t="s">
        <v>17</v>
      </c>
      <c r="G933" t="s">
        <v>17</v>
      </c>
      <c r="I933">
        <v>2020</v>
      </c>
      <c r="J933">
        <v>10</v>
      </c>
      <c r="L933" t="s">
        <v>308</v>
      </c>
    </row>
    <row r="934" spans="1:12">
      <c r="B934" t="s">
        <v>2022</v>
      </c>
      <c r="C934" s="2" t="s">
        <v>2140</v>
      </c>
      <c r="D934" t="s">
        <v>2023</v>
      </c>
      <c r="E934" t="s">
        <v>2141</v>
      </c>
      <c r="F934" t="s">
        <v>17</v>
      </c>
      <c r="G934" t="s">
        <v>17</v>
      </c>
      <c r="I934">
        <v>2020</v>
      </c>
      <c r="J934">
        <v>10</v>
      </c>
      <c r="L934" t="s">
        <v>308</v>
      </c>
    </row>
    <row r="935" spans="1:12">
      <c r="B935" t="s">
        <v>2022</v>
      </c>
      <c r="C935" s="2" t="s">
        <v>2142</v>
      </c>
      <c r="D935" t="s">
        <v>2023</v>
      </c>
      <c r="E935" t="s">
        <v>2143</v>
      </c>
      <c r="F935" t="s">
        <v>17</v>
      </c>
      <c r="G935" t="s">
        <v>17</v>
      </c>
      <c r="I935">
        <v>2020</v>
      </c>
      <c r="J935">
        <v>10</v>
      </c>
      <c r="L935" t="s">
        <v>308</v>
      </c>
    </row>
    <row r="936" spans="1:12">
      <c r="B936" t="s">
        <v>2022</v>
      </c>
      <c r="C936" s="2" t="s">
        <v>2144</v>
      </c>
      <c r="D936" t="s">
        <v>2023</v>
      </c>
      <c r="E936" t="s">
        <v>2145</v>
      </c>
      <c r="F936" t="s">
        <v>17</v>
      </c>
      <c r="G936" t="s">
        <v>17</v>
      </c>
      <c r="I936">
        <v>2020</v>
      </c>
      <c r="L936" t="s">
        <v>308</v>
      </c>
    </row>
    <row r="937" spans="1:12">
      <c r="A937" t="s">
        <v>2262</v>
      </c>
      <c r="B937" t="s">
        <v>2022</v>
      </c>
      <c r="C937" s="2" t="s">
        <v>2146</v>
      </c>
      <c r="D937" t="s">
        <v>2049</v>
      </c>
      <c r="E937" t="s">
        <v>2147</v>
      </c>
      <c r="F937" t="s">
        <v>17</v>
      </c>
      <c r="G937" t="s">
        <v>17</v>
      </c>
      <c r="I937">
        <v>2020</v>
      </c>
      <c r="L937" t="s">
        <v>308</v>
      </c>
    </row>
    <row r="938" spans="1:12">
      <c r="B938" t="s">
        <v>2022</v>
      </c>
      <c r="C938" s="2" t="s">
        <v>2148</v>
      </c>
      <c r="D938" t="s">
        <v>2023</v>
      </c>
      <c r="E938" t="s">
        <v>2149</v>
      </c>
      <c r="F938" t="s">
        <v>17</v>
      </c>
      <c r="G938" t="s">
        <v>17</v>
      </c>
      <c r="I938">
        <v>2020</v>
      </c>
      <c r="L938" t="s">
        <v>308</v>
      </c>
    </row>
    <row r="939" spans="1:12">
      <c r="B939" t="s">
        <v>2022</v>
      </c>
      <c r="C939" s="2" t="s">
        <v>2150</v>
      </c>
      <c r="D939" t="s">
        <v>2023</v>
      </c>
      <c r="E939" t="s">
        <v>2151</v>
      </c>
      <c r="F939" t="s">
        <v>17</v>
      </c>
      <c r="G939" t="s">
        <v>17</v>
      </c>
      <c r="H939" s="7" t="s">
        <v>2039</v>
      </c>
      <c r="I939">
        <v>2021</v>
      </c>
      <c r="L939" t="s">
        <v>308</v>
      </c>
    </row>
    <row r="940" spans="1:12">
      <c r="B940" t="s">
        <v>2022</v>
      </c>
      <c r="C940" s="2" t="s">
        <v>2152</v>
      </c>
      <c r="D940" t="s">
        <v>2023</v>
      </c>
      <c r="E940" t="s">
        <v>2153</v>
      </c>
      <c r="F940" t="s">
        <v>17</v>
      </c>
      <c r="G940" t="s">
        <v>17</v>
      </c>
      <c r="H940" s="7" t="s">
        <v>2154</v>
      </c>
      <c r="I940">
        <v>2021</v>
      </c>
      <c r="L940" t="s">
        <v>308</v>
      </c>
    </row>
    <row r="941" spans="1:12">
      <c r="A941" t="s">
        <v>2262</v>
      </c>
      <c r="B941" t="s">
        <v>2022</v>
      </c>
      <c r="C941" s="2" t="s">
        <v>2155</v>
      </c>
      <c r="D941" t="s">
        <v>2023</v>
      </c>
      <c r="E941" t="s">
        <v>2156</v>
      </c>
      <c r="F941" t="s">
        <v>17</v>
      </c>
      <c r="G941" t="s">
        <v>17</v>
      </c>
      <c r="H941" s="7" t="s">
        <v>2034</v>
      </c>
      <c r="I941">
        <v>2021</v>
      </c>
      <c r="L941" t="s">
        <v>308</v>
      </c>
    </row>
    <row r="942" spans="1:12">
      <c r="A942" t="s">
        <v>2262</v>
      </c>
      <c r="B942" t="s">
        <v>2022</v>
      </c>
      <c r="C942" s="2" t="s">
        <v>2157</v>
      </c>
      <c r="D942" t="s">
        <v>2023</v>
      </c>
      <c r="E942" t="s">
        <v>2158</v>
      </c>
      <c r="F942" t="s">
        <v>17</v>
      </c>
      <c r="G942" t="s">
        <v>17</v>
      </c>
      <c r="H942" s="7" t="s">
        <v>2034</v>
      </c>
      <c r="I942">
        <v>2021</v>
      </c>
      <c r="L942" t="s">
        <v>308</v>
      </c>
    </row>
    <row r="943" spans="1:12">
      <c r="A943" t="s">
        <v>2262</v>
      </c>
      <c r="B943" t="s">
        <v>2022</v>
      </c>
      <c r="C943" s="2" t="s">
        <v>2159</v>
      </c>
      <c r="D943" t="s">
        <v>2023</v>
      </c>
      <c r="E943" t="s">
        <v>2160</v>
      </c>
      <c r="F943" t="s">
        <v>17</v>
      </c>
      <c r="G943" t="s">
        <v>17</v>
      </c>
      <c r="H943" s="7" t="s">
        <v>2039</v>
      </c>
      <c r="I943">
        <v>2021</v>
      </c>
      <c r="L943" t="s">
        <v>308</v>
      </c>
    </row>
    <row r="944" spans="1:12">
      <c r="A944" t="s">
        <v>2262</v>
      </c>
      <c r="B944" t="s">
        <v>2022</v>
      </c>
      <c r="C944" s="2" t="s">
        <v>2161</v>
      </c>
      <c r="D944" t="s">
        <v>2023</v>
      </c>
      <c r="E944" t="s">
        <v>2162</v>
      </c>
      <c r="F944" t="s">
        <v>17</v>
      </c>
      <c r="G944" t="s">
        <v>17</v>
      </c>
      <c r="H944" s="7" t="s">
        <v>2163</v>
      </c>
      <c r="I944">
        <v>2021</v>
      </c>
      <c r="L944" t="s">
        <v>308</v>
      </c>
    </row>
    <row r="945" spans="1:12">
      <c r="A945" t="s">
        <v>2262</v>
      </c>
      <c r="B945" t="s">
        <v>2022</v>
      </c>
      <c r="C945" s="2" t="s">
        <v>2164</v>
      </c>
      <c r="D945" t="s">
        <v>2023</v>
      </c>
      <c r="E945" t="s">
        <v>2165</v>
      </c>
      <c r="F945" t="s">
        <v>17</v>
      </c>
      <c r="G945" t="s">
        <v>17</v>
      </c>
      <c r="H945" s="7" t="s">
        <v>2166</v>
      </c>
      <c r="I945">
        <v>2021</v>
      </c>
      <c r="L945" t="s">
        <v>308</v>
      </c>
    </row>
    <row r="946" spans="1:12">
      <c r="A946" t="s">
        <v>2262</v>
      </c>
      <c r="B946" t="s">
        <v>2022</v>
      </c>
      <c r="C946" s="2" t="s">
        <v>2167</v>
      </c>
      <c r="D946" t="s">
        <v>2023</v>
      </c>
      <c r="E946" t="s">
        <v>2168</v>
      </c>
      <c r="F946" t="s">
        <v>17</v>
      </c>
      <c r="G946" t="s">
        <v>17</v>
      </c>
      <c r="H946" s="7" t="s">
        <v>2154</v>
      </c>
      <c r="I946">
        <v>2021</v>
      </c>
      <c r="L946" t="s">
        <v>308</v>
      </c>
    </row>
    <row r="947" spans="1:12">
      <c r="A947" t="s">
        <v>2262</v>
      </c>
      <c r="B947" t="s">
        <v>2022</v>
      </c>
      <c r="C947" s="2" t="s">
        <v>2169</v>
      </c>
      <c r="D947" t="s">
        <v>2023</v>
      </c>
      <c r="E947" t="s">
        <v>2170</v>
      </c>
      <c r="F947" t="s">
        <v>17</v>
      </c>
      <c r="G947" t="s">
        <v>17</v>
      </c>
      <c r="H947" s="7" t="s">
        <v>2154</v>
      </c>
      <c r="I947">
        <v>2021</v>
      </c>
      <c r="L947" t="s">
        <v>308</v>
      </c>
    </row>
    <row r="948" spans="1:12">
      <c r="A948" t="s">
        <v>2262</v>
      </c>
      <c r="B948" t="s">
        <v>2022</v>
      </c>
      <c r="C948" s="2" t="s">
        <v>2171</v>
      </c>
      <c r="D948" t="s">
        <v>2023</v>
      </c>
      <c r="E948" t="s">
        <v>2172</v>
      </c>
      <c r="F948" t="s">
        <v>17</v>
      </c>
      <c r="G948" t="s">
        <v>17</v>
      </c>
      <c r="H948" s="7" t="s">
        <v>2031</v>
      </c>
      <c r="I948">
        <v>2021</v>
      </c>
      <c r="L948" t="s">
        <v>308</v>
      </c>
    </row>
    <row r="949" spans="1:12">
      <c r="B949" t="s">
        <v>2022</v>
      </c>
      <c r="C949" s="2" t="s">
        <v>2173</v>
      </c>
      <c r="D949" t="s">
        <v>2023</v>
      </c>
      <c r="E949" t="s">
        <v>2174</v>
      </c>
      <c r="F949" t="s">
        <v>17</v>
      </c>
      <c r="G949" t="s">
        <v>17</v>
      </c>
      <c r="H949" s="7" t="s">
        <v>2175</v>
      </c>
      <c r="I949">
        <v>2021</v>
      </c>
      <c r="L949" t="s">
        <v>308</v>
      </c>
    </row>
    <row r="950" spans="1:12">
      <c r="A950" t="s">
        <v>2262</v>
      </c>
      <c r="B950" t="s">
        <v>2022</v>
      </c>
      <c r="C950" s="2" t="s">
        <v>2176</v>
      </c>
      <c r="D950" t="s">
        <v>2023</v>
      </c>
      <c r="E950" t="s">
        <v>2177</v>
      </c>
      <c r="F950" t="s">
        <v>17</v>
      </c>
      <c r="G950" t="s">
        <v>17</v>
      </c>
      <c r="H950" s="7" t="s">
        <v>2034</v>
      </c>
      <c r="I950">
        <v>2021</v>
      </c>
      <c r="L950" t="s">
        <v>308</v>
      </c>
    </row>
    <row r="951" spans="1:12">
      <c r="B951" t="s">
        <v>2022</v>
      </c>
      <c r="C951" s="2" t="s">
        <v>2178</v>
      </c>
      <c r="D951" t="s">
        <v>2023</v>
      </c>
      <c r="E951" t="s">
        <v>2179</v>
      </c>
      <c r="F951" t="s">
        <v>17</v>
      </c>
      <c r="G951" t="s">
        <v>17</v>
      </c>
      <c r="H951" s="7" t="s">
        <v>2031</v>
      </c>
      <c r="I951">
        <v>2021</v>
      </c>
      <c r="L951" t="s">
        <v>308</v>
      </c>
    </row>
    <row r="952" spans="1:12">
      <c r="B952" t="s">
        <v>2022</v>
      </c>
      <c r="C952" s="2" t="s">
        <v>2180</v>
      </c>
      <c r="D952" t="s">
        <v>2023</v>
      </c>
      <c r="E952" t="s">
        <v>2181</v>
      </c>
      <c r="F952" t="s">
        <v>17</v>
      </c>
      <c r="G952" t="s">
        <v>17</v>
      </c>
      <c r="H952" s="7" t="s">
        <v>2182</v>
      </c>
      <c r="I952">
        <v>2021</v>
      </c>
      <c r="L952" t="s">
        <v>308</v>
      </c>
    </row>
    <row r="953" spans="1:12">
      <c r="A953" t="s">
        <v>2262</v>
      </c>
      <c r="B953" t="s">
        <v>2022</v>
      </c>
      <c r="C953" s="2" t="s">
        <v>2183</v>
      </c>
      <c r="D953" t="s">
        <v>2023</v>
      </c>
      <c r="E953" t="s">
        <v>2184</v>
      </c>
      <c r="F953" t="s">
        <v>17</v>
      </c>
      <c r="G953" t="s">
        <v>17</v>
      </c>
      <c r="H953" s="7" t="s">
        <v>2034</v>
      </c>
      <c r="I953">
        <v>2021</v>
      </c>
      <c r="L953" t="s">
        <v>308</v>
      </c>
    </row>
    <row r="954" spans="1:12">
      <c r="A954" t="s">
        <v>2262</v>
      </c>
      <c r="B954" t="s">
        <v>2022</v>
      </c>
      <c r="C954" s="2" t="s">
        <v>2185</v>
      </c>
      <c r="D954" t="s">
        <v>2023</v>
      </c>
      <c r="E954" t="s">
        <v>2186</v>
      </c>
      <c r="F954" t="s">
        <v>17</v>
      </c>
      <c r="G954" t="s">
        <v>17</v>
      </c>
      <c r="H954" s="7" t="s">
        <v>2187</v>
      </c>
      <c r="I954">
        <v>2021</v>
      </c>
      <c r="L954" t="s">
        <v>308</v>
      </c>
    </row>
    <row r="955" spans="1:12">
      <c r="A955" t="s">
        <v>2262</v>
      </c>
      <c r="B955" t="s">
        <v>2022</v>
      </c>
      <c r="C955" s="2" t="s">
        <v>2188</v>
      </c>
      <c r="D955" t="s">
        <v>2023</v>
      </c>
      <c r="E955" t="s">
        <v>2189</v>
      </c>
      <c r="F955" t="s">
        <v>17</v>
      </c>
      <c r="G955" t="s">
        <v>17</v>
      </c>
      <c r="H955" s="7" t="s">
        <v>2039</v>
      </c>
      <c r="I955">
        <v>2021</v>
      </c>
      <c r="L955" t="s">
        <v>308</v>
      </c>
    </row>
    <row r="956" spans="1:12">
      <c r="A956" t="s">
        <v>2262</v>
      </c>
      <c r="B956" t="s">
        <v>2022</v>
      </c>
      <c r="C956" s="2" t="s">
        <v>2190</v>
      </c>
      <c r="D956" t="s">
        <v>2023</v>
      </c>
      <c r="E956" t="s">
        <v>2191</v>
      </c>
      <c r="F956" t="s">
        <v>17</v>
      </c>
      <c r="G956" t="s">
        <v>17</v>
      </c>
      <c r="H956" s="7" t="s">
        <v>2154</v>
      </c>
      <c r="I956">
        <v>2021</v>
      </c>
      <c r="L956" t="s">
        <v>308</v>
      </c>
    </row>
    <row r="957" spans="1:12">
      <c r="B957" t="s">
        <v>2022</v>
      </c>
      <c r="C957" s="2" t="s">
        <v>2192</v>
      </c>
      <c r="D957" t="s">
        <v>2023</v>
      </c>
      <c r="E957" t="s">
        <v>2193</v>
      </c>
      <c r="F957" t="s">
        <v>17</v>
      </c>
      <c r="G957" t="s">
        <v>17</v>
      </c>
      <c r="H957" s="7" t="s">
        <v>2039</v>
      </c>
      <c r="I957">
        <v>2021</v>
      </c>
      <c r="L957" t="s">
        <v>308</v>
      </c>
    </row>
    <row r="958" spans="1:12">
      <c r="B958" t="s">
        <v>2022</v>
      </c>
      <c r="C958" s="2" t="s">
        <v>2194</v>
      </c>
      <c r="D958" t="s">
        <v>2023</v>
      </c>
      <c r="E958" t="s">
        <v>2195</v>
      </c>
      <c r="F958" t="s">
        <v>17</v>
      </c>
      <c r="G958" t="s">
        <v>17</v>
      </c>
      <c r="H958" s="7" t="s">
        <v>2039</v>
      </c>
      <c r="I958">
        <v>2021</v>
      </c>
      <c r="L958" t="s">
        <v>308</v>
      </c>
    </row>
    <row r="959" spans="1:12">
      <c r="B959" t="s">
        <v>2022</v>
      </c>
      <c r="C959" s="2" t="s">
        <v>2196</v>
      </c>
      <c r="D959" t="s">
        <v>2023</v>
      </c>
      <c r="E959" t="s">
        <v>2197</v>
      </c>
      <c r="F959" t="s">
        <v>17</v>
      </c>
      <c r="G959" t="s">
        <v>17</v>
      </c>
      <c r="H959" s="7" t="s">
        <v>2034</v>
      </c>
      <c r="I959">
        <v>2021</v>
      </c>
      <c r="L959" t="s">
        <v>308</v>
      </c>
    </row>
    <row r="960" spans="1:12">
      <c r="A960" t="s">
        <v>2262</v>
      </c>
      <c r="B960" t="s">
        <v>2022</v>
      </c>
      <c r="C960" s="2" t="s">
        <v>2198</v>
      </c>
      <c r="D960" t="s">
        <v>2023</v>
      </c>
      <c r="E960" t="s">
        <v>2199</v>
      </c>
      <c r="F960" t="s">
        <v>17</v>
      </c>
      <c r="G960" t="s">
        <v>17</v>
      </c>
      <c r="H960" s="7" t="s">
        <v>2034</v>
      </c>
      <c r="I960">
        <v>2021</v>
      </c>
      <c r="L960" t="s">
        <v>308</v>
      </c>
    </row>
    <row r="961" spans="1:12">
      <c r="B961" t="s">
        <v>2022</v>
      </c>
      <c r="C961" s="2" t="s">
        <v>2200</v>
      </c>
      <c r="D961" t="s">
        <v>2023</v>
      </c>
      <c r="E961" t="s">
        <v>2201</v>
      </c>
      <c r="F961" t="s">
        <v>17</v>
      </c>
      <c r="G961" t="s">
        <v>17</v>
      </c>
      <c r="H961" s="7" t="s">
        <v>2202</v>
      </c>
      <c r="I961">
        <v>2021</v>
      </c>
      <c r="L961" t="s">
        <v>308</v>
      </c>
    </row>
    <row r="962" spans="1:12">
      <c r="A962" t="s">
        <v>2262</v>
      </c>
      <c r="B962" t="s">
        <v>2022</v>
      </c>
      <c r="C962" s="2" t="s">
        <v>2203</v>
      </c>
      <c r="D962" t="s">
        <v>2023</v>
      </c>
      <c r="E962" t="s">
        <v>2204</v>
      </c>
      <c r="F962" t="s">
        <v>17</v>
      </c>
      <c r="G962" t="s">
        <v>17</v>
      </c>
      <c r="H962" s="7" t="s">
        <v>2205</v>
      </c>
      <c r="I962">
        <v>2021</v>
      </c>
      <c r="L962" t="s">
        <v>308</v>
      </c>
    </row>
    <row r="963" spans="1:12">
      <c r="B963" t="s">
        <v>2022</v>
      </c>
      <c r="C963" s="2" t="s">
        <v>2206</v>
      </c>
      <c r="D963" t="s">
        <v>2023</v>
      </c>
      <c r="E963" t="s">
        <v>2207</v>
      </c>
      <c r="F963" t="s">
        <v>17</v>
      </c>
      <c r="G963" t="s">
        <v>17</v>
      </c>
      <c r="H963" s="7" t="s">
        <v>2205</v>
      </c>
      <c r="I963">
        <v>2021</v>
      </c>
      <c r="L963" t="s">
        <v>308</v>
      </c>
    </row>
    <row r="964" spans="1:12">
      <c r="B964" t="s">
        <v>2022</v>
      </c>
      <c r="C964" s="2" t="s">
        <v>2208</v>
      </c>
      <c r="D964" t="s">
        <v>2023</v>
      </c>
      <c r="E964" t="s">
        <v>2209</v>
      </c>
      <c r="F964" t="s">
        <v>17</v>
      </c>
      <c r="G964" t="s">
        <v>17</v>
      </c>
      <c r="H964" s="7" t="s">
        <v>2031</v>
      </c>
      <c r="I964">
        <v>2021</v>
      </c>
      <c r="L964" t="s">
        <v>308</v>
      </c>
    </row>
    <row r="965" spans="1:12">
      <c r="B965" t="s">
        <v>2022</v>
      </c>
      <c r="C965" s="2" t="s">
        <v>2210</v>
      </c>
      <c r="D965" t="s">
        <v>2023</v>
      </c>
      <c r="E965" t="s">
        <v>2211</v>
      </c>
      <c r="F965" t="s">
        <v>17</v>
      </c>
      <c r="G965" t="s">
        <v>17</v>
      </c>
      <c r="H965" s="7" t="s">
        <v>2101</v>
      </c>
      <c r="I965">
        <v>2021</v>
      </c>
      <c r="L965" t="s">
        <v>308</v>
      </c>
    </row>
    <row r="966" spans="1:12">
      <c r="A966" t="s">
        <v>2262</v>
      </c>
      <c r="B966" t="s">
        <v>2022</v>
      </c>
      <c r="C966" s="2" t="s">
        <v>2212</v>
      </c>
      <c r="D966" t="s">
        <v>2023</v>
      </c>
      <c r="E966" t="s">
        <v>2213</v>
      </c>
      <c r="F966" t="s">
        <v>17</v>
      </c>
      <c r="G966" t="s">
        <v>17</v>
      </c>
      <c r="H966" s="7" t="s">
        <v>2034</v>
      </c>
      <c r="I966">
        <v>2021</v>
      </c>
      <c r="L966" t="s">
        <v>308</v>
      </c>
    </row>
    <row r="967" spans="1:12">
      <c r="A967" t="s">
        <v>2262</v>
      </c>
      <c r="B967" t="s">
        <v>2022</v>
      </c>
      <c r="C967" s="2" t="s">
        <v>2214</v>
      </c>
      <c r="D967" t="s">
        <v>2023</v>
      </c>
      <c r="E967" t="s">
        <v>2215</v>
      </c>
      <c r="F967" t="s">
        <v>17</v>
      </c>
      <c r="G967" t="s">
        <v>17</v>
      </c>
      <c r="H967" s="7" t="s">
        <v>2039</v>
      </c>
      <c r="I967">
        <v>2021</v>
      </c>
      <c r="L967" t="s">
        <v>308</v>
      </c>
    </row>
    <row r="968" spans="1:12">
      <c r="A968" t="s">
        <v>2262</v>
      </c>
      <c r="B968" t="s">
        <v>2022</v>
      </c>
      <c r="C968" s="2" t="s">
        <v>2216</v>
      </c>
      <c r="D968" t="s">
        <v>2023</v>
      </c>
      <c r="E968" t="s">
        <v>2217</v>
      </c>
      <c r="F968" t="s">
        <v>17</v>
      </c>
      <c r="G968" t="s">
        <v>17</v>
      </c>
      <c r="H968" s="7"/>
      <c r="I968">
        <v>2021</v>
      </c>
      <c r="L968" t="s">
        <v>308</v>
      </c>
    </row>
    <row r="969" spans="1:12">
      <c r="A969" t="s">
        <v>2262</v>
      </c>
      <c r="B969" t="s">
        <v>2022</v>
      </c>
      <c r="C969" s="2" t="s">
        <v>2218</v>
      </c>
      <c r="D969" t="s">
        <v>2023</v>
      </c>
      <c r="E969" t="s">
        <v>2219</v>
      </c>
      <c r="F969" t="s">
        <v>17</v>
      </c>
      <c r="G969" t="s">
        <v>17</v>
      </c>
      <c r="H969" s="7"/>
      <c r="I969">
        <v>2021</v>
      </c>
      <c r="L969" t="s">
        <v>308</v>
      </c>
    </row>
    <row r="970" spans="1:12">
      <c r="A970" t="s">
        <v>2262</v>
      </c>
      <c r="B970" t="s">
        <v>2022</v>
      </c>
      <c r="C970" s="2" t="s">
        <v>2220</v>
      </c>
      <c r="D970" t="s">
        <v>2023</v>
      </c>
      <c r="E970" t="s">
        <v>2221</v>
      </c>
      <c r="F970" t="s">
        <v>17</v>
      </c>
      <c r="G970" t="s">
        <v>17</v>
      </c>
      <c r="H970" s="7" t="s">
        <v>2222</v>
      </c>
      <c r="I970">
        <v>2021</v>
      </c>
      <c r="L970" t="s">
        <v>308</v>
      </c>
    </row>
    <row r="971" spans="1:12">
      <c r="A971" t="s">
        <v>2262</v>
      </c>
      <c r="B971" t="s">
        <v>2022</v>
      </c>
      <c r="C971" s="2" t="s">
        <v>2223</v>
      </c>
      <c r="D971" t="s">
        <v>2023</v>
      </c>
      <c r="E971" t="s">
        <v>2224</v>
      </c>
      <c r="F971" t="s">
        <v>17</v>
      </c>
      <c r="G971" t="s">
        <v>17</v>
      </c>
      <c r="H971" s="7" t="s">
        <v>2034</v>
      </c>
      <c r="I971">
        <v>2021</v>
      </c>
      <c r="L971" t="s">
        <v>308</v>
      </c>
    </row>
    <row r="972" spans="1:12">
      <c r="B972" t="s">
        <v>2022</v>
      </c>
      <c r="C972" s="2" t="s">
        <v>2225</v>
      </c>
      <c r="D972" t="s">
        <v>2023</v>
      </c>
      <c r="E972" t="s">
        <v>2226</v>
      </c>
      <c r="F972" t="s">
        <v>17</v>
      </c>
      <c r="G972" t="s">
        <v>17</v>
      </c>
      <c r="H972" s="7" t="s">
        <v>2031</v>
      </c>
      <c r="I972">
        <v>2021</v>
      </c>
      <c r="L972" t="s">
        <v>308</v>
      </c>
    </row>
    <row r="973" spans="1:12">
      <c r="B973" t="s">
        <v>2022</v>
      </c>
      <c r="C973" s="2" t="s">
        <v>2227</v>
      </c>
      <c r="D973" t="s">
        <v>2023</v>
      </c>
      <c r="E973" t="s">
        <v>2228</v>
      </c>
      <c r="F973" t="s">
        <v>17</v>
      </c>
      <c r="G973" t="s">
        <v>17</v>
      </c>
      <c r="H973" s="7" t="s">
        <v>2034</v>
      </c>
      <c r="I973">
        <v>2021</v>
      </c>
      <c r="L973" t="s">
        <v>308</v>
      </c>
    </row>
    <row r="974" spans="1:12">
      <c r="A974" t="s">
        <v>2262</v>
      </c>
      <c r="B974" t="s">
        <v>2022</v>
      </c>
      <c r="C974" s="2" t="s">
        <v>2229</v>
      </c>
      <c r="D974" t="s">
        <v>2023</v>
      </c>
      <c r="E974" t="s">
        <v>2230</v>
      </c>
      <c r="F974" t="s">
        <v>17</v>
      </c>
      <c r="G974" t="s">
        <v>17</v>
      </c>
      <c r="H974" s="7" t="s">
        <v>2034</v>
      </c>
      <c r="I974">
        <v>2021</v>
      </c>
      <c r="L974" t="s">
        <v>308</v>
      </c>
    </row>
    <row r="975" spans="1:12">
      <c r="A975" t="s">
        <v>2262</v>
      </c>
      <c r="B975" t="s">
        <v>2022</v>
      </c>
      <c r="C975" s="2" t="s">
        <v>2231</v>
      </c>
      <c r="D975" t="s">
        <v>2023</v>
      </c>
      <c r="E975" t="s">
        <v>2232</v>
      </c>
      <c r="F975" t="s">
        <v>17</v>
      </c>
      <c r="G975" t="s">
        <v>17</v>
      </c>
      <c r="H975" s="7" t="s">
        <v>2034</v>
      </c>
      <c r="I975">
        <v>2021</v>
      </c>
      <c r="L975" t="s">
        <v>308</v>
      </c>
    </row>
    <row r="976" spans="1:12">
      <c r="B976" t="s">
        <v>2022</v>
      </c>
      <c r="C976" s="2" t="s">
        <v>2233</v>
      </c>
      <c r="D976" t="s">
        <v>2023</v>
      </c>
      <c r="E976" t="s">
        <v>2234</v>
      </c>
      <c r="F976" t="s">
        <v>17</v>
      </c>
      <c r="G976" t="s">
        <v>17</v>
      </c>
      <c r="H976" s="7" t="s">
        <v>2034</v>
      </c>
      <c r="I976">
        <v>2021</v>
      </c>
      <c r="L976" t="s">
        <v>308</v>
      </c>
    </row>
    <row r="977" spans="1:12">
      <c r="B977" t="s">
        <v>2022</v>
      </c>
      <c r="C977" s="2" t="s">
        <v>2235</v>
      </c>
      <c r="D977" t="s">
        <v>2023</v>
      </c>
      <c r="E977" t="s">
        <v>2236</v>
      </c>
      <c r="F977" t="s">
        <v>17</v>
      </c>
      <c r="G977" t="s">
        <v>17</v>
      </c>
      <c r="H977" s="7" t="s">
        <v>2163</v>
      </c>
      <c r="I977">
        <v>2021</v>
      </c>
      <c r="L977" t="s">
        <v>308</v>
      </c>
    </row>
    <row r="978" spans="1:12">
      <c r="A978" t="s">
        <v>2262</v>
      </c>
      <c r="B978" t="s">
        <v>2022</v>
      </c>
      <c r="C978" s="2" t="s">
        <v>2237</v>
      </c>
      <c r="D978" t="s">
        <v>2023</v>
      </c>
      <c r="E978" t="s">
        <v>2238</v>
      </c>
      <c r="F978" t="s">
        <v>17</v>
      </c>
      <c r="G978" t="s">
        <v>17</v>
      </c>
      <c r="H978" s="7" t="s">
        <v>2039</v>
      </c>
      <c r="I978">
        <v>2021</v>
      </c>
      <c r="L978" t="s">
        <v>308</v>
      </c>
    </row>
    <row r="979" spans="1:12">
      <c r="A979" t="s">
        <v>2262</v>
      </c>
      <c r="B979" t="s">
        <v>2022</v>
      </c>
      <c r="C979" s="2" t="s">
        <v>2239</v>
      </c>
      <c r="D979" t="s">
        <v>2023</v>
      </c>
      <c r="E979" t="s">
        <v>2240</v>
      </c>
      <c r="F979" t="s">
        <v>17</v>
      </c>
      <c r="G979" t="s">
        <v>17</v>
      </c>
      <c r="H979" s="7" t="s">
        <v>2241</v>
      </c>
      <c r="I979">
        <v>2021</v>
      </c>
      <c r="L979" t="s">
        <v>308</v>
      </c>
    </row>
    <row r="980" spans="1:12">
      <c r="A980" t="s">
        <v>2262</v>
      </c>
      <c r="B980" t="s">
        <v>2022</v>
      </c>
      <c r="C980" s="2" t="s">
        <v>2242</v>
      </c>
      <c r="D980" t="s">
        <v>2023</v>
      </c>
      <c r="E980" t="s">
        <v>2243</v>
      </c>
      <c r="F980" t="s">
        <v>17</v>
      </c>
      <c r="G980" t="s">
        <v>17</v>
      </c>
      <c r="H980" s="7" t="s">
        <v>2244</v>
      </c>
      <c r="I980">
        <v>2021</v>
      </c>
      <c r="L980" t="s">
        <v>308</v>
      </c>
    </row>
    <row r="981" spans="1:12">
      <c r="B981" t="s">
        <v>2022</v>
      </c>
      <c r="C981" s="2" t="s">
        <v>2245</v>
      </c>
      <c r="D981" t="s">
        <v>2023</v>
      </c>
      <c r="E981" t="s">
        <v>2246</v>
      </c>
      <c r="F981" t="s">
        <v>17</v>
      </c>
      <c r="G981" t="s">
        <v>17</v>
      </c>
      <c r="H981" s="7" t="s">
        <v>2034</v>
      </c>
      <c r="I981">
        <v>2021</v>
      </c>
      <c r="L981" t="s">
        <v>308</v>
      </c>
    </row>
    <row r="982" spans="1:12">
      <c r="B982" t="s">
        <v>2022</v>
      </c>
      <c r="C982" s="2" t="s">
        <v>2247</v>
      </c>
      <c r="D982" t="s">
        <v>2023</v>
      </c>
      <c r="E982" t="s">
        <v>2248</v>
      </c>
      <c r="F982" t="s">
        <v>17</v>
      </c>
      <c r="G982" t="s">
        <v>17</v>
      </c>
      <c r="H982" s="7" t="s">
        <v>2034</v>
      </c>
      <c r="I982">
        <v>2021</v>
      </c>
      <c r="L982" t="s">
        <v>308</v>
      </c>
    </row>
    <row r="983" spans="1:12">
      <c r="B983" t="s">
        <v>2022</v>
      </c>
      <c r="C983" s="2" t="s">
        <v>2249</v>
      </c>
      <c r="D983" t="s">
        <v>2023</v>
      </c>
      <c r="E983" t="s">
        <v>2250</v>
      </c>
      <c r="F983" t="s">
        <v>17</v>
      </c>
      <c r="G983" t="s">
        <v>17</v>
      </c>
      <c r="H983" t="s">
        <v>2034</v>
      </c>
      <c r="I983">
        <v>2020</v>
      </c>
      <c r="L983" t="s">
        <v>308</v>
      </c>
    </row>
    <row r="984" spans="1:12">
      <c r="B984" t="s">
        <v>2022</v>
      </c>
      <c r="C984" s="2" t="s">
        <v>2251</v>
      </c>
      <c r="D984" t="s">
        <v>2023</v>
      </c>
      <c r="E984" t="s">
        <v>2252</v>
      </c>
      <c r="F984" t="s">
        <v>17</v>
      </c>
      <c r="G984" t="s">
        <v>17</v>
      </c>
      <c r="H984" t="s">
        <v>2253</v>
      </c>
      <c r="I984">
        <v>2020</v>
      </c>
      <c r="L984" t="s">
        <v>308</v>
      </c>
    </row>
    <row r="985" spans="1:12">
      <c r="B985" t="s">
        <v>2022</v>
      </c>
      <c r="C985" s="2" t="s">
        <v>2254</v>
      </c>
      <c r="D985" t="s">
        <v>2023</v>
      </c>
      <c r="E985" t="s">
        <v>2255</v>
      </c>
      <c r="F985" t="s">
        <v>17</v>
      </c>
      <c r="G985" t="s">
        <v>17</v>
      </c>
      <c r="H985" t="s">
        <v>2034</v>
      </c>
      <c r="I985">
        <v>2020</v>
      </c>
      <c r="L985" t="s">
        <v>308</v>
      </c>
    </row>
    <row r="986" spans="1:12">
      <c r="A986" s="9" t="s">
        <v>2262</v>
      </c>
      <c r="B986" t="s">
        <v>2022</v>
      </c>
      <c r="C986" s="12" t="s">
        <v>2256</v>
      </c>
      <c r="D986" t="s">
        <v>2023</v>
      </c>
      <c r="E986" t="s">
        <v>2257</v>
      </c>
      <c r="F986" t="s">
        <v>17</v>
      </c>
      <c r="G986" t="s">
        <v>17</v>
      </c>
      <c r="H986" t="s">
        <v>2031</v>
      </c>
      <c r="I986">
        <v>2020</v>
      </c>
      <c r="L986" t="s">
        <v>308</v>
      </c>
    </row>
    <row r="987" spans="1:12">
      <c r="A987" s="8" t="s">
        <v>2260</v>
      </c>
      <c r="B987" t="s">
        <v>2259</v>
      </c>
      <c r="C987" s="11" t="s">
        <v>2258</v>
      </c>
      <c r="D987" t="s">
        <v>2261</v>
      </c>
      <c r="F987" t="s">
        <v>17</v>
      </c>
      <c r="G987" t="s">
        <v>17</v>
      </c>
      <c r="H987" t="s">
        <v>2034</v>
      </c>
      <c r="I987">
        <v>2012</v>
      </c>
      <c r="L987" t="s">
        <v>19</v>
      </c>
    </row>
  </sheetData>
  <sortState ref="A3:L986">
    <sortCondition ref="A2"/>
  </sortState>
  <mergeCells count="1">
    <mergeCell ref="A1:XFD1"/>
  </mergeCells>
  <conditionalFormatting sqref="N3:N44">
    <cfRule type="duplicateValues" dxfId="5" priority="9"/>
  </conditionalFormatting>
  <conditionalFormatting sqref="E2 E987:E1048576">
    <cfRule type="duplicateValues" dxfId="4" priority="15"/>
  </conditionalFormatting>
  <conditionalFormatting sqref="N2:N1048576 E2 E987:E1048576">
    <cfRule type="duplicateValues" dxfId="3" priority="8"/>
  </conditionalFormatting>
  <conditionalFormatting sqref="E696">
    <cfRule type="duplicateValues" dxfId="2" priority="1"/>
  </conditionalFormatting>
  <conditionalFormatting sqref="C1:C2 C986:C1048576">
    <cfRule type="duplicateValues" dxfId="1" priority="16"/>
  </conditionalFormatting>
  <conditionalFormatting sqref="C1:C2 E1:E695 E697:E1048576 C986:C1048576">
    <cfRule type="duplicateValues" dxfId="0" priority="17"/>
  </conditionalFormatting>
  <hyperlinks>
    <hyperlink ref="D987" r:id="rId1" display="https://www.ncbi.nlm.nih.gov/bioproject/PRJNA300553" xr:uid="{7EE9B7AC-D7FE-F249-9819-A8366CBF82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2022-01-26T21:33:00Z</dcterms:created>
  <dcterms:modified xsi:type="dcterms:W3CDTF">2023-11-13T17:11:13Z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2C1B0B2DBF954026A1191527543E8F86_12</vt:lpwstr>
  </property>
  <property fmtid="{D5CDD505-2E9C-101B-9397-08002B2CF9AE}" pid="3" name="KSOProductBuildVer">
    <vt:lpwstr>2052-11.1.0.14036</vt:lpwstr>
  </property>
</Properties>
</file>