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s\UBIMAX paper\UBIMAX-DBN1 v202301\Revision - NatComms\Tables\"/>
    </mc:Choice>
  </mc:AlternateContent>
  <xr:revisionPtr revIDLastSave="0" documentId="13_ncr:1_{9EE6ADDB-5ED0-4AFF-8128-E85C8D9FF7E8}" xr6:coauthVersionLast="47" xr6:coauthVersionMax="47" xr10:uidLastSave="{00000000-0000-0000-0000-000000000000}"/>
  <bookViews>
    <workbookView xWindow="7200" yWindow="0" windowWidth="21600" windowHeight="12735" xr2:uid="{00000000-000D-0000-FFFF-FFFF00000000}"/>
  </bookViews>
  <sheets>
    <sheet name="Supp Data 5_bTrcp1 IP-MS" sheetId="1" r:id="rId1"/>
  </sheets>
  <definedNames>
    <definedName name="_xlnm._FilterDatabase" localSheetId="0" hidden="1">'Supp Data 5_bTrcp1 IP-MS'!$A$2:$AK$2669</definedName>
  </definedNames>
  <calcPr calcId="0"/>
</workbook>
</file>

<file path=xl/sharedStrings.xml><?xml version="1.0" encoding="utf-8"?>
<sst xmlns="http://schemas.openxmlformats.org/spreadsheetml/2006/main" count="10170" uniqueCount="8039">
  <si>
    <t>Protein and gene information</t>
  </si>
  <si>
    <t>Cul1 / Mock</t>
  </si>
  <si>
    <t>General protein identification info</t>
  </si>
  <si>
    <t>Protein IDs</t>
  </si>
  <si>
    <t>Majority protein ID</t>
  </si>
  <si>
    <t>Gene names</t>
  </si>
  <si>
    <t>Protein names</t>
  </si>
  <si>
    <t>Ratio (log2)</t>
  </si>
  <si>
    <t>p-value (-log10)</t>
  </si>
  <si>
    <t>q-value (permutation-based FDR @ s0=0.1)</t>
  </si>
  <si>
    <t>Cul1_01</t>
  </si>
  <si>
    <t>Cul1_02</t>
  </si>
  <si>
    <t>Cul1_03</t>
  </si>
  <si>
    <t>Mock_01</t>
  </si>
  <si>
    <t>Mock_02</t>
  </si>
  <si>
    <t>Mock_03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</si>
  <si>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</si>
  <si>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</si>
  <si>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</si>
  <si>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</si>
  <si>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</si>
  <si>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</si>
  <si>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</si>
  <si>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</si>
  <si>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</si>
  <si>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MS/MS count</t>
  </si>
  <si>
    <t>id</t>
  </si>
  <si>
    <t>A0A1L8FJC3;Q8UUN3;Q8UUN8;Q8UUN4;Q8UUN5;Q8UUN7;Q8UUN2</t>
  </si>
  <si>
    <t>A0A1L8FJC3</t>
  </si>
  <si>
    <t>btrcp1.L</t>
  </si>
  <si>
    <t>Uncharacterized protein</t>
  </si>
  <si>
    <t>A0A1L8GR29;A0A1L8GWN2;Q71U00</t>
  </si>
  <si>
    <t>A0A1L8GR29</t>
  </si>
  <si>
    <t>skp1</t>
  </si>
  <si>
    <t>S-phase kinase-associated protein 1</t>
  </si>
  <si>
    <t>Q566I2;Q4V7X4;A0A1L8FRQ0;A0A310U2H4</t>
  </si>
  <si>
    <t>Q4V7X4</t>
  </si>
  <si>
    <t>cul1</t>
  </si>
  <si>
    <t>MGC114992 protein</t>
  </si>
  <si>
    <t>A0A1L8EM66</t>
  </si>
  <si>
    <t>UBX domain-containing protein</t>
  </si>
  <si>
    <t>A0A1L8G3I1;B1WBA6;A0JMT2;Q5FWU9;Q7ZYM6;Q6NUB4</t>
  </si>
  <si>
    <t>A0A1L8G3I1</t>
  </si>
  <si>
    <t>eif4g1</t>
  </si>
  <si>
    <t>A0A1L8H815</t>
  </si>
  <si>
    <t>ap2b1.S</t>
  </si>
  <si>
    <t>AP complex subunit beta</t>
  </si>
  <si>
    <t>Q5BJ37</t>
  </si>
  <si>
    <t>ap2a2</t>
  </si>
  <si>
    <t>A0A1L8F0H0;Q6INN7</t>
  </si>
  <si>
    <t>A0A1L8F0H0</t>
  </si>
  <si>
    <t>smek1</t>
  </si>
  <si>
    <t>Serine/threonine-protein phosphatase 4 regulatory subunit 3</t>
  </si>
  <si>
    <t>A0A1L8GQU1;Q6NTK6</t>
  </si>
  <si>
    <t>A0A1L8GQU1</t>
  </si>
  <si>
    <t>pwp1</t>
  </si>
  <si>
    <t>WD_REPEATS_REGION domain-containing protein</t>
  </si>
  <si>
    <t>A0A1L8G9T6;Q2VPG2</t>
  </si>
  <si>
    <t>A0A1L8G9T6</t>
  </si>
  <si>
    <t>eif4g1.L</t>
  </si>
  <si>
    <t>A0A1L8GKT5</t>
  </si>
  <si>
    <t>dhx38.L</t>
  </si>
  <si>
    <t>RNA helicase (EC 3.6.4.13)</t>
  </si>
  <si>
    <t>A0A1L8F1Q6</t>
  </si>
  <si>
    <t>HECT-type E3 ubiquitin transferase (EC 2.3.2.26)</t>
  </si>
  <si>
    <t>A0A1L8FNQ2</t>
  </si>
  <si>
    <t>AP-2 complex subunit alpha</t>
  </si>
  <si>
    <t>Q5XGV7;A0A1L8HVI1;A0A1L8HMN6;A0A1L8HMN0</t>
  </si>
  <si>
    <t>A0A1L8HVI1</t>
  </si>
  <si>
    <t>ythdc1</t>
  </si>
  <si>
    <t>YTH domain-containing protein</t>
  </si>
  <si>
    <t>K9ZTJ6;A0A1L8HMG6;Q6PAY1</t>
  </si>
  <si>
    <t>K9ZTJ6</t>
  </si>
  <si>
    <t>nup54</t>
  </si>
  <si>
    <t>Nup54</t>
  </si>
  <si>
    <t>Q6DCP4;A0A310TSG0</t>
  </si>
  <si>
    <t>Q6DCP4</t>
  </si>
  <si>
    <t>Nup98</t>
  </si>
  <si>
    <t>A0A1L8GWW6</t>
  </si>
  <si>
    <t>A0A1L8F3P1;Q6PA26</t>
  </si>
  <si>
    <t>A0A1L8F3P1</t>
  </si>
  <si>
    <t>Bag6-b</t>
  </si>
  <si>
    <t>Large proline-rich protein bag6-B</t>
  </si>
  <si>
    <t>A0A1L8HI21</t>
  </si>
  <si>
    <t>NAC-A/B domain-containing protein</t>
  </si>
  <si>
    <t>Q7ZYT4</t>
  </si>
  <si>
    <t>nsfl1c</t>
  </si>
  <si>
    <t>NSFL1 cofactor p47 (p97 cofactor p47)</t>
  </si>
  <si>
    <t>A0A1L8FYG2;E5LG93</t>
  </si>
  <si>
    <t>A0A1L8FYG2</t>
  </si>
  <si>
    <t>cep192</t>
  </si>
  <si>
    <t>ASH domain-containing protein</t>
  </si>
  <si>
    <t>Q767H6;Q6INV2;Q6GQJ4;Q68FI8;Q643Z8;Q4F9K6;B7ZRT9;A0A1L8GQP3;P09560;Q767H5</t>
  </si>
  <si>
    <t>Q6INV2</t>
  </si>
  <si>
    <t>ARAF</t>
  </si>
  <si>
    <t>ARAF protein</t>
  </si>
  <si>
    <t>A0A1L8HQF6;A0A1L8I186</t>
  </si>
  <si>
    <t>A0A1L8HQF6</t>
  </si>
  <si>
    <t>Septin-type G domain-containing protein</t>
  </si>
  <si>
    <t>A0A1L8FY18;Q90X53</t>
  </si>
  <si>
    <t>A0A1L8FY18</t>
  </si>
  <si>
    <t>Q5XHG0</t>
  </si>
  <si>
    <t>tnpo2</t>
  </si>
  <si>
    <t>A0A1L8F978</t>
  </si>
  <si>
    <t>ylpm1.L</t>
  </si>
  <si>
    <t>Q5U561;A0A1L8H7P6</t>
  </si>
  <si>
    <t>A0A1L8H7P6</t>
  </si>
  <si>
    <t>sf3a3</t>
  </si>
  <si>
    <t>Matrin-type domain-containing protein</t>
  </si>
  <si>
    <t>A0A1L8FID6;A0A1L8FDU1;A0A1L8FMB7</t>
  </si>
  <si>
    <t>A0A1L8FDU1</t>
  </si>
  <si>
    <t>N-acetylaspartylglutamate synthase (EC 6.3.2.41)</t>
  </si>
  <si>
    <t>Q66KF3</t>
  </si>
  <si>
    <t>sec31b.L</t>
  </si>
  <si>
    <t>MGC86445 protein</t>
  </si>
  <si>
    <t>A0A1L8EPL6;Q52KN9;A0A1L8EWF1</t>
  </si>
  <si>
    <t>A0A1L8EPL6</t>
  </si>
  <si>
    <t>cwc22</t>
  </si>
  <si>
    <t>Pre-mRNA-splicing factor CWC22 homolog</t>
  </si>
  <si>
    <t>A0A1L8HUR0</t>
  </si>
  <si>
    <t>sec24b.L</t>
  </si>
  <si>
    <t>A0A1L8I1A6</t>
  </si>
  <si>
    <t>trafd1.L</t>
  </si>
  <si>
    <t>A0A1L8G5M3</t>
  </si>
  <si>
    <t>A0A1L8GA84;Q52L12;A0A1L8G477;A0A1L8G403;A0A1L8G3V3</t>
  </si>
  <si>
    <t>A0A1L8GA84</t>
  </si>
  <si>
    <t>lpp</t>
  </si>
  <si>
    <t>A0A1L8F498</t>
  </si>
  <si>
    <t>A0A1L8HTF2;A0A1L8HKX1</t>
  </si>
  <si>
    <t>A0A1L8HTF2</t>
  </si>
  <si>
    <t>A0A1L8FIA0;Q68FK2</t>
  </si>
  <si>
    <t>A0A1L8FIA0</t>
  </si>
  <si>
    <t>sec23ip.L</t>
  </si>
  <si>
    <t>Q6IR57</t>
  </si>
  <si>
    <t>sec31b</t>
  </si>
  <si>
    <t>A0A1L8GQ54;Q5M7D6</t>
  </si>
  <si>
    <t>A0A1L8GQ54</t>
  </si>
  <si>
    <t>ppp4r2-a</t>
  </si>
  <si>
    <t>Serine/threonine-protein phosphatase 4 regulatory subunit 2-A</t>
  </si>
  <si>
    <t>A0A1L8FY78;A0A1L8FSJ7</t>
  </si>
  <si>
    <t>A0A1L8FY78</t>
  </si>
  <si>
    <t>carmil1.L</t>
  </si>
  <si>
    <t>A3KND7;Q67ER0;A0A1L8HQI0;Q4QQX6</t>
  </si>
  <si>
    <t>A0A1L8HQI0</t>
  </si>
  <si>
    <t>rnf113a</t>
  </si>
  <si>
    <t>Q6NTX4;A0A1L8G562</t>
  </si>
  <si>
    <t>A0A1L8G562</t>
  </si>
  <si>
    <t>ubxn7</t>
  </si>
  <si>
    <t>UBX domain-containing protein 7</t>
  </si>
  <si>
    <t>A0A1L8G8J3;A0A1L8H7N7;Q6DCU8;A0A1L8HFE5;A0A1L8H7V2;P11434</t>
  </si>
  <si>
    <t>A0A1L8G8J3</t>
  </si>
  <si>
    <t>FERM domain-containing protein</t>
  </si>
  <si>
    <t>A0A1L8HEU7</t>
  </si>
  <si>
    <t>D0EUZ9;A0A1L8HC43;A0A0B5GJK8;A0A0B5GIK9;A0A0B5GIJ6;A0A0B5GMW5;A0A0B5GMI9;A0A0B5GIF2;A0A1W6QFQ2;A0A1W6QFM8;A0A1W6QFM6;A0A0B5GJH4;A0A1W6QFQ4;A0A1W6QFK7</t>
  </si>
  <si>
    <t>A0A1L8HC43</t>
  </si>
  <si>
    <t>Bcl9</t>
  </si>
  <si>
    <t>BCL9 domain-containing protein</t>
  </si>
  <si>
    <t>A0A1L8HWM7;O93235;O93235-2</t>
  </si>
  <si>
    <t>A0A1L8HWM7</t>
  </si>
  <si>
    <t>cirbp-a</t>
  </si>
  <si>
    <t>Cold-inducible RNA-binding protein A</t>
  </si>
  <si>
    <t>Q33DM4;B1WBC8;A0A1L8HBS7;Q4JNX8</t>
  </si>
  <si>
    <t>A0A1L8HBS7</t>
  </si>
  <si>
    <t>recql4</t>
  </si>
  <si>
    <t>Q6GNX0;A0A1L8GPQ4</t>
  </si>
  <si>
    <t>A0A1L8GPQ4</t>
  </si>
  <si>
    <t>GATOR complex protein SEC13 (Protein SEC13 homolog)</t>
  </si>
  <si>
    <t>A0A1L8FYD5;Q9I8S2;A0A1L8FSL1</t>
  </si>
  <si>
    <t>A0A1L8FYD5</t>
  </si>
  <si>
    <t>rnmt</t>
  </si>
  <si>
    <t>mRNA cap guanine-N7 methyltransferase</t>
  </si>
  <si>
    <t>Q7T0X0;A0A1L8HTA2</t>
  </si>
  <si>
    <t>A0A1L8HTA2</t>
  </si>
  <si>
    <t>add1.L</t>
  </si>
  <si>
    <t>Aldolase_II domain-containing protein</t>
  </si>
  <si>
    <t>Q6GLX7</t>
  </si>
  <si>
    <t>cwc27</t>
  </si>
  <si>
    <t>Peptidyl-prolyl cis-trans isomerase CWC27 homolog</t>
  </si>
  <si>
    <t>A0A1L8GPH7;Q7ZXP0</t>
  </si>
  <si>
    <t>A0A1L8GPH7</t>
  </si>
  <si>
    <t>twf2-a</t>
  </si>
  <si>
    <t>Twinfilin-2-A</t>
  </si>
  <si>
    <t>A0A1L8G830;Q7ZXS3</t>
  </si>
  <si>
    <t>A0A1L8G830</t>
  </si>
  <si>
    <t>irf2bp2</t>
  </si>
  <si>
    <t>Interferon regulatory factor 2-binding protein 2</t>
  </si>
  <si>
    <t>Q3KPY6</t>
  </si>
  <si>
    <t>sf3b5</t>
  </si>
  <si>
    <t>Splicing factor 3B subunit 5 (SF3b5)</t>
  </si>
  <si>
    <t>Q6GPA9;A0A1L8HPU2</t>
  </si>
  <si>
    <t>Q6GPA9</t>
  </si>
  <si>
    <t>sf3a1</t>
  </si>
  <si>
    <t>MGC80562 protein</t>
  </si>
  <si>
    <t>Q8QHI4;A0A1L8FWK2;A0A1L8FRP6</t>
  </si>
  <si>
    <t>Q8QHI4</t>
  </si>
  <si>
    <t>eif1b</t>
  </si>
  <si>
    <t>Gc20-pending-prov protein (SUI1 protein) (Translation initiation factor SUI1)</t>
  </si>
  <si>
    <t>A0A1L8GWY3</t>
  </si>
  <si>
    <t>sec24a.L</t>
  </si>
  <si>
    <t>A0A1L8FTP4</t>
  </si>
  <si>
    <t>ubr5.S</t>
  </si>
  <si>
    <t>Q6NU16;A0A1L8HDJ5;A0A1L8H602</t>
  </si>
  <si>
    <t>A0A1L8HDJ5</t>
  </si>
  <si>
    <t>eif1ax</t>
  </si>
  <si>
    <t>Eukaryotic translation initiation factor 4C</t>
  </si>
  <si>
    <t>A0A1L8ELH0</t>
  </si>
  <si>
    <t>adnp.S</t>
  </si>
  <si>
    <t>A0A1L8GXN5;A0A1L8GVA3</t>
  </si>
  <si>
    <t>A0A1L8GXN5</t>
  </si>
  <si>
    <t>Q91349;A2BDA4</t>
  </si>
  <si>
    <t>Q91349</t>
  </si>
  <si>
    <t>nup62</t>
  </si>
  <si>
    <t>IL4I1 protein (Nuclear pore complex glycoprotein p62)</t>
  </si>
  <si>
    <t>A0A1L8GEV4;A0A1L8GET6;Q2NL57</t>
  </si>
  <si>
    <t>A0A1L8GET6</t>
  </si>
  <si>
    <t>usp10-a</t>
  </si>
  <si>
    <t>Ubiquitin carboxyl-terminal hydrolase 10-A</t>
  </si>
  <si>
    <t>Q6NTX7;Q9PTM5;A0A1L8FMJ2;A0A1L8FGG2;A0A1L8GAG5;A0A1L8G4C6</t>
  </si>
  <si>
    <t>A0A1L8FMJ2</t>
  </si>
  <si>
    <t>kcnab2</t>
  </si>
  <si>
    <t>Voltage-gated potassium channel subunit beta-2</t>
  </si>
  <si>
    <t>A0A1L8HKM5;Q9PTG8</t>
  </si>
  <si>
    <t>A0A1L8HKM5</t>
  </si>
  <si>
    <t>tacc3</t>
  </si>
  <si>
    <t>Transforming acidic coiled-coil-containing protein 3</t>
  </si>
  <si>
    <t>A0A1L8EQG4;Q6GLK9</t>
  </si>
  <si>
    <t>A0A1L8EQG4</t>
  </si>
  <si>
    <t>get4-b</t>
  </si>
  <si>
    <t>Golgi to ER traffic protein 4 homolog B</t>
  </si>
  <si>
    <t>A0A1L8G6W5</t>
  </si>
  <si>
    <t>slc4a1ap.L</t>
  </si>
  <si>
    <t>FHA domain-containing protein</t>
  </si>
  <si>
    <t>A0A1L8GMU3;Q90WX9;Q6DDX0;A0A1L8GDL2</t>
  </si>
  <si>
    <t>A0A1L8GMU3</t>
  </si>
  <si>
    <t>cep350.L</t>
  </si>
  <si>
    <t>CAP-Gly domain-containing protein</t>
  </si>
  <si>
    <t>A0A1L8EYF7;A0A1L8EQT2</t>
  </si>
  <si>
    <t>A0A1L8EYF7</t>
  </si>
  <si>
    <t>arhgap17.L</t>
  </si>
  <si>
    <t>Q6IR51</t>
  </si>
  <si>
    <t>hif1an</t>
  </si>
  <si>
    <t>MGC84481 protein</t>
  </si>
  <si>
    <t>Q7ZXC7</t>
  </si>
  <si>
    <t>g3bp1</t>
  </si>
  <si>
    <t>G3bp-prov protein</t>
  </si>
  <si>
    <t>A0A1L8FT85</t>
  </si>
  <si>
    <t>vcpip1.S</t>
  </si>
  <si>
    <t>Ubiquitinyl hydrolase 1 (EC 3.4.19.12)</t>
  </si>
  <si>
    <t>Q6IP91</t>
  </si>
  <si>
    <t>ppp4c</t>
  </si>
  <si>
    <t>Serine/threonine-protein phosphatase 4 catalytic subunit</t>
  </si>
  <si>
    <t>A0A1L8FSD4</t>
  </si>
  <si>
    <t>nup153.S</t>
  </si>
  <si>
    <t>A0A1L8F3Q7</t>
  </si>
  <si>
    <t>dhx16.S</t>
  </si>
  <si>
    <t>A0A1L8GH02;B1H1W1</t>
  </si>
  <si>
    <t>A0A1L8GH02</t>
  </si>
  <si>
    <t>tnrc6b.S</t>
  </si>
  <si>
    <t>Q9IB66</t>
  </si>
  <si>
    <t>casp6</t>
  </si>
  <si>
    <t>Caspase-6 (XCaspase-6 protein)</t>
  </si>
  <si>
    <t>Q7ZXW6</t>
  </si>
  <si>
    <t>cbs</t>
  </si>
  <si>
    <t>Cystathionine beta-synthase</t>
  </si>
  <si>
    <t>Q9PVZ2</t>
  </si>
  <si>
    <t>nup214</t>
  </si>
  <si>
    <t>A0A1L8FVN4;Q7ZWS1</t>
  </si>
  <si>
    <t>A0A1L8FVN4</t>
  </si>
  <si>
    <t>dus3l</t>
  </si>
  <si>
    <t>tRNA-dihydrouridine(47) synthase [NAD(P)(+)]-like</t>
  </si>
  <si>
    <t>A0A1L8EMU2;A0A1L8EUK7;Q7ZTK7;Q6GPW2</t>
  </si>
  <si>
    <t>A0A1L8EMU2</t>
  </si>
  <si>
    <t>sumo2-a</t>
  </si>
  <si>
    <t>Small ubiquitin-related modifier 2-A;Small ubiquitin-related modifier 2-B</t>
  </si>
  <si>
    <t>A0A1L8FZ32;A1A5K3;A0JMT6;Q6INE9;A0A1L8I1N1</t>
  </si>
  <si>
    <t>A0A1L8FZ32</t>
  </si>
  <si>
    <t>chd7</t>
  </si>
  <si>
    <t>DNA helicase (EC 3.6.4.12)</t>
  </si>
  <si>
    <t>A1A5I4;A0A1L8GW28;Q6AX65</t>
  </si>
  <si>
    <t>A0A1L8GW28</t>
  </si>
  <si>
    <t>A0A1L8GNY1</t>
  </si>
  <si>
    <t>tnrc6b.L</t>
  </si>
  <si>
    <t>Q4KLQ6;Q707N0</t>
  </si>
  <si>
    <t>Q4KLQ6</t>
  </si>
  <si>
    <t>nup88</t>
  </si>
  <si>
    <t>A0A1L8FQC1</t>
  </si>
  <si>
    <t>map4.S</t>
  </si>
  <si>
    <t>Microtubule-associated protein</t>
  </si>
  <si>
    <t>A0A1L8FP62</t>
  </si>
  <si>
    <t>Q640F3</t>
  </si>
  <si>
    <t>psme3</t>
  </si>
  <si>
    <t>Psme3b protein</t>
  </si>
  <si>
    <t>A0A1L8I1N4;Q0IH16</t>
  </si>
  <si>
    <t>A0A1L8I1N4</t>
  </si>
  <si>
    <t>Anaphase-promoting complex subunit 5 (Cyclosome subunit 5)</t>
  </si>
  <si>
    <t>Q5EAX4</t>
  </si>
  <si>
    <t>sumo1-b</t>
  </si>
  <si>
    <t>Small ubiquitin-related modifier 1-B</t>
  </si>
  <si>
    <t>Q6INS4;A0A1L8H6T0;A0A1L8H736;A0A1L8H6U3;A0A1L8GTX2;A0A1L8GZE0;A0A1L8F1W3</t>
  </si>
  <si>
    <t>Q6INS4</t>
  </si>
  <si>
    <t>srpk1</t>
  </si>
  <si>
    <t>A0A1L8GXE6</t>
  </si>
  <si>
    <t>ANK_REP_REGION domain-containing protein</t>
  </si>
  <si>
    <t>A0A1L8HZQ7;Q6P7F7</t>
  </si>
  <si>
    <t>A0A1L8HZQ7</t>
  </si>
  <si>
    <t>smtn</t>
  </si>
  <si>
    <t>Calponin-homology (CH) domain-containing protein</t>
  </si>
  <si>
    <t>Q66J66;A0A1L8HIR4</t>
  </si>
  <si>
    <t>A0A1L8HIR4</t>
  </si>
  <si>
    <t>dhrs12</t>
  </si>
  <si>
    <t>A0A1L8FDY1;Q6GQA0;A0A1L8FHH5</t>
  </si>
  <si>
    <t>Q6GQA0</t>
  </si>
  <si>
    <t>necap1</t>
  </si>
  <si>
    <t>MGC80231 protein</t>
  </si>
  <si>
    <t>A0A1L8HD42;A0A1L8HDC5</t>
  </si>
  <si>
    <t>A0A1L8HD42</t>
  </si>
  <si>
    <t>A0A1L8FNA6;Q6VRB0</t>
  </si>
  <si>
    <t>A0A1L8FNA6</t>
  </si>
  <si>
    <t>prmt1-b</t>
  </si>
  <si>
    <t>Protein arginine N-methyltransferase 1-B</t>
  </si>
  <si>
    <t>A0A1L8G8E9;Q5HZZ7</t>
  </si>
  <si>
    <t>A0A1L8G8E9</t>
  </si>
  <si>
    <t>A0A1L8GDL3</t>
  </si>
  <si>
    <t>ambra1.S</t>
  </si>
  <si>
    <t>A0A1L8GDH4</t>
  </si>
  <si>
    <t>Alpha_adaptinC2 domain-containing protein (Fragment)</t>
  </si>
  <si>
    <t>Q66L27</t>
  </si>
  <si>
    <t>ap2s1</t>
  </si>
  <si>
    <t>AP complex subunit sigma</t>
  </si>
  <si>
    <t>A0A1L8GE79;Q6NUD5</t>
  </si>
  <si>
    <t>A0A1L8GE79</t>
  </si>
  <si>
    <t>Q6NU27;A0A1L8GPY8</t>
  </si>
  <si>
    <t>A0A1L8GPY8</t>
  </si>
  <si>
    <t>eif4e3-b</t>
  </si>
  <si>
    <t>Eukaryotic translation initiation factor 4E type 3-B</t>
  </si>
  <si>
    <t>A0A1L8GCV5;Q5FWQ3</t>
  </si>
  <si>
    <t>A0A1L8GCV5</t>
  </si>
  <si>
    <t>ift172.L</t>
  </si>
  <si>
    <t>A0A1L8GQ52</t>
  </si>
  <si>
    <t>A0A1L8HW09</t>
  </si>
  <si>
    <t>A0A1L8F8H9;A0A1L8F8H3;A0A1L8F8J8;A0A1L8F8H4;Q9YHD3;Q6PCI9</t>
  </si>
  <si>
    <t>A0A1L8F8H3</t>
  </si>
  <si>
    <t>Bag6-a</t>
  </si>
  <si>
    <t>Large proline-rich protein bag6-A</t>
  </si>
  <si>
    <t>A0A1L8GV76;Q7ZWT6;Q2NME8;A0A1L8FEB9;A0A1L8FJ24</t>
  </si>
  <si>
    <t>A0A1L8GV76</t>
  </si>
  <si>
    <t>Q6X5Y5</t>
  </si>
  <si>
    <t>eps15l1</t>
  </si>
  <si>
    <t>A0A1L8G7M9;A0A1L8G1K6;A3KNB2</t>
  </si>
  <si>
    <t>A0A1L8G7M9</t>
  </si>
  <si>
    <t>xrn2.L</t>
  </si>
  <si>
    <t>5'-3' exoribonuclease (EC 3.1.13.-)</t>
  </si>
  <si>
    <t>P51142;A0A1L8H4V1;Q5EAW6</t>
  </si>
  <si>
    <t>A0A1L8H4V1</t>
  </si>
  <si>
    <t>dvl2</t>
  </si>
  <si>
    <t>Segment polarity protein dishevelled homolog DVL-2</t>
  </si>
  <si>
    <t>A0A1L8I2J9;Q4KLW3</t>
  </si>
  <si>
    <t>A0A1L8I2J9</t>
  </si>
  <si>
    <t>A0A1L8FG89;Q6DE25;A0A1L8FG75</t>
  </si>
  <si>
    <t>A0A1L8FG75</t>
  </si>
  <si>
    <t>cdk11b</t>
  </si>
  <si>
    <t>Protein kinase domain-containing protein</t>
  </si>
  <si>
    <t>A0A1L8GXY9;A0A1L8GXU7;A0A1L8GXW8;A0A1L8GXU9;A0A1L8GXV0</t>
  </si>
  <si>
    <t>A0A1L8GXU7</t>
  </si>
  <si>
    <t>dbn1.L</t>
  </si>
  <si>
    <t>ADF-H domain-containing protein</t>
  </si>
  <si>
    <t>A0A1L8F5E6;Q2VPH1</t>
  </si>
  <si>
    <t>A0A1L8F5E6</t>
  </si>
  <si>
    <t>fam50a-a</t>
  </si>
  <si>
    <t>Protein FAM50A-A</t>
  </si>
  <si>
    <t>A0A1L8GS04</t>
  </si>
  <si>
    <t>B7ZQ46;Q91372;A9ULY4</t>
  </si>
  <si>
    <t>B7ZQ46</t>
  </si>
  <si>
    <t>ddx4</t>
  </si>
  <si>
    <t>Probable ATP-dependent RNA helicase DDX4</t>
  </si>
  <si>
    <t>A0A1L8GKW4;Q7ZXR7</t>
  </si>
  <si>
    <t>A0A1L8GKW4</t>
  </si>
  <si>
    <t>usp10-b</t>
  </si>
  <si>
    <t>Ubiquitin carboxyl-terminal hydrolase 10-B</t>
  </si>
  <si>
    <t>A0A1L8HPG3;Q6NRY1</t>
  </si>
  <si>
    <t>A0A1L8HPG3</t>
  </si>
  <si>
    <t>habp4</t>
  </si>
  <si>
    <t>HABP4_PAI-RBP1 domain-containing protein</t>
  </si>
  <si>
    <t>Q5U526</t>
  </si>
  <si>
    <t>eif4a3-a</t>
  </si>
  <si>
    <t>Eukaryotic initiation factor 4A-III-A</t>
  </si>
  <si>
    <t>A0A1L8HLX8</t>
  </si>
  <si>
    <t>otud4.S</t>
  </si>
  <si>
    <t>A0A1L8GEC3;A9JR46</t>
  </si>
  <si>
    <t>A0A1L8GEC3</t>
  </si>
  <si>
    <t>eif4g2</t>
  </si>
  <si>
    <t>A0A1L8F1M8</t>
  </si>
  <si>
    <t>Ubiquitin-like domain-containing protein</t>
  </si>
  <si>
    <t>A0A1L8G3I8;Q801Q8;A0A1L8GA42</t>
  </si>
  <si>
    <t>A0A1L8G3I8</t>
  </si>
  <si>
    <t>ap2m1</t>
  </si>
  <si>
    <t>AP-2 complex subunit mu</t>
  </si>
  <si>
    <t>B7ZR99;B7ZR97;Q6EKW1;Q641A9;Q4V812</t>
  </si>
  <si>
    <t>B7ZR99</t>
  </si>
  <si>
    <t>NBS1</t>
  </si>
  <si>
    <t>Nibrin</t>
  </si>
  <si>
    <t>A0A1L8FBU2</t>
  </si>
  <si>
    <t>rprd2.L</t>
  </si>
  <si>
    <t>CID domain-containing protein</t>
  </si>
  <si>
    <t>A0A1L8ELZ2</t>
  </si>
  <si>
    <t>nsfl1c.S</t>
  </si>
  <si>
    <t>A0A1L8HD08</t>
  </si>
  <si>
    <t>Q860P5;A0A1L8F8F8;A0A1L8F8H8</t>
  </si>
  <si>
    <t>Q860P5</t>
  </si>
  <si>
    <t>prrc2a</t>
  </si>
  <si>
    <t>Q6DEC9</t>
  </si>
  <si>
    <t>dtd1</t>
  </si>
  <si>
    <t>D-tyrosyl-tRNA(Tyr) deacylase</t>
  </si>
  <si>
    <t>Q2NLA7;P31669</t>
  </si>
  <si>
    <t>Q2NLA7</t>
  </si>
  <si>
    <t>parp1</t>
  </si>
  <si>
    <t>Poly [ADP-ribose] polymerase 1</t>
  </si>
  <si>
    <t>A0A1L8FQA2;A0A1L8H9S4;Q6INX5;A0A1L8HHW4;O57674;REV__A0A1L8I1B2</t>
  </si>
  <si>
    <t>A0A1L8FQA2</t>
  </si>
  <si>
    <t>Q6IP69;A0A1L8H7W3</t>
  </si>
  <si>
    <t>A0A1L8H7W3</t>
  </si>
  <si>
    <t>kpna6.S</t>
  </si>
  <si>
    <t>Importin subunit alpha</t>
  </si>
  <si>
    <t>A0A1L8FJX2</t>
  </si>
  <si>
    <t>SEC7 domain-containing protein</t>
  </si>
  <si>
    <t>A0A1L8H7L5</t>
  </si>
  <si>
    <t>A1L2T7;A0A1L8HGT4</t>
  </si>
  <si>
    <t>A1L2T7</t>
  </si>
  <si>
    <t>champ1</t>
  </si>
  <si>
    <t>LOC100036948 protein</t>
  </si>
  <si>
    <t>A0A1L8ELC8;O57539</t>
  </si>
  <si>
    <t>A0A1L8ELC8</t>
  </si>
  <si>
    <t>ncoa3</t>
  </si>
  <si>
    <t>Nuclear receptor coactivator 3</t>
  </si>
  <si>
    <t>A0A1L8HVE6</t>
  </si>
  <si>
    <t>nup54.L</t>
  </si>
  <si>
    <t>Q8AV13;H6WSQ0</t>
  </si>
  <si>
    <t>Q8AV13</t>
  </si>
  <si>
    <t>prmt1-a</t>
  </si>
  <si>
    <t>Protein arginine N-methyltransferase 1-A</t>
  </si>
  <si>
    <t>Q6INJ6</t>
  </si>
  <si>
    <t>ufd1.L</t>
  </si>
  <si>
    <t>P52171</t>
  </si>
  <si>
    <t>kpna2</t>
  </si>
  <si>
    <t>Importin subunit alpha-1</t>
  </si>
  <si>
    <t>A0A1L8HSL1</t>
  </si>
  <si>
    <t>Q6DFI7</t>
  </si>
  <si>
    <t>cdc16</t>
  </si>
  <si>
    <t>Cdc16-prov protein</t>
  </si>
  <si>
    <t>A0A1L8G293;W6E858;Q6DFG3</t>
  </si>
  <si>
    <t>A0A1L8G293</t>
  </si>
  <si>
    <t>MEL-28</t>
  </si>
  <si>
    <t>Q6PB22;A0A1L8HYF8;A0A1L8HZ32;A0A1L8HYL0;A0A1L8HYJ3;Q7ZWZ2;A0A1L8GLU2</t>
  </si>
  <si>
    <t>A0A1L8HYF8</t>
  </si>
  <si>
    <t>habp4.L</t>
  </si>
  <si>
    <t>A0A1L8G1U5;A3KMU3;Q4QR14</t>
  </si>
  <si>
    <t>A0A1L8G1U5</t>
  </si>
  <si>
    <t>sec23a.S</t>
  </si>
  <si>
    <t>Protein transport protein SEC23</t>
  </si>
  <si>
    <t>A0A1L8GGN7;Q5XH16</t>
  </si>
  <si>
    <t>A0A1L8GGN7</t>
  </si>
  <si>
    <t>nhp2l1</t>
  </si>
  <si>
    <t>NHP2-like protein 1</t>
  </si>
  <si>
    <t>A0A1L8G146;Q6GQL2</t>
  </si>
  <si>
    <t>A0A1L8G146</t>
  </si>
  <si>
    <t>ppp1cb</t>
  </si>
  <si>
    <t>Serine/threonine-protein phosphatase PP1-beta catalytic subunit</t>
  </si>
  <si>
    <t>A0A1L8H4W2</t>
  </si>
  <si>
    <t>Transcription elongation factor spt6</t>
  </si>
  <si>
    <t>A0A1L8FDE2;Q8AY68</t>
  </si>
  <si>
    <t>A0A1L8FDE2</t>
  </si>
  <si>
    <t>shc1</t>
  </si>
  <si>
    <t>SHC-transforming protein 1</t>
  </si>
  <si>
    <t>Q5EAX5;A0A1L8HAS4</t>
  </si>
  <si>
    <t>Q5EAX5</t>
  </si>
  <si>
    <t>nup58.S</t>
  </si>
  <si>
    <t>MGC84997 protein</t>
  </si>
  <si>
    <t>A0A1L8ESZ1;Q68FI1</t>
  </si>
  <si>
    <t>A0A1L8ESZ1</t>
  </si>
  <si>
    <t>lsm14b-a</t>
  </si>
  <si>
    <t>Protein LSM14 homolog B-A</t>
  </si>
  <si>
    <t>A0A1L8GQ81</t>
  </si>
  <si>
    <t>A0A1L8ELI2;Q9PVN7;Q9PVN6;Q9PVN5;Q6PCL1;A0A1L8GKM8;Q5XH70;A0A1L8FSM3;A0A1L8FY96;A0A1L8FY86;Q91929;A0A1L8G7Q4;A0A1L8G0P6;A0A1L8F087;Q6GPV0;A0A1L8FGM2;Q6EAN5;A0A1L8HZJ9;A0A1L8HPM3;A0A1L8FMV7</t>
  </si>
  <si>
    <t>A0A1L8ELI2</t>
  </si>
  <si>
    <t>Xsal-3</t>
  </si>
  <si>
    <t>A0A1X9RKF2</t>
  </si>
  <si>
    <t>Q6GLQ4;A0A1L8F3R2</t>
  </si>
  <si>
    <t>A0A1L8F3R2</t>
  </si>
  <si>
    <t>ppp1r10</t>
  </si>
  <si>
    <t>Serine/threonine-protein phosphatase 1 regulatory subunit 10</t>
  </si>
  <si>
    <t>B1H1T2;A0A1L8EK73</t>
  </si>
  <si>
    <t>B1H1T2</t>
  </si>
  <si>
    <t>trmt1</t>
  </si>
  <si>
    <t>A0A1L8GLL3</t>
  </si>
  <si>
    <t>sf3b3.L</t>
  </si>
  <si>
    <t>A0A1L8GXY7;Q7T0N9;Q8AVF0;A0A1L8GV00</t>
  </si>
  <si>
    <t>Q8AVF0</t>
  </si>
  <si>
    <t>cdc23</t>
  </si>
  <si>
    <t>Cdc23-prov protein</t>
  </si>
  <si>
    <t>A0A1L8G0J5</t>
  </si>
  <si>
    <t>puf60</t>
  </si>
  <si>
    <t>Q7ZWR7;Q7SYU4;Q6IP22;A0A1L8HPY3;A0A1L8GJW8;A0A1L8FAU9;A0A1L8EZH4;P10995;P04752;P04751;Q6NS10;Q52QH5</t>
  </si>
  <si>
    <t>Q6IP22</t>
  </si>
  <si>
    <t>acta1.L</t>
  </si>
  <si>
    <t>Actin, alpha skeletal muscle 2;Actin, alpha skeletal muscle 3;Actin, alpha cardiac muscle 1</t>
  </si>
  <si>
    <t>A0A1L8ESP4</t>
  </si>
  <si>
    <t>adnp.L</t>
  </si>
  <si>
    <t>A0A1L8G775</t>
  </si>
  <si>
    <t>xpo1.L</t>
  </si>
  <si>
    <t>Importin N-terminal domain-containing protein</t>
  </si>
  <si>
    <t>A0A1L8F5K5;C6ZIW0</t>
  </si>
  <si>
    <t>A0A1L8F5K5</t>
  </si>
  <si>
    <t>anapc2.L</t>
  </si>
  <si>
    <t>Anaphase-promoting complex subunit 2</t>
  </si>
  <si>
    <t>A0A1L8H8R8;A8E620</t>
  </si>
  <si>
    <t>A0A1L8H8R8</t>
  </si>
  <si>
    <t>A0A1L8HN75;Q9DED4</t>
  </si>
  <si>
    <t>A0A1L8HN75</t>
  </si>
  <si>
    <t>cirbp-b</t>
  </si>
  <si>
    <t>Cold-inducible RNA-binding protein B</t>
  </si>
  <si>
    <t>A0A1L8HSQ1</t>
  </si>
  <si>
    <t>alms1.L</t>
  </si>
  <si>
    <t>ALMS_motif domain-containing protein</t>
  </si>
  <si>
    <t>Q6DFK4</t>
  </si>
  <si>
    <t>etaa1</t>
  </si>
  <si>
    <t>A0A1L8G7C7;Q7ZX60</t>
  </si>
  <si>
    <t>A0A1L8G7C7</t>
  </si>
  <si>
    <t>smek2-a</t>
  </si>
  <si>
    <t>Serine/threonine-protein phosphatase 4 regulatory subunit 3-A</t>
  </si>
  <si>
    <t>Q8AVJ4;A0A1L8EMA9</t>
  </si>
  <si>
    <t>A0A1L8EMA9</t>
  </si>
  <si>
    <t>A0A1L8F7P1;Q6DCR0</t>
  </si>
  <si>
    <t>A0A1L8F7P1</t>
  </si>
  <si>
    <t>Septin</t>
  </si>
  <si>
    <t>Q3KPN4</t>
  </si>
  <si>
    <t>fgfr1op</t>
  </si>
  <si>
    <t>MGC132198 protein</t>
  </si>
  <si>
    <t>Q6DDN9</t>
  </si>
  <si>
    <t>A0A1L8HAZ4</t>
  </si>
  <si>
    <t>LisH domain-containing protein</t>
  </si>
  <si>
    <t>A0A1L8FWJ6;Q800K6;Q7ZZY3</t>
  </si>
  <si>
    <t>A0A1L8FWJ6</t>
  </si>
  <si>
    <t>topbp1-A</t>
  </si>
  <si>
    <t>DNA topoisomerase 2-binding protein 1-A;DNA topoisomerase 2-binding protein 1-B</t>
  </si>
  <si>
    <t>A0A1L8FDZ1;A0A1L8FGE9;A0A1L8FMG5;A0A1L8H3V6</t>
  </si>
  <si>
    <t>A0A1L8FDZ1</t>
  </si>
  <si>
    <t>Q8JGL7;A0A1L8H2Z7;Q04870;Q7ZYS6</t>
  </si>
  <si>
    <t>A0A1L8H2Z7</t>
  </si>
  <si>
    <t>gtf2f1</t>
  </si>
  <si>
    <t>General transcription factor IIF subunit 1</t>
  </si>
  <si>
    <t>A0A1L8EXR3</t>
  </si>
  <si>
    <t>EIF3B</t>
  </si>
  <si>
    <t>Eukaryotic translation initiation factor 3 subunit B (eIF3b) (Eukaryotic translation initiation factor 3 subunit 9) (eIF-3-eta)</t>
  </si>
  <si>
    <t>A0A1L8GT63</t>
  </si>
  <si>
    <t>tjp1.S</t>
  </si>
  <si>
    <t>A0A1L8HSQ9;Q6NRJ2</t>
  </si>
  <si>
    <t>A0A1L8HSQ9</t>
  </si>
  <si>
    <t>rab11fip5.L</t>
  </si>
  <si>
    <t>Q640Z4</t>
  </si>
  <si>
    <t>mta1</t>
  </si>
  <si>
    <t>Q6PA71;A0A1L8HTX2;A0A1L8HLC2</t>
  </si>
  <si>
    <t>A0A1L8HTX2</t>
  </si>
  <si>
    <t>ppat</t>
  </si>
  <si>
    <t>Amidophosphoribosyltransferase</t>
  </si>
  <si>
    <t>A0A1L8HGQ7</t>
  </si>
  <si>
    <t>A0A1L8FF38;A0A1L8FF52</t>
  </si>
  <si>
    <t>A0A1L8FF38</t>
  </si>
  <si>
    <t>Q0D261;A0A310U421</t>
  </si>
  <si>
    <t>A0A310U421</t>
  </si>
  <si>
    <t>ubl4a</t>
  </si>
  <si>
    <t>Ubiquitin-like protein 4A</t>
  </si>
  <si>
    <t>A0A1L8ESE6;Q6GP89</t>
  </si>
  <si>
    <t>A0A1L8ESE6</t>
  </si>
  <si>
    <t>lsm12</t>
  </si>
  <si>
    <t>Protein LSM12 homolog</t>
  </si>
  <si>
    <t>A0A1L8HY01</t>
  </si>
  <si>
    <t>A0A1L8HRK6;A0A1L8I2M5</t>
  </si>
  <si>
    <t>A0A1L8HRK6</t>
  </si>
  <si>
    <t>mtrex.S</t>
  </si>
  <si>
    <t>A0A1L8HN87;Q6GQD7;A0A1L8HWP7;A9ULW4;A0A310UBH1;A0A1L8I3C1;Q3KQ06;A0A1L8H083;A0A1L8GT91</t>
  </si>
  <si>
    <t>A0A1L8HN87</t>
  </si>
  <si>
    <t>arid3a</t>
  </si>
  <si>
    <t>AT-rich interactive domain-containing protein 3A</t>
  </si>
  <si>
    <t>Q6DJJ4</t>
  </si>
  <si>
    <t>pacsin3</t>
  </si>
  <si>
    <t>MGC82145 protein</t>
  </si>
  <si>
    <t>A0A1L8I1N9;Q5U4L7;Q9I9C1</t>
  </si>
  <si>
    <t>A0A1L8I1N9</t>
  </si>
  <si>
    <t>Calpain inhibitor (Calpastatin) (Fragment)</t>
  </si>
  <si>
    <t>A0A1L8HZJ6;Q6IRR0;A0A1L8HPM5;Q6DJL0;A0A1L8FT23;A0A1L8FZ33;A0A1L8GEG8;A0A1L8GKK0;Q6DJE3;A0A1L8EU55;A0A1L8EMS4</t>
  </si>
  <si>
    <t>A0A1L8HZJ6</t>
  </si>
  <si>
    <t>tox4-b</t>
  </si>
  <si>
    <t>TOX high mobility group box family member 4-B;TOX high mobility group box family member 4-A</t>
  </si>
  <si>
    <t>A0A1L8I0F0;A0A1L8I0E3</t>
  </si>
  <si>
    <t>A0A1L8I0F0</t>
  </si>
  <si>
    <t>cabin1.L</t>
  </si>
  <si>
    <t>A0A1L8H6G5</t>
  </si>
  <si>
    <t>usp9x.S</t>
  </si>
  <si>
    <t>A0A1L8FWL5</t>
  </si>
  <si>
    <t>ulk4.L</t>
  </si>
  <si>
    <t>A0A1L8EPY7;O57683;Q4QR12;Q7ZYA4</t>
  </si>
  <si>
    <t>A0A1L8EPY7</t>
  </si>
  <si>
    <t>sf3b1</t>
  </si>
  <si>
    <t>Splicing factor 3B subunit 1</t>
  </si>
  <si>
    <t>A0A1L8HUJ2</t>
  </si>
  <si>
    <t>A0A1L8FAL1</t>
  </si>
  <si>
    <t>Codanin-1_C domain-containing protein</t>
  </si>
  <si>
    <t>A0A1L8HTP8;A0A1L8GR03</t>
  </si>
  <si>
    <t>A0A1L8HTP8</t>
  </si>
  <si>
    <t>fam114a1.L</t>
  </si>
  <si>
    <t>Q6DF92</t>
  </si>
  <si>
    <t>rprd1b</t>
  </si>
  <si>
    <t>A1L106</t>
  </si>
  <si>
    <t>eif2d</t>
  </si>
  <si>
    <t>Eukaryotic translation initiation factor 2D (Ligatin)</t>
  </si>
  <si>
    <t>Q6GQB6</t>
  </si>
  <si>
    <t>g3bp1.S</t>
  </si>
  <si>
    <t>MGC80186 protein</t>
  </si>
  <si>
    <t>Q641I4;A0A1L8F6Z3</t>
  </si>
  <si>
    <t>Q641I4</t>
  </si>
  <si>
    <t>ogt</t>
  </si>
  <si>
    <t>O-GlcNAc transferase subunit p110 (EC 2.4.1.255) (O-linked N-acetylglucosamine transferase 110 kDa subunit) (UDP-N-acetylglucosamine--peptide N-acetylglucosaminyltransferase 110 kDa subunit)</t>
  </si>
  <si>
    <t>A0A1L8HB26;Q6DEA0</t>
  </si>
  <si>
    <t>A0A1L8HB26</t>
  </si>
  <si>
    <t>pcf11.S</t>
  </si>
  <si>
    <t>A0A1L8F9P1</t>
  </si>
  <si>
    <t>A0A1L8G119</t>
  </si>
  <si>
    <t>A0A1L8HGL2;A9JS74</t>
  </si>
  <si>
    <t>A0A1L8HGL2</t>
  </si>
  <si>
    <t>ranbp2.L</t>
  </si>
  <si>
    <t>A0A1L8GGN9</t>
  </si>
  <si>
    <t>ubn2.S</t>
  </si>
  <si>
    <t>A0A1L8GMJ7</t>
  </si>
  <si>
    <t>eps15.L</t>
  </si>
  <si>
    <t>A0A1L8HP50</t>
  </si>
  <si>
    <t>A0A1L8FI57</t>
  </si>
  <si>
    <t>A0A1L8FCA9;Q32NN3;Q8QFR3;B7ZQF8;A0A1L8F4I3</t>
  </si>
  <si>
    <t>A0A1L8FCA9</t>
  </si>
  <si>
    <t>prcc</t>
  </si>
  <si>
    <t>A0A1L8F714</t>
  </si>
  <si>
    <t>Med12 domain-containing protein</t>
  </si>
  <si>
    <t>A0A1L8H090</t>
  </si>
  <si>
    <t>A0A1L8F9D7;Q66IY8</t>
  </si>
  <si>
    <t>A0A1L8F9D7</t>
  </si>
  <si>
    <t>irf2bpl-a</t>
  </si>
  <si>
    <t>Interferon regulatory factor 2-binding protein-like A</t>
  </si>
  <si>
    <t>A0A1L8G4G9</t>
  </si>
  <si>
    <t>u2surp.S</t>
  </si>
  <si>
    <t>A0A1L8G154;C8YR61;A0A1L8GNJ4</t>
  </si>
  <si>
    <t>A0A1L8G154</t>
  </si>
  <si>
    <t>Q6GLT0</t>
  </si>
  <si>
    <t>paics.1</t>
  </si>
  <si>
    <t>AIR carboxylase (EC 4.1.1.21) (EC 6.3.2.6) (Multifunctional protein ADE2) (Phosphoribosylaminoimidazole carboxylase) (Phosphoribosylaminoimidazole-succinocarboxamide synthase) (SAICAR synthetase)</t>
  </si>
  <si>
    <t>A0A1L8EXJ7</t>
  </si>
  <si>
    <t>usp7.L</t>
  </si>
  <si>
    <t>Ubiquitin carboxyl-terminal hydrolase 7 (EC 3.4.19.12) (Ubiquitin thioesterase 7) (Ubiquitin-specific-processing protease 7)</t>
  </si>
  <si>
    <t>A0A1L8GNA4</t>
  </si>
  <si>
    <t>wdr47.L</t>
  </si>
  <si>
    <t>A0A1L8F8L7</t>
  </si>
  <si>
    <t>Q641E8;Q2PNW3;B7ZRX8;A0A1L8F5K6</t>
  </si>
  <si>
    <t>Q641E8</t>
  </si>
  <si>
    <t>snrpa1</t>
  </si>
  <si>
    <t>MGC81833 protein</t>
  </si>
  <si>
    <t>A0A1L8HWL9;A0A1L8HWH4;Q566H4;A0A1L8HNA2</t>
  </si>
  <si>
    <t>A0A1L8HWH4</t>
  </si>
  <si>
    <t>med16</t>
  </si>
  <si>
    <t>Mediator of RNA polymerase II transcription subunit 16</t>
  </si>
  <si>
    <t>Q6IRQ5</t>
  </si>
  <si>
    <t>sept8-b</t>
  </si>
  <si>
    <t>Septin-8-B</t>
  </si>
  <si>
    <t>Q8UW78;A0A1L8ERJ0;Q7ZXK1</t>
  </si>
  <si>
    <t>Q8UW78</t>
  </si>
  <si>
    <t>xEB1A</t>
  </si>
  <si>
    <t>Microtubule-associated protein RP/EB family member 1</t>
  </si>
  <si>
    <t>Q7SZT6</t>
  </si>
  <si>
    <t>rps13</t>
  </si>
  <si>
    <t>40S ribosomal protein S13</t>
  </si>
  <si>
    <t>Q7SZ15</t>
  </si>
  <si>
    <t>tsnax</t>
  </si>
  <si>
    <t>MGC64311 protein</t>
  </si>
  <si>
    <t>A0A1L8GIT7</t>
  </si>
  <si>
    <t>ckap5.L</t>
  </si>
  <si>
    <t>Q7ZX00;Q5HZR4</t>
  </si>
  <si>
    <t>Q7ZX00</t>
  </si>
  <si>
    <t>A0A1L8GHY0;Q6DCQ0</t>
  </si>
  <si>
    <t>A0A1L8GHY0</t>
  </si>
  <si>
    <t>ppp4r2-b</t>
  </si>
  <si>
    <t>Serine/threonine-protein phosphatase 4 regulatory subunit 2-B</t>
  </si>
  <si>
    <t>A0JMR5</t>
  </si>
  <si>
    <t>A0A1L8F8M8</t>
  </si>
  <si>
    <t>A0A1L8ES10;Q6PI53</t>
  </si>
  <si>
    <t>A0A1L8ES10</t>
  </si>
  <si>
    <t>med24</t>
  </si>
  <si>
    <t>Mediator of RNA polymerase II transcription subunit 24</t>
  </si>
  <si>
    <t>A0A1L8FN10</t>
  </si>
  <si>
    <t>DH domain-containing protein</t>
  </si>
  <si>
    <t>A0A1L8EQS4</t>
  </si>
  <si>
    <t>tnrc6a.S</t>
  </si>
  <si>
    <t>A0A1L8G8R2;Q6P423</t>
  </si>
  <si>
    <t>A0A1L8G8R2</t>
  </si>
  <si>
    <t>med23</t>
  </si>
  <si>
    <t>Mediator of RNA polymerase II transcription subunit 23</t>
  </si>
  <si>
    <t>A0A1L8FJW3</t>
  </si>
  <si>
    <t>JmjC domain-containing protein</t>
  </si>
  <si>
    <t>A0A1L8H5R4;Q6NRX8</t>
  </si>
  <si>
    <t>A0A1L8H5R4</t>
  </si>
  <si>
    <t>ttf2</t>
  </si>
  <si>
    <t>A0A1L8G2B5</t>
  </si>
  <si>
    <t>ppil4.S</t>
  </si>
  <si>
    <t>Peptidyl-prolyl cis-trans isomerase (PPIase) (EC 5.2.1.8)</t>
  </si>
  <si>
    <t>A3KND1</t>
  </si>
  <si>
    <t>rae1</t>
  </si>
  <si>
    <t>Rae1 protein homolog (mRNA export factor) (mRNA-associated protein mrnp 41)</t>
  </si>
  <si>
    <t>A0A1L8I100;A0A1L8I0X0;Q640C4;Q7SYR4</t>
  </si>
  <si>
    <t>A0A1L8I100</t>
  </si>
  <si>
    <t>A0A1L8G7W3;A0A1L8G7W1</t>
  </si>
  <si>
    <t>A0A1L8G7W1</t>
  </si>
  <si>
    <t>arid1b</t>
  </si>
  <si>
    <t>ARID domain-containing protein</t>
  </si>
  <si>
    <t>Q6IP78</t>
  </si>
  <si>
    <t>Q0IHG5</t>
  </si>
  <si>
    <t>tjp2</t>
  </si>
  <si>
    <t>A0A1L8HJ40;A0A1L8HAP6;A0A1L8HAW5;Q66KH9;Q7T0R3;A0A1L8G8Z4;A0A1L8G2W4;A0A1L8G2X2;A0A1L8G2P9</t>
  </si>
  <si>
    <t>A0A1L8HAP6</t>
  </si>
  <si>
    <t>cdk8</t>
  </si>
  <si>
    <t>Cyclin-dependent kinase 8</t>
  </si>
  <si>
    <t>Q7T0M4;A0A1L8HK34</t>
  </si>
  <si>
    <t>A0A1L8HK34</t>
  </si>
  <si>
    <t>Programmed cell death protein 4</t>
  </si>
  <si>
    <t>A0A1L8GDM4</t>
  </si>
  <si>
    <t>ckap5.S</t>
  </si>
  <si>
    <t>A0A1L8H5D8</t>
  </si>
  <si>
    <t>bcl9.S</t>
  </si>
  <si>
    <t>Q7ZY43</t>
  </si>
  <si>
    <t>rangap1</t>
  </si>
  <si>
    <t>Rangap1-prov protein</t>
  </si>
  <si>
    <t>A0A1L8GPR2;Q7T3I9;Q68F46</t>
  </si>
  <si>
    <t>A0A1L8GPR2</t>
  </si>
  <si>
    <t>SH3 domain-containing protein</t>
  </si>
  <si>
    <t>A0A1L8G1Z8</t>
  </si>
  <si>
    <t>sos1.S</t>
  </si>
  <si>
    <t>Q6IP40;A0A1L8GLZ3</t>
  </si>
  <si>
    <t>A0A1L8GLZ3</t>
  </si>
  <si>
    <t>srsf11.L</t>
  </si>
  <si>
    <t>RRM domain-containing protein</t>
  </si>
  <si>
    <t>A0A1L8F142</t>
  </si>
  <si>
    <t>sec16a.S</t>
  </si>
  <si>
    <t>Protein transport protein sec16</t>
  </si>
  <si>
    <t>Q6NS18;A0A1L8GA53</t>
  </si>
  <si>
    <t>Q6NS18</t>
  </si>
  <si>
    <t>kpna4</t>
  </si>
  <si>
    <t>A0A1L8H828</t>
  </si>
  <si>
    <t>eif3i.S</t>
  </si>
  <si>
    <t>Eukaryotic translation initiation factor 3 subunit I (eIF3i) (Eukaryotic translation initiation factor 3 subunit 2) (eIF-3-beta) (eIF3 p36)</t>
  </si>
  <si>
    <t>A0A1L8FYF3;Q6DDX8</t>
  </si>
  <si>
    <t>A0A1L8FYF3</t>
  </si>
  <si>
    <t>cep76</t>
  </si>
  <si>
    <t>Centrosomal protein of 76 kDa</t>
  </si>
  <si>
    <t>A0A1L8FAU0;Q6NRW5</t>
  </si>
  <si>
    <t>A0A1L8FAU0</t>
  </si>
  <si>
    <t>cdin1.L</t>
  </si>
  <si>
    <t>Uncharacterized protein C15orf41 homolog</t>
  </si>
  <si>
    <t>A0A1L8GJ02</t>
  </si>
  <si>
    <t>qser1.L</t>
  </si>
  <si>
    <t>DUF4211 domain-containing protein</t>
  </si>
  <si>
    <t>Q6DCY8;Q66J98</t>
  </si>
  <si>
    <t>Q66J98</t>
  </si>
  <si>
    <t>wdr5</t>
  </si>
  <si>
    <t>Wdr5-b-prov protein</t>
  </si>
  <si>
    <t>Q6PF68;A0A1L8G5D4;A0A1L8GBK9</t>
  </si>
  <si>
    <t>A0A1L8G5D4</t>
  </si>
  <si>
    <t>sf3b6</t>
  </si>
  <si>
    <t>Q66JA0</t>
  </si>
  <si>
    <t>strn</t>
  </si>
  <si>
    <t>MGC81438 protein</t>
  </si>
  <si>
    <t>A0A1L8HVF5</t>
  </si>
  <si>
    <t>septin11.L</t>
  </si>
  <si>
    <t>A0A1L8G6V3</t>
  </si>
  <si>
    <t>rab3gap2.L</t>
  </si>
  <si>
    <t>Q66IP7;A0A1L8ESL3</t>
  </si>
  <si>
    <t>A0A1L8ESL3</t>
  </si>
  <si>
    <t>smarcd2</t>
  </si>
  <si>
    <t>SWIB domain-containing protein</t>
  </si>
  <si>
    <t>Q66J25;A1A5J8;Q7ZXG1;Q505N3;A0A1L8HIM5</t>
  </si>
  <si>
    <t>A0A1L8HIM5</t>
  </si>
  <si>
    <t>Smarcd1</t>
  </si>
  <si>
    <t>A0A1L8FRM5;Q6INU8</t>
  </si>
  <si>
    <t>A0A1L8FRM5</t>
  </si>
  <si>
    <t>ttc30a</t>
  </si>
  <si>
    <t>Tetratricopeptide repeat protein 30A</t>
  </si>
  <si>
    <t>A0A1L8EXA7</t>
  </si>
  <si>
    <t>cpsf4.L</t>
  </si>
  <si>
    <t>Cleavage and polyadenylation specificity factor subunit 4</t>
  </si>
  <si>
    <t>A0A1L8GNC8;A0A1L8EQZ9</t>
  </si>
  <si>
    <t>A0A1L8GNC8</t>
  </si>
  <si>
    <t>Q4QQZ8;P23330</t>
  </si>
  <si>
    <t>Q4QQZ8</t>
  </si>
  <si>
    <t>tubg1</t>
  </si>
  <si>
    <t>Tubulin gamma chain;Tubulin gamma-1 chain</t>
  </si>
  <si>
    <t>A0A1L8EXV3</t>
  </si>
  <si>
    <t>Q8AVV0</t>
  </si>
  <si>
    <t>sf3a2</t>
  </si>
  <si>
    <t>Sf3a2-prov protein</t>
  </si>
  <si>
    <t>Q6DD45;A0A1L8I0Z0</t>
  </si>
  <si>
    <t>A0A1L8I0Z0</t>
  </si>
  <si>
    <t>zcchc8</t>
  </si>
  <si>
    <t>Zinc finger CCHC domain-containing protein 8</t>
  </si>
  <si>
    <t>A0A1L8HGQ6</t>
  </si>
  <si>
    <t>Q92140;Q8AVH9;A0A1L8GR14;A0A1L8GQL8</t>
  </si>
  <si>
    <t>Q92140</t>
  </si>
  <si>
    <t>ppp2cb</t>
  </si>
  <si>
    <t>Serine/threonine-protein phosphatase</t>
  </si>
  <si>
    <t>A0A1L8FVW5</t>
  </si>
  <si>
    <t>Q5U244</t>
  </si>
  <si>
    <t>aamp</t>
  </si>
  <si>
    <t>LOC495692 protein</t>
  </si>
  <si>
    <t>Q6DEA8;A0A1L8GY32</t>
  </si>
  <si>
    <t>A0A1L8GY32</t>
  </si>
  <si>
    <t>kif20a</t>
  </si>
  <si>
    <t>Kinesin-like protein</t>
  </si>
  <si>
    <t>A0A1L8G173;A0JMW3</t>
  </si>
  <si>
    <t>A0A1L8G173</t>
  </si>
  <si>
    <t>ints7</t>
  </si>
  <si>
    <t>Integrator complex subunit 7</t>
  </si>
  <si>
    <t>Q6DJP4;A0A1L8FZE7;Q3B8E0;A0A1L8FTB9</t>
  </si>
  <si>
    <t>A0A1L8FZE7</t>
  </si>
  <si>
    <t>tpd52</t>
  </si>
  <si>
    <t>A0A1L8H9B2;A0A1L8HHG2;Q6NRP6</t>
  </si>
  <si>
    <t>A0A1L8H9B2</t>
  </si>
  <si>
    <t>tdrd3.S</t>
  </si>
  <si>
    <t>Tudor domain-containing protein 3</t>
  </si>
  <si>
    <t>A1DPL0;A0A1L8FHM6;A0A1L8FHK6</t>
  </si>
  <si>
    <t>A0A1L8FHM6</t>
  </si>
  <si>
    <t>F-actin-capping protein subunit beta</t>
  </si>
  <si>
    <t>A0A1L8F5P6</t>
  </si>
  <si>
    <t>cdc26.L</t>
  </si>
  <si>
    <t>Anaphase-promoting complex subunit CDC26 (Cell division cycle protein 26 homolog)</t>
  </si>
  <si>
    <t>A0A1L8I1V0;Q801Q6;A0A1L8HR41</t>
  </si>
  <si>
    <t>A0A1L8HR41</t>
  </si>
  <si>
    <t>wdr36.S</t>
  </si>
  <si>
    <t>A0A1L8H586;A0A1L8HCM8</t>
  </si>
  <si>
    <t>A0A1L8HCM8</t>
  </si>
  <si>
    <t>synj1.S</t>
  </si>
  <si>
    <t>Phosphoinositide 5-phosphatase (EC 3.1.3.36)</t>
  </si>
  <si>
    <t>A9ULW7;A0A1L8HN15;A0A1L8HW70</t>
  </si>
  <si>
    <t>A0A1L8HN15</t>
  </si>
  <si>
    <t>fnta</t>
  </si>
  <si>
    <t>A0A1L8G7U0;Q6DJE0</t>
  </si>
  <si>
    <t>A0A1L8G7U0</t>
  </si>
  <si>
    <t>sec23b</t>
  </si>
  <si>
    <t>A0A1L8GUC2;Q4U0Y4-2;Q4U0Y4</t>
  </si>
  <si>
    <t>A0A1L8GUC2</t>
  </si>
  <si>
    <t>nap1l1-a</t>
  </si>
  <si>
    <t>Nucleosome assembly protein 1-like 1-A</t>
  </si>
  <si>
    <t>A0A1L8H0W2</t>
  </si>
  <si>
    <t>A0A1L8F457</t>
  </si>
  <si>
    <t>A0A1L8H8P4</t>
  </si>
  <si>
    <t>septin10.S</t>
  </si>
  <si>
    <t>Q9YI90;A0A1L8FUT9;B7ZRU8</t>
  </si>
  <si>
    <t>A0A1L8FUT9</t>
  </si>
  <si>
    <t>map4</t>
  </si>
  <si>
    <t>A0A1L8EUK6</t>
  </si>
  <si>
    <t>septin9.L</t>
  </si>
  <si>
    <t>A0A1L8EQQ7;Q5XG24;Q3KPW1</t>
  </si>
  <si>
    <t>A0A1L8EQQ7</t>
  </si>
  <si>
    <t>rnps1-a</t>
  </si>
  <si>
    <t>RNA-binding protein with serine-rich domain 1-A;RNA-binding protein with serine-rich domain 1-B</t>
  </si>
  <si>
    <t>Q7ZXW1;A0A1L8FSV5</t>
  </si>
  <si>
    <t>Q7ZXW1</t>
  </si>
  <si>
    <t>ss18</t>
  </si>
  <si>
    <t>Ss18-prov protein</t>
  </si>
  <si>
    <t>Q7T184;Q640I8;A0A1L8ESQ6</t>
  </si>
  <si>
    <t>Q7T184</t>
  </si>
  <si>
    <t>sall4</t>
  </si>
  <si>
    <t>Zinc finger transcription factor SALL4</t>
  </si>
  <si>
    <t>A0A1L8F905</t>
  </si>
  <si>
    <t>bicra.L</t>
  </si>
  <si>
    <t>GLTSCR1 domain-containing protein</t>
  </si>
  <si>
    <t>A0A1L8F8S2</t>
  </si>
  <si>
    <t>ccdc9.L</t>
  </si>
  <si>
    <t>B7ZQW8;Q9W603;A0A1L8HZH1;Q2TAH7;Q5FWP3</t>
  </si>
  <si>
    <t>B7ZQW8</t>
  </si>
  <si>
    <t>SUPT16H</t>
  </si>
  <si>
    <t>FACT complex subunit SPT16</t>
  </si>
  <si>
    <t>A0A1L8GQG3;Q6DD79;Q7ZXE4;Q6DCK5;A0A1L8GVY4;A0A1L8GVY9</t>
  </si>
  <si>
    <t>A0A1L8GQG3</t>
  </si>
  <si>
    <t>ppfibp1</t>
  </si>
  <si>
    <t>A0A1L8FF41;Q8QHA5</t>
  </si>
  <si>
    <t>A0A1L8FF41</t>
  </si>
  <si>
    <t>dna2</t>
  </si>
  <si>
    <t>DNA replication ATP-dependent helicase/nuclease DNA2;DNA replication nuclease DNA2;DNA replication ATP-dependent helicase DNA2</t>
  </si>
  <si>
    <t>Q5XG42;Q6PCF4;A0A1L8F805</t>
  </si>
  <si>
    <t>Q5XG42</t>
  </si>
  <si>
    <t>htatsf1</t>
  </si>
  <si>
    <t>LOC398736 protein</t>
  </si>
  <si>
    <t>A0A1L8FHD3;A9UMQ0;A0A1L8FHD4</t>
  </si>
  <si>
    <t>A0A1L8FHD3</t>
  </si>
  <si>
    <t>pnkp</t>
  </si>
  <si>
    <t>FHA_2 domain-containing protein</t>
  </si>
  <si>
    <t>A0A1L8GBD1;Q6PCJ3</t>
  </si>
  <si>
    <t>A0A1L8GBD1</t>
  </si>
  <si>
    <t>yeats2</t>
  </si>
  <si>
    <t>A0A1L8GRJ4;Q08D75;Q6GNR0;Q4V861;A0A1L8F650;A0A1L8F171;A1L1G8;A0A1L8F3L2;Q3KQA4;A9JS35;A1L3L6;Q5U5C6;Q7ZYH4;A0A1L8GG93</t>
  </si>
  <si>
    <t>A0A1L8GRJ4</t>
  </si>
  <si>
    <t>brd4-a</t>
  </si>
  <si>
    <t>Bromodomain-containing protein 4A</t>
  </si>
  <si>
    <t>A0A1L8GCQ0</t>
  </si>
  <si>
    <t>sf3b2.S</t>
  </si>
  <si>
    <t>PSP domain-containing protein</t>
  </si>
  <si>
    <t>A0A1L8GBK5</t>
  </si>
  <si>
    <t>itsn2.L</t>
  </si>
  <si>
    <t>A0A1L8GIB5;A0A1L8GEH2</t>
  </si>
  <si>
    <t>A0A1L8GIB5</t>
  </si>
  <si>
    <t>pik3c2a.L</t>
  </si>
  <si>
    <t>Phosphatidylinositol-4-phosphate 3-kinase (EC 2.7.1.154)</t>
  </si>
  <si>
    <t>A0A1L8GL26</t>
  </si>
  <si>
    <t>zc3h18.L</t>
  </si>
  <si>
    <t>C3H1-type domain-containing protein</t>
  </si>
  <si>
    <t>A0A1L8F5H6</t>
  </si>
  <si>
    <t>Q6NU02;O42576</t>
  </si>
  <si>
    <t>Q6NU02</t>
  </si>
  <si>
    <t>eif4a1</t>
  </si>
  <si>
    <t>A0A1L8FGV1</t>
  </si>
  <si>
    <t>A0A1L8G0M6</t>
  </si>
  <si>
    <t>CPSF_A domain-containing protein</t>
  </si>
  <si>
    <t>A0A1L8HY75;Q7ZY94;Q5M7C1</t>
  </si>
  <si>
    <t>A0A1L8HY75</t>
  </si>
  <si>
    <t>pum3.L</t>
  </si>
  <si>
    <t>PUM-HD domain-containing protein</t>
  </si>
  <si>
    <t>Q804S7;D0G0B0;A0A1L8H9Y3;Q4V792</t>
  </si>
  <si>
    <t>A0A1L8H9Y3</t>
  </si>
  <si>
    <t>senp1</t>
  </si>
  <si>
    <t>ULP_PROTEASE domain-containing protein</t>
  </si>
  <si>
    <t>B7ZR20;Q9DE33</t>
  </si>
  <si>
    <t>B7ZR20</t>
  </si>
  <si>
    <t>Septin-2A</t>
  </si>
  <si>
    <t>A0A1L8I002;A0A1L8HQ19</t>
  </si>
  <si>
    <t>A0A1L8I002</t>
  </si>
  <si>
    <t>Tankyrase_bdg_C domain-containing protein</t>
  </si>
  <si>
    <t>B7ZQX4;Q70PC6</t>
  </si>
  <si>
    <t>B7ZQX4</t>
  </si>
  <si>
    <t>imp alpha 4</t>
  </si>
  <si>
    <t>Q7ZYJ8</t>
  </si>
  <si>
    <t>sec13</t>
  </si>
  <si>
    <t>F8WKR8;B7ZS70;Q9DF50;Q4V7G4;A0A1L8HF97</t>
  </si>
  <si>
    <t>F8WKR8</t>
  </si>
  <si>
    <t>clspn</t>
  </si>
  <si>
    <t>Claspin</t>
  </si>
  <si>
    <t>Q52KY5;Q6DJL1;Q2TAV6</t>
  </si>
  <si>
    <t>Q52KY5</t>
  </si>
  <si>
    <t>ap3b1</t>
  </si>
  <si>
    <t>AP-3 complex subunit beta</t>
  </si>
  <si>
    <t>Q52L18;A0A310U282;Q6GQ42</t>
  </si>
  <si>
    <t>A0A310U282</t>
  </si>
  <si>
    <t>wdr3</t>
  </si>
  <si>
    <t>Q6DEC8</t>
  </si>
  <si>
    <t>st13</t>
  </si>
  <si>
    <t>MGC78939 protein</t>
  </si>
  <si>
    <t>A0A1L8GQI9</t>
  </si>
  <si>
    <t>A0A1L8F2Y6;Q4QR59;Q6GP91</t>
  </si>
  <si>
    <t>Q4QR59</t>
  </si>
  <si>
    <t>septin6.S</t>
  </si>
  <si>
    <t>Q4KLW7;Q6IP90</t>
  </si>
  <si>
    <t>Q4KLW7</t>
  </si>
  <si>
    <t>add3</t>
  </si>
  <si>
    <t>LOC432146 protein</t>
  </si>
  <si>
    <t>A0A1L8I198;Q4V7W4</t>
  </si>
  <si>
    <t>A0A1L8I198</t>
  </si>
  <si>
    <t>atxn2</t>
  </si>
  <si>
    <t>LsmAD domain-containing protein</t>
  </si>
  <si>
    <t>A0A1L8H2K7;Q7T0M6;A0A1L8GRD8;A0A1L8G8S5;A0A310TLS9;Q69DB9</t>
  </si>
  <si>
    <t>A0A1L8H2K7</t>
  </si>
  <si>
    <t>asf1ab</t>
  </si>
  <si>
    <t>Histone chaperone asf1a-B</t>
  </si>
  <si>
    <t>Q6DDH5;A0A1L8FV59</t>
  </si>
  <si>
    <t>A0A1L8FV59</t>
  </si>
  <si>
    <t>paxip1</t>
  </si>
  <si>
    <t>PAX transactivation activation domain-interacting protein (PAX-interacting protein 1)</t>
  </si>
  <si>
    <t>A0A1L8F608</t>
  </si>
  <si>
    <t>Q7ZXM5</t>
  </si>
  <si>
    <t>ncoa5</t>
  </si>
  <si>
    <t>Q0IH38;A0A310TNL1</t>
  </si>
  <si>
    <t>A0A310TNL1</t>
  </si>
  <si>
    <t>ift46</t>
  </si>
  <si>
    <t>Intraflagellar transport protein 46 homolog</t>
  </si>
  <si>
    <t>A0A1L8FL71;D5MCE4</t>
  </si>
  <si>
    <t>A0A1L8FL71</t>
  </si>
  <si>
    <t>spa17</t>
  </si>
  <si>
    <t>RIIa domain-containing protein</t>
  </si>
  <si>
    <t>Q7ZTN1</t>
  </si>
  <si>
    <t>tjp3</t>
  </si>
  <si>
    <t>MGC52795 protein</t>
  </si>
  <si>
    <t>Q6GQZ6</t>
  </si>
  <si>
    <t>gphn.S</t>
  </si>
  <si>
    <t>A0A1L8G2E5;Q5HZQ0</t>
  </si>
  <si>
    <t>A0A1L8G2E5</t>
  </si>
  <si>
    <t>A0A1L8HLD1</t>
  </si>
  <si>
    <t>VPS37 C-terminal domain-containing protein</t>
  </si>
  <si>
    <t>A0A1L8GZP2</t>
  </si>
  <si>
    <t>sbf1.L</t>
  </si>
  <si>
    <t>B7ZQZ7;Q6IMN2</t>
  </si>
  <si>
    <t>B7ZQZ7</t>
  </si>
  <si>
    <t>caprin1.L</t>
  </si>
  <si>
    <t>B1H1T9</t>
  </si>
  <si>
    <t>H6X1M8;A0A1L8EX21;A0A1L8EPV7</t>
  </si>
  <si>
    <t>A0A1L8EX21</t>
  </si>
  <si>
    <t>sgol2</t>
  </si>
  <si>
    <t>Shugoshin_C domain-containing protein</t>
  </si>
  <si>
    <t>A0A1L8EWR0</t>
  </si>
  <si>
    <t>traf3ip1.L</t>
  </si>
  <si>
    <t>A0A310TK71</t>
  </si>
  <si>
    <t>Peptidase S59 domain-containing protein</t>
  </si>
  <si>
    <t>Q6NU40</t>
  </si>
  <si>
    <t>chtf18</t>
  </si>
  <si>
    <t>Chromosome transmission fidelity protein 18 homolog</t>
  </si>
  <si>
    <t>A0A1L8EXK7;Q6DF78;A0A1L8EQ88</t>
  </si>
  <si>
    <t>A0A1L8EXK7</t>
  </si>
  <si>
    <t>pdxdc1</t>
  </si>
  <si>
    <t>Pyridoxal-dependent decarboxylase domain-containing protein 1</t>
  </si>
  <si>
    <t>Q6IRM6;A0A1L8GDH5;Q9W636</t>
  </si>
  <si>
    <t>A0A1L8GDH5</t>
  </si>
  <si>
    <t>req-b</t>
  </si>
  <si>
    <t>Zinc finger protein ubi-d4 B</t>
  </si>
  <si>
    <t>Q6IRL9;A0A1L8GVJ7</t>
  </si>
  <si>
    <t>A0A1L8GVJ7</t>
  </si>
  <si>
    <t>hdac3</t>
  </si>
  <si>
    <t>Histone deacetylase 3</t>
  </si>
  <si>
    <t>Q7T0W4</t>
  </si>
  <si>
    <t>vps28</t>
  </si>
  <si>
    <t>Vacuolar protein sorting-associated protein 28 homolog</t>
  </si>
  <si>
    <t>A0A1L8HNE0</t>
  </si>
  <si>
    <t>ranbp3.S</t>
  </si>
  <si>
    <t>RanBD1 domain-containing protein</t>
  </si>
  <si>
    <t>A0A1L8H9M9;Q03123</t>
  </si>
  <si>
    <t>A0A1L8H9M9</t>
  </si>
  <si>
    <t>gtf2f2</t>
  </si>
  <si>
    <t>General transcription factor IIF subunit 2</t>
  </si>
  <si>
    <t>Q0IH65;Q4V7H4</t>
  </si>
  <si>
    <t>Q0IH65</t>
  </si>
  <si>
    <t>A0A1L8GDQ4;Q75T15;Q7ZXG8</t>
  </si>
  <si>
    <t>A0A1L8GDQ4</t>
  </si>
  <si>
    <t>caprin1</t>
  </si>
  <si>
    <t>A0A1L8GFJ9;A0A1L8GM12;Q5HZZ6;Q6DD30</t>
  </si>
  <si>
    <t>A0A1L8GFJ9</t>
  </si>
  <si>
    <t>med8-a</t>
  </si>
  <si>
    <t>Mediator of RNA polymerase II transcription subunit 8-A;Mediator of RNA polymerase II transcription subunit 8-B</t>
  </si>
  <si>
    <t>Q7ZYN4</t>
  </si>
  <si>
    <t>fam192a</t>
  </si>
  <si>
    <t>Nip30-prov protein</t>
  </si>
  <si>
    <t>Q6GPX6;A0A1L8F1S7</t>
  </si>
  <si>
    <t>A0A1L8F1S7</t>
  </si>
  <si>
    <t>fam129b</t>
  </si>
  <si>
    <t>PH domain-containing protein</t>
  </si>
  <si>
    <t>A9UM32;A0A1L8FJE2;P70060;P70060-2;A0A1L8HKZ2;Q1EQW7-2;Q1EQW7</t>
  </si>
  <si>
    <t>A9UM32</t>
  </si>
  <si>
    <t>xldb1</t>
  </si>
  <si>
    <t>LIM domain-binding protein 1</t>
  </si>
  <si>
    <t>A0A1L8HF74;A0A1L8H6E2;Q6GQE7</t>
  </si>
  <si>
    <t>A0A1L8H6E2</t>
  </si>
  <si>
    <t>atg3</t>
  </si>
  <si>
    <t>Ubiquitin-like-conjugating enzyme ATG3</t>
  </si>
  <si>
    <t>A0A1L8GYK2</t>
  </si>
  <si>
    <t>NOT2_3_5 domain-containing protein</t>
  </si>
  <si>
    <t>A0A1L8F1Q9;Q640G9;A0A1L8GY45</t>
  </si>
  <si>
    <t>A0A1L8F1Q9</t>
  </si>
  <si>
    <t>hcfc1</t>
  </si>
  <si>
    <t>A0A1L8EQE3;P63282;A0A1L8EXX7</t>
  </si>
  <si>
    <t>A0A1L8EQE3</t>
  </si>
  <si>
    <t>ube2i</t>
  </si>
  <si>
    <t>SUMO-conjugating enzyme UBC9</t>
  </si>
  <si>
    <t>A0A1L8H092</t>
  </si>
  <si>
    <t>fan1.L</t>
  </si>
  <si>
    <t>Fanconi-associated nuclease (EC 3.1.4.1)</t>
  </si>
  <si>
    <t>Q7ZX30;Q6AZR0</t>
  </si>
  <si>
    <t>Q6AZR0</t>
  </si>
  <si>
    <t>sf3b4</t>
  </si>
  <si>
    <t>MGC82420 protein</t>
  </si>
  <si>
    <t>A0A1L8HD51;Q5XFZ8</t>
  </si>
  <si>
    <t>A0A1L8HD51</t>
  </si>
  <si>
    <t>nsrp1.L</t>
  </si>
  <si>
    <t>Coiled-coil domain-containing protein 55 (Nuclear speckle splicing regulatory protein 1)</t>
  </si>
  <si>
    <t>Q8AVK7;A0A1L8F037</t>
  </si>
  <si>
    <t>Q8AVK7</t>
  </si>
  <si>
    <t>trmt61a</t>
  </si>
  <si>
    <t>tRNA (adenine(58)-N(1))-methyltransferase catalytic subunit TRMT61A (EC 2.1.1.220)</t>
  </si>
  <si>
    <t>A0A1L8I1J8</t>
  </si>
  <si>
    <t>Clat_adaptor_s domain-containing protein</t>
  </si>
  <si>
    <t>A0A1L8FCX9;Q6NTS5</t>
  </si>
  <si>
    <t>A0A1L8FCX9</t>
  </si>
  <si>
    <t>pmf1</t>
  </si>
  <si>
    <t>Q6IRB5;A0A1L8I0M6;A0A1L8I0Y1</t>
  </si>
  <si>
    <t>A0A1L8I0Y1</t>
  </si>
  <si>
    <t>dgcr8</t>
  </si>
  <si>
    <t>D5LMF5</t>
  </si>
  <si>
    <t>zmynd8</t>
  </si>
  <si>
    <t>Q6GQ94</t>
  </si>
  <si>
    <t>capza2</t>
  </si>
  <si>
    <t>F-actin-capping protein subunit alpha</t>
  </si>
  <si>
    <t>A0A1L8H8C7;A9ULY7</t>
  </si>
  <si>
    <t>A0A1L8H8C7</t>
  </si>
  <si>
    <t>ift57</t>
  </si>
  <si>
    <t>Intraflagellar transport protein 57 homolog</t>
  </si>
  <si>
    <t>Q66J92</t>
  </si>
  <si>
    <t>gtse1</t>
  </si>
  <si>
    <t>Q5U4V0;A0A1L8HRC3;A0A1L8I1Z6;O93335</t>
  </si>
  <si>
    <t>A0A1L8I1Z6</t>
  </si>
  <si>
    <t>tnpo1</t>
  </si>
  <si>
    <t>Q6GN46;A0A1L8GDC1</t>
  </si>
  <si>
    <t>Q6GN46</t>
  </si>
  <si>
    <t>pdap1.S</t>
  </si>
  <si>
    <t>MGC83035 protein</t>
  </si>
  <si>
    <t>A0A1L8F954;Q66KX4</t>
  </si>
  <si>
    <t>A0A1L8F954</t>
  </si>
  <si>
    <t>med29</t>
  </si>
  <si>
    <t>Mediator of RNA polymerase II transcription subunit 29</t>
  </si>
  <si>
    <t>Q7ZTM5</t>
  </si>
  <si>
    <t>rfc5</t>
  </si>
  <si>
    <t>Rfc5-prov protein</t>
  </si>
  <si>
    <t>A0A1L8FP98</t>
  </si>
  <si>
    <t>A0A1L8H5K7;A0A1L8HBW3</t>
  </si>
  <si>
    <t>A0A1L8H5K7</t>
  </si>
  <si>
    <t>kpna1.S</t>
  </si>
  <si>
    <t>Q7ZYI5</t>
  </si>
  <si>
    <t>actl6a</t>
  </si>
  <si>
    <t>Baf53a-pending-prov protein</t>
  </si>
  <si>
    <t>A0A1L8GXB8;Q6DD57;Q6IRC9</t>
  </si>
  <si>
    <t>A0A1L8GXB8</t>
  </si>
  <si>
    <t>hnrnph1</t>
  </si>
  <si>
    <t>A0A1L8HWU3</t>
  </si>
  <si>
    <t>ap3d1.L</t>
  </si>
  <si>
    <t>AP-3 complex subunit delta</t>
  </si>
  <si>
    <t>A0A1L8GGF3;Q6GQL3;Q7ZYK1</t>
  </si>
  <si>
    <t>A0A1L8GGF3</t>
  </si>
  <si>
    <t>BAT2_N domain-containing protein</t>
  </si>
  <si>
    <t>A0A1L8EYI0;Q5PPY4</t>
  </si>
  <si>
    <t>A0A1L8EYI0</t>
  </si>
  <si>
    <t>cluap1.L</t>
  </si>
  <si>
    <t>A0A1L8GDN3</t>
  </si>
  <si>
    <t>trim44.S</t>
  </si>
  <si>
    <t>B box-type domain-containing protein</t>
  </si>
  <si>
    <t>A0A1L8I289</t>
  </si>
  <si>
    <t>ythdc2.L</t>
  </si>
  <si>
    <t>Q05AW2;A0A1L8EUM2;Q6PAA6;A0A1L8HCK3</t>
  </si>
  <si>
    <t>Q6PAA6</t>
  </si>
  <si>
    <t>luc7l3</t>
  </si>
  <si>
    <t>MGC68481 protein</t>
  </si>
  <si>
    <t>Q6INF7</t>
  </si>
  <si>
    <t>csnk2a2</t>
  </si>
  <si>
    <t>MGC83125 protein</t>
  </si>
  <si>
    <t>Q7SZ22;A0A310U5D8</t>
  </si>
  <si>
    <t>A0A310U5D8</t>
  </si>
  <si>
    <t>sumo3</t>
  </si>
  <si>
    <t>Small ubiquitin-related modifier 3</t>
  </si>
  <si>
    <t>A0A1L8GW32</t>
  </si>
  <si>
    <t>A0A1L8F8M2;Q66J73</t>
  </si>
  <si>
    <t>A0A1L8F8M2</t>
  </si>
  <si>
    <t>abcf1</t>
  </si>
  <si>
    <t>Q7ZT67;Q2NL56;Q7ZTI8;A0A1L8H918;Q68FK3</t>
  </si>
  <si>
    <t>A0A1L8H918</t>
  </si>
  <si>
    <t>kap beta 3</t>
  </si>
  <si>
    <t>Q8UW77;A0A1L8EKG3;Q6PA84;A0A1L8G5X6;A0A1L8FZ01;A0A1L8FSZ3;Q7ZXP1;A0A1L8GCC4</t>
  </si>
  <si>
    <t>Q8UW77</t>
  </si>
  <si>
    <t>mapre1</t>
  </si>
  <si>
    <t>A0A1L8FH85</t>
  </si>
  <si>
    <t>ppp6r1.S</t>
  </si>
  <si>
    <t>Q6GLZ5</t>
  </si>
  <si>
    <t>Septin-7</t>
  </si>
  <si>
    <t>A0A1L8I1P5</t>
  </si>
  <si>
    <t>Uncharacterized protein (Fragment)</t>
  </si>
  <si>
    <t>Q6DKE3;Q6PH89</t>
  </si>
  <si>
    <t>Q6PH89</t>
  </si>
  <si>
    <t>hist1h2aa</t>
  </si>
  <si>
    <t>Histone H2A</t>
  </si>
  <si>
    <t>Q6NTV2</t>
  </si>
  <si>
    <t>Psme3 protein</t>
  </si>
  <si>
    <t>A0A1L8FT46</t>
  </si>
  <si>
    <t>chd7.S</t>
  </si>
  <si>
    <t>A0A1L8G1M8</t>
  </si>
  <si>
    <t>anapc1.S</t>
  </si>
  <si>
    <t>Anaphase-promoting complex subunit 1</t>
  </si>
  <si>
    <t>A0A1L8FGJ0</t>
  </si>
  <si>
    <t>trim28.S</t>
  </si>
  <si>
    <t>A0A1L8HHP2</t>
  </si>
  <si>
    <t>nckap5l.L</t>
  </si>
  <si>
    <t>NCKAP5 domain-containing protein</t>
  </si>
  <si>
    <t>Q68EU4;A0A1L8GWV6</t>
  </si>
  <si>
    <t>A0A1L8GWV6</t>
  </si>
  <si>
    <t>dctn4</t>
  </si>
  <si>
    <t>A0A1L8F1Q8;Q6NU07;A0A1L8F1L7;A0A310TNZ6</t>
  </si>
  <si>
    <t>A0A1L8F1Q8</t>
  </si>
  <si>
    <t>gpkow</t>
  </si>
  <si>
    <t>G patch domain and KOW motifs-containing protein</t>
  </si>
  <si>
    <t>A0A1L8EL99;Q6GQ04</t>
  </si>
  <si>
    <t>A0A1L8EL99</t>
  </si>
  <si>
    <t>cdc27</t>
  </si>
  <si>
    <t>A0A1L8EMZ3</t>
  </si>
  <si>
    <t>septin9.S</t>
  </si>
  <si>
    <t>A0A1L8HHJ0</t>
  </si>
  <si>
    <t>A0A1L8HFB9</t>
  </si>
  <si>
    <t>A0A1L8GE01</t>
  </si>
  <si>
    <t>MAP kinase-activating death domain protein</t>
  </si>
  <si>
    <t>A0A1L8EKE4</t>
  </si>
  <si>
    <t>arid1a</t>
  </si>
  <si>
    <t>BAF250_C domain-containing protein</t>
  </si>
  <si>
    <t>A0A1L8FRB1</t>
  </si>
  <si>
    <t>ankrd28</t>
  </si>
  <si>
    <t>Q566H8;A0A1L8GZ49</t>
  </si>
  <si>
    <t>A0A1L8GZ49</t>
  </si>
  <si>
    <t>GTSE1_N domain-containing protein</t>
  </si>
  <si>
    <t>Q66J62</t>
  </si>
  <si>
    <t>Q70PC5</t>
  </si>
  <si>
    <t>imp alpha 5</t>
  </si>
  <si>
    <t>Q6PCE6;A0A1L8EYS2</t>
  </si>
  <si>
    <t>A0A1L8EYS2</t>
  </si>
  <si>
    <t>tbl3</t>
  </si>
  <si>
    <t>A0A1L8EZR6</t>
  </si>
  <si>
    <t>fntb.S</t>
  </si>
  <si>
    <t>Protein farnesyltransferase subunit beta (FTase-beta) (EC 2.5.1.58)</t>
  </si>
  <si>
    <t>A0A1L8H7V9;A0A1L8H7R8;A0A1L8H7P8;A0A1L8HFG4</t>
  </si>
  <si>
    <t>A0A1L8H7V9</t>
  </si>
  <si>
    <t>A0A1L8I166;A0A1L8HQT9</t>
  </si>
  <si>
    <t>A0A1L8HQT9</t>
  </si>
  <si>
    <t>hectd4.S</t>
  </si>
  <si>
    <t>HECT domain-containing protein</t>
  </si>
  <si>
    <t>Q52L29;Q6DD56;A0A1L8H805</t>
  </si>
  <si>
    <t>A0A1L8H805</t>
  </si>
  <si>
    <t>srrm1</t>
  </si>
  <si>
    <t>PWI domain-containing protein (Fragment)</t>
  </si>
  <si>
    <t>A0A1L8GL60</t>
  </si>
  <si>
    <t>gpatch1.L</t>
  </si>
  <si>
    <t>G-patch domain-containing protein</t>
  </si>
  <si>
    <t>A0A1L8F8N9</t>
  </si>
  <si>
    <t>A9JS62;A0A1L8H2D5</t>
  </si>
  <si>
    <t>A0A1L8H2D5</t>
  </si>
  <si>
    <t>ash2l.L</t>
  </si>
  <si>
    <t>B30.2/SPRY domain-containing protein</t>
  </si>
  <si>
    <t>A0A1L8EMY5;Q6PI79;A0A310TSG7;A0A1L8EY07;Q92133;A0A310TTQ1;A0A1L8G0S1;P84233;P02302;Q92134;Q92135;Q92132;A0A1L8F8H0;Q569M3-2;Q569M3</t>
  </si>
  <si>
    <t>A0A1L8EMY5</t>
  </si>
  <si>
    <t>hist1h3g</t>
  </si>
  <si>
    <t>Histone H3.3;Histone H3;Histone H3.2;Histone H3.3C</t>
  </si>
  <si>
    <t>A0A1L8HF55;A0A1L8HF50</t>
  </si>
  <si>
    <t>A0A1L8HF50</t>
  </si>
  <si>
    <t>med14.L</t>
  </si>
  <si>
    <t>Mediator of RNA polymerase II transcription subunit 14 (Mediator complex subunit 14)</t>
  </si>
  <si>
    <t>Q8JHB8</t>
  </si>
  <si>
    <t>pygo2</t>
  </si>
  <si>
    <t>Pygopus (Pygopus-2beta)</t>
  </si>
  <si>
    <t>Q9W702;Q8AVV9;Q5XH78;A0A1L8HA56;Q7M556;A0A1L8HII1;Q8UUP3;Q6GLW4;A0A1L8EPF5;A2RV79;A0A1L8EWP0;A0A1L8FS25</t>
  </si>
  <si>
    <t>Q8AVV9</t>
  </si>
  <si>
    <t>pcbp2</t>
  </si>
  <si>
    <t>Pcbp2b protein</t>
  </si>
  <si>
    <t>A0A1L8F9I4</t>
  </si>
  <si>
    <t>ppp4r3a.L</t>
  </si>
  <si>
    <t>SMK-1 domain-containing protein</t>
  </si>
  <si>
    <t>A0A1L8HRF7;A0A1L8H071;A0A1L8GT81;REV__A0A1L8I0E3;REV__A0A1L8I0F0</t>
  </si>
  <si>
    <t>A0A1L8HRF7</t>
  </si>
  <si>
    <t>ap3b2.S</t>
  </si>
  <si>
    <t>Q6GPT1;Q3KQD4;A2BD55;A0A1L8HII4</t>
  </si>
  <si>
    <t>A0A1L8HII4</t>
  </si>
  <si>
    <t>Q9PT63</t>
  </si>
  <si>
    <t>ckap5</t>
  </si>
  <si>
    <t>A0A1L8FVA1;Q5FWN8</t>
  </si>
  <si>
    <t>A0A1L8FVA1</t>
  </si>
  <si>
    <t>DNAJB6-A</t>
  </si>
  <si>
    <t>DnaJ heat shock protein family member B6 long isoform</t>
  </si>
  <si>
    <t>Q7SZT9</t>
  </si>
  <si>
    <t>nploc4</t>
  </si>
  <si>
    <t>Npl4 protein</t>
  </si>
  <si>
    <t>A0A1L8H7H6;Q6DD39</t>
  </si>
  <si>
    <t>A0A1L8H7H6</t>
  </si>
  <si>
    <t>med18</t>
  </si>
  <si>
    <t>Mediator of RNA polymerase II transcription subunit 18</t>
  </si>
  <si>
    <t>Q6DDX5</t>
  </si>
  <si>
    <t>anapc7</t>
  </si>
  <si>
    <t>Anapc7-prov protein</t>
  </si>
  <si>
    <t>A0A1L8HY62</t>
  </si>
  <si>
    <t>A0A1L8ELH7;Q91819;A0A060CPC3;A0A060CUW4;A0A060CJU4;A0A060CNP5;A0A060CU88</t>
  </si>
  <si>
    <t>A0A1L8ELH7</t>
  </si>
  <si>
    <t>aurka-b</t>
  </si>
  <si>
    <t>Aurora kinase A-B</t>
  </si>
  <si>
    <t>Q4KLV5;Q5U545;P28048</t>
  </si>
  <si>
    <t>Q4KLV5</t>
  </si>
  <si>
    <t>laa-A-prov</t>
  </si>
  <si>
    <t>Lupus La protein homolog A</t>
  </si>
  <si>
    <t>A0A1L8GXK8</t>
  </si>
  <si>
    <t>rbm27.L</t>
  </si>
  <si>
    <t>A0A1L8GYQ5;Q5XGT7</t>
  </si>
  <si>
    <t>A0A1L8GYQ5</t>
  </si>
  <si>
    <t>pphln1.L</t>
  </si>
  <si>
    <t>A0A1L8HYU8</t>
  </si>
  <si>
    <t>P24346</t>
  </si>
  <si>
    <t>an3</t>
  </si>
  <si>
    <t>Putative ATP-dependent RNA helicase an3</t>
  </si>
  <si>
    <t>A0A1L8EWH5;Q90XA9;O13026;I1VEB0;Q7SZ29</t>
  </si>
  <si>
    <t>A0A1L8EWH5</t>
  </si>
  <si>
    <t>nup35</t>
  </si>
  <si>
    <t>Nucleoporin NUP53</t>
  </si>
  <si>
    <t>A0A1L8FNK4;Q6PCI0</t>
  </si>
  <si>
    <t>A0A1L8FNK4</t>
  </si>
  <si>
    <t>ppp6r1</t>
  </si>
  <si>
    <t>H1A8Z1;Q7ZWQ0;Q6GM88</t>
  </si>
  <si>
    <t>H1A8Z1</t>
  </si>
  <si>
    <t>RRM1</t>
  </si>
  <si>
    <t>Ribonucleoside-diphosphate reductase</t>
  </si>
  <si>
    <t>A0A1L8HNG4</t>
  </si>
  <si>
    <t>ap3d1.S</t>
  </si>
  <si>
    <t>Q63ZR1;Q9I8S3</t>
  </si>
  <si>
    <t>Q63ZR1</t>
  </si>
  <si>
    <t>DDX5</t>
  </si>
  <si>
    <t>DEAD box protein 5 (EC 3.6.4.13) (Probable ATP-dependent RNA helicase DDX5)</t>
  </si>
  <si>
    <t>A0A1L8EVK4;Q642R9;A0A1L8ENU5</t>
  </si>
  <si>
    <t>A0A1L8ENU5</t>
  </si>
  <si>
    <t>rab3gap1</t>
  </si>
  <si>
    <t>Rab3 GTPase-activating protein catalytic subunit</t>
  </si>
  <si>
    <t>A0A1L8FYF0;Q4FZW5</t>
  </si>
  <si>
    <t>A0A1L8FYF0</t>
  </si>
  <si>
    <t>seh1l-a</t>
  </si>
  <si>
    <t>Nucleoporin seh1-A</t>
  </si>
  <si>
    <t>A0A1L8FWZ7</t>
  </si>
  <si>
    <t>brd9.L</t>
  </si>
  <si>
    <t>Bromo domain-containing protein</t>
  </si>
  <si>
    <t>A0A1L8HQR6</t>
  </si>
  <si>
    <t>A0A1L8G4K7;Q63ZQ1</t>
  </si>
  <si>
    <t>A0A1L8G4K7</t>
  </si>
  <si>
    <t>sept2-b</t>
  </si>
  <si>
    <t>Septin-2B</t>
  </si>
  <si>
    <t>A0A1L8GAK8</t>
  </si>
  <si>
    <t>dhx36.L</t>
  </si>
  <si>
    <t>A0A1L8HVD9</t>
  </si>
  <si>
    <t>Q9W602;A0A1L8FFH1;A0A1L8FFF0;A0A1L8FFH2;Q4KLX2</t>
  </si>
  <si>
    <t>A0A1L8FFF0</t>
  </si>
  <si>
    <t>ssrp1</t>
  </si>
  <si>
    <t>FACT complex subunit SSRP1</t>
  </si>
  <si>
    <t>A0A1L8HPW6;Q7ZXA8</t>
  </si>
  <si>
    <t>A0A1L8HPW6</t>
  </si>
  <si>
    <t>thoc5-b</t>
  </si>
  <si>
    <t>THO complex subunit 5 homolog B</t>
  </si>
  <si>
    <t>A0A1L8EXA1;A9UMN3</t>
  </si>
  <si>
    <t>A0A1L8EXA1</t>
  </si>
  <si>
    <t>rnf216</t>
  </si>
  <si>
    <t>RING-type domain-containing protein</t>
  </si>
  <si>
    <t>Q52KE0</t>
  </si>
  <si>
    <t>lsm2</t>
  </si>
  <si>
    <t>U6 snRNA-associated Sm-like protein LSm2</t>
  </si>
  <si>
    <t>A0A1L8GAP8;A0A1L8GAS3;Q32NI3</t>
  </si>
  <si>
    <t>A0A1L8GAS3</t>
  </si>
  <si>
    <t>hltf</t>
  </si>
  <si>
    <t>A0A1L8HE42;Q505M1</t>
  </si>
  <si>
    <t>A0A1L8HE42</t>
  </si>
  <si>
    <t>csde1</t>
  </si>
  <si>
    <t>Q6NU14</t>
  </si>
  <si>
    <t>hnrnpdl-b</t>
  </si>
  <si>
    <t>Heterogeneous nuclear ribonucleoprotein D-like-B</t>
  </si>
  <si>
    <t>A0A1L8EQU8;A0A1L8EQS2</t>
  </si>
  <si>
    <t>A0A1L8EQS2</t>
  </si>
  <si>
    <t>Q6GQ73;A0A1L8HXF3</t>
  </si>
  <si>
    <t>A0A1L8HXF3</t>
  </si>
  <si>
    <t>hook3</t>
  </si>
  <si>
    <t>Protein Hook homolog 3</t>
  </si>
  <si>
    <t>A0A1L8H7D1</t>
  </si>
  <si>
    <t>ARID domain-containing protein (Fragment)</t>
  </si>
  <si>
    <t>A9UMN5;A0A1L8EPW1;A0A1L8EX58</t>
  </si>
  <si>
    <t>A9UMN5</t>
  </si>
  <si>
    <t>nab1</t>
  </si>
  <si>
    <t>LOC100137690 protein</t>
  </si>
  <si>
    <t>A0A1L8H6V1;Q6NTV8;A0A1L8H6W2</t>
  </si>
  <si>
    <t>A0A1L8H6V1</t>
  </si>
  <si>
    <t>med20</t>
  </si>
  <si>
    <t>Mediator of RNA polymerase II transcription subunit 20</t>
  </si>
  <si>
    <t>A0A1L8FHQ4;A0A310U5C2</t>
  </si>
  <si>
    <t>A0A1L8FHQ4</t>
  </si>
  <si>
    <t>[Histone H3]-lysine(4) N-trimethyltransferase (EC 2.1.1.354)</t>
  </si>
  <si>
    <t>Q6NTZ7;A0A1L8G698</t>
  </si>
  <si>
    <t>Q6NTZ7</t>
  </si>
  <si>
    <t>nrbp1</t>
  </si>
  <si>
    <t>MGC81395 protein</t>
  </si>
  <si>
    <t>A0A1L8GJG2;Q9W638</t>
  </si>
  <si>
    <t>A0A1L8GJG2</t>
  </si>
  <si>
    <t>req-a</t>
  </si>
  <si>
    <t>Zinc finger protein ubi-d4 A</t>
  </si>
  <si>
    <t>A0A1L8HR64;Q6DCJ2</t>
  </si>
  <si>
    <t>A0A1L8HR64</t>
  </si>
  <si>
    <t>ell2</t>
  </si>
  <si>
    <t>A0A1L8HM56</t>
  </si>
  <si>
    <t>sec24b.S</t>
  </si>
  <si>
    <t>A0A1L8F1E9;Q801N0</t>
  </si>
  <si>
    <t>A0A1L8F1E9</t>
  </si>
  <si>
    <t>A0A1L8H9D4;A0A1L8HHK4</t>
  </si>
  <si>
    <t>A0A1L8H9D4</t>
  </si>
  <si>
    <t>lrch1.S</t>
  </si>
  <si>
    <t>Q63ZQ9;A0A1L8ET13;A0A1L8ET24</t>
  </si>
  <si>
    <t>A0A1L8ET13</t>
  </si>
  <si>
    <t>dido1</t>
  </si>
  <si>
    <t>A0A1L8FAH0</t>
  </si>
  <si>
    <t>rbm25.L</t>
  </si>
  <si>
    <t>Q6GQB2;A0A1L8F1B9;Q6EE38;A2VDA5;A0A1L8F671;A2BDA8;A9JTI5</t>
  </si>
  <si>
    <t>A2VDA5</t>
  </si>
  <si>
    <t>rpl7a</t>
  </si>
  <si>
    <t>60S ribosomal protein L7a</t>
  </si>
  <si>
    <t>A0A1L8HBE3;Q7LZ37</t>
  </si>
  <si>
    <t>A0A1L8HBE3</t>
  </si>
  <si>
    <t>nup98l</t>
  </si>
  <si>
    <t>Nuclear pore complex protein Nup96 (Nuclear pore complex protein Nup98) (Nuclear pore complex protein Nup98-Nup96) (Nucleoporin Nup96) (Nucleoporin Nup98)</t>
  </si>
  <si>
    <t>A0A1L8GDM6;Q7ZYU8</t>
  </si>
  <si>
    <t>A0A1L8GDM6</t>
  </si>
  <si>
    <t>eif3m</t>
  </si>
  <si>
    <t>Eukaryotic translation initiation factor 3 subunit M</t>
  </si>
  <si>
    <t>A0A1L8EKM4</t>
  </si>
  <si>
    <t>cdk12.S</t>
  </si>
  <si>
    <t>Q6DFK7</t>
  </si>
  <si>
    <t>g3bp2</t>
  </si>
  <si>
    <t>MGC81268 protein</t>
  </si>
  <si>
    <t>Q8AVK6</t>
  </si>
  <si>
    <t>vps37b.L</t>
  </si>
  <si>
    <t>Flj12750-prov protein</t>
  </si>
  <si>
    <t>A0A1L8GBX1;Q60FK1;B7ZS29</t>
  </si>
  <si>
    <t>A0A1L8GBX1</t>
  </si>
  <si>
    <t>Xtr</t>
  </si>
  <si>
    <t>Q63ZR2;A0A1L8HPY4;A0A1L8HPV1;A0A1L8H5W3</t>
  </si>
  <si>
    <t>A0A1L8HPY4</t>
  </si>
  <si>
    <t>mtmr3</t>
  </si>
  <si>
    <t>Phosphatidylinositol-3-phosphate phosphatase (EC 3.1.3.48) (EC 3.1.3.64)</t>
  </si>
  <si>
    <t>Q5I000</t>
  </si>
  <si>
    <t>phf5a</t>
  </si>
  <si>
    <t>LOC496306 protein</t>
  </si>
  <si>
    <t>A0A1L8G0U9</t>
  </si>
  <si>
    <t>znf318.S</t>
  </si>
  <si>
    <t>C2H2-type domain-containing protein</t>
  </si>
  <si>
    <t>A0A1L8F3F9;Q7ZYV9</t>
  </si>
  <si>
    <t>A0A1L8F3F9</t>
  </si>
  <si>
    <t>sympk</t>
  </si>
  <si>
    <t>Symplekin</t>
  </si>
  <si>
    <t>A0A1L8FAD9</t>
  </si>
  <si>
    <t>mga.L</t>
  </si>
  <si>
    <t>BHLH domain-containing protein</t>
  </si>
  <si>
    <t>A0A1L8EUH3</t>
  </si>
  <si>
    <t>jpt1.L</t>
  </si>
  <si>
    <t>A0A1L8F1N1</t>
  </si>
  <si>
    <t>nup188.S</t>
  </si>
  <si>
    <t>A0A1L8G8D5</t>
  </si>
  <si>
    <t>fmn2.L</t>
  </si>
  <si>
    <t>FH2 domain-containing protein</t>
  </si>
  <si>
    <t>Q6GNE3</t>
  </si>
  <si>
    <t>actr10.S</t>
  </si>
  <si>
    <t>A0A1L8GKD2;A1L2G5;Q4KLR9;Q0IH69;Q32NA9;A0A1L8GE57</t>
  </si>
  <si>
    <t>A0A1L8GKD2</t>
  </si>
  <si>
    <t>XB5885308.L</t>
  </si>
  <si>
    <t>HGTP_anticodon domain-containing protein</t>
  </si>
  <si>
    <t>Q6NU36;A0A1L8HTH1</t>
  </si>
  <si>
    <t>A0A1L8HTH1</t>
  </si>
  <si>
    <t>anapc4</t>
  </si>
  <si>
    <t>Anaphase-promoting complex subunit 4 (Cyclosome subunit 4)</t>
  </si>
  <si>
    <t>A0A1L8HMF0</t>
  </si>
  <si>
    <t>g3bp2.S</t>
  </si>
  <si>
    <t>A0A1L8GJ07</t>
  </si>
  <si>
    <t>eif3m.L</t>
  </si>
  <si>
    <t>Eukaryotic translation initiation factor 3 subunit M (eIF3m)</t>
  </si>
  <si>
    <t>Q5FWU7;A0A1L8EQY3</t>
  </si>
  <si>
    <t>A0A1L8EQY3</t>
  </si>
  <si>
    <t>znf598</t>
  </si>
  <si>
    <t>RING-type E3 ubiquitin transferase (EC 2.3.2.27)</t>
  </si>
  <si>
    <t>A0A1L8EM04;Q6DDV8;A0A1L8EM50</t>
  </si>
  <si>
    <t>A0A1L8EM04</t>
  </si>
  <si>
    <t>tpx2-b</t>
  </si>
  <si>
    <t>Targeting protein for Xklp2-B</t>
  </si>
  <si>
    <t>A0A1L8FXR2;A2VD02</t>
  </si>
  <si>
    <t>A0A1L8FXR2</t>
  </si>
  <si>
    <t>prpf4b</t>
  </si>
  <si>
    <t>PRP4 pre-mRNA-processing factor 4 homolog (EC 2.7.11.1) (Serine/threonine-protein kinase PRP4 homolog)</t>
  </si>
  <si>
    <t>A0A1L8HUS9;A0A1L8HM28</t>
  </si>
  <si>
    <t>A0A1L8HUS9</t>
  </si>
  <si>
    <t>sclt1.L</t>
  </si>
  <si>
    <t>A0A1L8HN54;Q6NTZ8</t>
  </si>
  <si>
    <t>A0A1L8HN54</t>
  </si>
  <si>
    <t>sgta.S</t>
  </si>
  <si>
    <t>TPR_REGION domain-containing protein</t>
  </si>
  <si>
    <t>A0A1L8FY89;Q6GPA4;A0A1L8ESP6;Q9IAS9;A0A1L8ELH2</t>
  </si>
  <si>
    <t>Q6GPA4</t>
  </si>
  <si>
    <t>pard6g</t>
  </si>
  <si>
    <t>MGC80569 protein</t>
  </si>
  <si>
    <t>A0A1L8I1P0</t>
  </si>
  <si>
    <t>apc.L</t>
  </si>
  <si>
    <t>A0A1L8GB74</t>
  </si>
  <si>
    <t>Q6NS00</t>
  </si>
  <si>
    <t>ipo7.S</t>
  </si>
  <si>
    <t>MGC79934 protein</t>
  </si>
  <si>
    <t>Q63ZR4;A0A1L8ETE4</t>
  </si>
  <si>
    <t>A0A1L8ETE4</t>
  </si>
  <si>
    <t>nploc4.L</t>
  </si>
  <si>
    <t>Q6IP63</t>
  </si>
  <si>
    <t>zbtb2</t>
  </si>
  <si>
    <t>MGC78926 protein</t>
  </si>
  <si>
    <t>Q5HZ86</t>
  </si>
  <si>
    <t>eif4e</t>
  </si>
  <si>
    <t>MGC85107 protein</t>
  </si>
  <si>
    <t>Q8QG78</t>
  </si>
  <si>
    <t>ncor1</t>
  </si>
  <si>
    <t>Nuclear receptor corepressor 1</t>
  </si>
  <si>
    <t>A0A1L8ELZ9</t>
  </si>
  <si>
    <t>Q6AX91</t>
  </si>
  <si>
    <t>ubap1</t>
  </si>
  <si>
    <t>MGC81920 protein</t>
  </si>
  <si>
    <t>A0A1L8EX73</t>
  </si>
  <si>
    <t>SF3b1 domain-containing protein</t>
  </si>
  <si>
    <t>Q68EZ8</t>
  </si>
  <si>
    <t>pdap1</t>
  </si>
  <si>
    <t>A0A1L8HLA8</t>
  </si>
  <si>
    <t>Sec3-PIP2_bind domain-containing protein</t>
  </si>
  <si>
    <t>A0A1L8GP12;Q6EKW2;Q4V7U7</t>
  </si>
  <si>
    <t>A0A1L8GP12</t>
  </si>
  <si>
    <t>RAD26</t>
  </si>
  <si>
    <t>Q3KQE6;Q68EX7</t>
  </si>
  <si>
    <t>Q3KQE6</t>
  </si>
  <si>
    <t>rbm17.S</t>
  </si>
  <si>
    <t>Splicing factor 45 (RNA-binding motif protein 17)</t>
  </si>
  <si>
    <t>A0A1L8H1I9</t>
  </si>
  <si>
    <t>nup133.L</t>
  </si>
  <si>
    <t>A0A1L8GW57</t>
  </si>
  <si>
    <t>resf1</t>
  </si>
  <si>
    <t>Q7ZXJ0</t>
  </si>
  <si>
    <t>ddx3x</t>
  </si>
  <si>
    <t>Q641E4</t>
  </si>
  <si>
    <t>anapc7.S</t>
  </si>
  <si>
    <t>MGC81861 protein</t>
  </si>
  <si>
    <t>A0A1L8HMY1</t>
  </si>
  <si>
    <t>dnaja1.S</t>
  </si>
  <si>
    <t>A0A1L8H013</t>
  </si>
  <si>
    <t>sin3a.L</t>
  </si>
  <si>
    <t>HDAC_interact domain-containing protein</t>
  </si>
  <si>
    <t>A0A1L8HKX4</t>
  </si>
  <si>
    <t>dhx15.S</t>
  </si>
  <si>
    <t>B1H1X1</t>
  </si>
  <si>
    <t>fbxl17</t>
  </si>
  <si>
    <t>F-box/LRR-repeat protein 17 (F-box and leucine-rich repeat protein 17)</t>
  </si>
  <si>
    <t>A0A1L8H1D5;A0A1L8GSC3;Q9DEY9</t>
  </si>
  <si>
    <t>A0A1L8GSC3</t>
  </si>
  <si>
    <t>blm.S</t>
  </si>
  <si>
    <t>Q5XHF0</t>
  </si>
  <si>
    <t>snrpb2</t>
  </si>
  <si>
    <t>LOC495019 protein</t>
  </si>
  <si>
    <t>A0A1L8HSN8;Q6IND8;A0A1L8HKE7</t>
  </si>
  <si>
    <t>A0A1L8HSN8</t>
  </si>
  <si>
    <t>pced1a</t>
  </si>
  <si>
    <t>A0A1L8FMQ6;Q2TAS5;A0A1L8FMN1</t>
  </si>
  <si>
    <t>A0A1L8FMN1</t>
  </si>
  <si>
    <t>trim28</t>
  </si>
  <si>
    <t>A0A1L8FKH3</t>
  </si>
  <si>
    <t>A0A1L8H1F9;A0A1L8HW68</t>
  </si>
  <si>
    <t>A0A1L8H1F9</t>
  </si>
  <si>
    <t>A5PKN1;A0A1L8HQG2;A0A1L8I0M9</t>
  </si>
  <si>
    <t>A0A1L8HQG2</t>
  </si>
  <si>
    <t>trmt2a</t>
  </si>
  <si>
    <t>Q6AZM6</t>
  </si>
  <si>
    <t>ilkap</t>
  </si>
  <si>
    <t>MGC84595 protein</t>
  </si>
  <si>
    <t>Q6AZL6;Q7ZX50;O42577;A0A1L8GA12;Q8AVV2</t>
  </si>
  <si>
    <t>A0A1L8GA12</t>
  </si>
  <si>
    <t>Q6GNX6;A0A1L8FNQ9;A0A1L8FHC2</t>
  </si>
  <si>
    <t>Q6GNX6</t>
  </si>
  <si>
    <t>rps9</t>
  </si>
  <si>
    <t>40S ribosomal protein S9</t>
  </si>
  <si>
    <t>Q7ZXK8</t>
  </si>
  <si>
    <t>hnrnpk</t>
  </si>
  <si>
    <t>Heterogeneous nuclear ribonucleoprotein K</t>
  </si>
  <si>
    <t>A0A1L8HV62;Q68FK7;A0A1L8HMD0;A0A1L8FJP9;A0A1L8FET9</t>
  </si>
  <si>
    <t>A0A1L8HV62</t>
  </si>
  <si>
    <t>rufy3</t>
  </si>
  <si>
    <t>A0A1L8H9I5;A0A1L8HHP0</t>
  </si>
  <si>
    <t>A0A1L8H9I5</t>
  </si>
  <si>
    <t>prpf40b.S</t>
  </si>
  <si>
    <t>A0A1L8HYW3;Q6NRG6</t>
  </si>
  <si>
    <t>A0A1L8HYW3</t>
  </si>
  <si>
    <t>sas6</t>
  </si>
  <si>
    <t>Spindle assembly abnormal protein 6 homolog</t>
  </si>
  <si>
    <t>Q7ZXW7;A0A1L8GQL3;A0A1L8GQH1</t>
  </si>
  <si>
    <t>A0A1L8GQH1</t>
  </si>
  <si>
    <t>cnot4</t>
  </si>
  <si>
    <t>Q1W3Z6</t>
  </si>
  <si>
    <t>ncor2</t>
  </si>
  <si>
    <t>A0A1L8HHQ6;A0A1L8HHR9</t>
  </si>
  <si>
    <t>A0A1L8HHQ6</t>
  </si>
  <si>
    <t>kmt2d</t>
  </si>
  <si>
    <t>A0A1L8FQR9</t>
  </si>
  <si>
    <t>A0A1L8HUF5;A8E604</t>
  </si>
  <si>
    <t>A0A1L8HUF5</t>
  </si>
  <si>
    <t>rps3a-b</t>
  </si>
  <si>
    <t>40S ribosomal protein S3a-B</t>
  </si>
  <si>
    <t>A0A1L8GCS1;Q6DCK0</t>
  </si>
  <si>
    <t>Q6DCK0</t>
  </si>
  <si>
    <t>stip1-prov</t>
  </si>
  <si>
    <t>Stip1-prov protein</t>
  </si>
  <si>
    <t>Q66L13;A0A1L8H7I1;Q4QQR5;A0JMX7;A0A1L8HE93</t>
  </si>
  <si>
    <t>A0A1L8H7I1</t>
  </si>
  <si>
    <t>dnajc8</t>
  </si>
  <si>
    <t>J domain-containing protein</t>
  </si>
  <si>
    <t>A0A1L8I148;A0A1L8HQR3;Q7SZ10;P36874</t>
  </si>
  <si>
    <t>A0A1L8HQR3</t>
  </si>
  <si>
    <t>ppp1cc-b</t>
  </si>
  <si>
    <t>Serine/threonine-protein phosphatase PP1-gamma catalytic subunit B;Serine/threonine-protein phosphatase PP1-gamma catalytic subunit A</t>
  </si>
  <si>
    <t>A1L2P0;A0A1L8FDV8</t>
  </si>
  <si>
    <t>A0A1L8FDV8</t>
  </si>
  <si>
    <t>sec23ip</t>
  </si>
  <si>
    <t>A0A1L8F325</t>
  </si>
  <si>
    <t>Q63ZH6;A0A1L8GV36</t>
  </si>
  <si>
    <t>A0A1L8GV36</t>
  </si>
  <si>
    <t>dbn1</t>
  </si>
  <si>
    <t>Q6DD04-2;Q6DD04</t>
  </si>
  <si>
    <t>Q6DD04-2</t>
  </si>
  <si>
    <t>ilf3-b</t>
  </si>
  <si>
    <t>Interleukin enhancer-binding factor 3-B</t>
  </si>
  <si>
    <t>A0A1L8FBY7;Q7ZY40</t>
  </si>
  <si>
    <t>A0A1L8FBY7</t>
  </si>
  <si>
    <t>anp32e</t>
  </si>
  <si>
    <t>Acidic leucine-rich nuclear phosphoprotein 32 family member E</t>
  </si>
  <si>
    <t>Q8AVW0;A0A1L8F5R3</t>
  </si>
  <si>
    <t>Q8AVW0</t>
  </si>
  <si>
    <t>rpl12</t>
  </si>
  <si>
    <t>60S ribosomal protein L12</t>
  </si>
  <si>
    <t>Q66JA4;A0A1L8I390</t>
  </si>
  <si>
    <t>A0A1L8I390</t>
  </si>
  <si>
    <t>ubap1.L</t>
  </si>
  <si>
    <t>A0A1L8H4E1;Q6NR98;Q0IHK6;B1H1N0</t>
  </si>
  <si>
    <t>A0A1L8H4E1</t>
  </si>
  <si>
    <t>gigyf1.L</t>
  </si>
  <si>
    <t>GYF domain-containing protein</t>
  </si>
  <si>
    <t>A0A1L8FAG0</t>
  </si>
  <si>
    <t>mideas.L</t>
  </si>
  <si>
    <t>Q4V7P3;A0A1L8GDB1;A0A1L8FNC0</t>
  </si>
  <si>
    <t>Q4V7P3</t>
  </si>
  <si>
    <t>polr2l.1</t>
  </si>
  <si>
    <t>DNA-directed RNA polymerases I, II, and III subunit RPABC5</t>
  </si>
  <si>
    <t>A0A1L8HGB1;Q6GPJ8</t>
  </si>
  <si>
    <t>A0A1L8HGB1</t>
  </si>
  <si>
    <t>cep97</t>
  </si>
  <si>
    <t>Centrosomal protein of 97 kDa</t>
  </si>
  <si>
    <t>A0A1L8HG06;A0A1L8H8D4</t>
  </si>
  <si>
    <t>A0A1L8HG06</t>
  </si>
  <si>
    <t>HTH_Tnp_Tc3_2 domain-containing protein</t>
  </si>
  <si>
    <t>B1H1U0;Q7SZM9</t>
  </si>
  <si>
    <t>B1H1U0</t>
  </si>
  <si>
    <t>tbl1xr1-a</t>
  </si>
  <si>
    <t>F-box-like/WD repeat-containing protein TBL1XR1-A</t>
  </si>
  <si>
    <t>Q08AV5;A0A1L8FIN2;A1L2J8</t>
  </si>
  <si>
    <t>A0A1L8FIN2</t>
  </si>
  <si>
    <t>nop2.L</t>
  </si>
  <si>
    <t>SAM_MT_RSMB_NOP domain-containing protein</t>
  </si>
  <si>
    <t>A0A1L8F8K0</t>
  </si>
  <si>
    <t>ehmt2.L</t>
  </si>
  <si>
    <t>Q707M9;Q6DDV7;A0A1L8H8E3</t>
  </si>
  <si>
    <t>A0A1L8H8E3</t>
  </si>
  <si>
    <t>nup88B</t>
  </si>
  <si>
    <t>A0A1L8F4T2;A0A248RGK4;A0A310U5L7</t>
  </si>
  <si>
    <t>A0A1L8F4T2</t>
  </si>
  <si>
    <t>eif3f.S</t>
  </si>
  <si>
    <t>Eukaryotic translation initiation factor 3 subunit F (eIF3f) (Eukaryotic translation initiation factor 3 subunit 5)</t>
  </si>
  <si>
    <t>A0A1L8HE63;A0A1L8HE74;A0A1L8H7I9;Q66KI6-2;Q66KI6;Q90WW0;Q9DEB9</t>
  </si>
  <si>
    <t>A0A1L8H7I9</t>
  </si>
  <si>
    <t>pum1</t>
  </si>
  <si>
    <t>Pumilio homolog 1</t>
  </si>
  <si>
    <t>A0A1L8HSA2;P23787;A0A1L8ETW9</t>
  </si>
  <si>
    <t>A0A1L8HSA2</t>
  </si>
  <si>
    <t>Transitional endoplasmic reticulum ATPase</t>
  </si>
  <si>
    <t>Q6NTV6;A0A1L8FA29;A0A1L8FA33;Q5XHD3</t>
  </si>
  <si>
    <t>Q6NTV6</t>
  </si>
  <si>
    <t>inf2</t>
  </si>
  <si>
    <t>Inverted formin-2</t>
  </si>
  <si>
    <t>A0A1L8GG06</t>
  </si>
  <si>
    <t>eps15.S</t>
  </si>
  <si>
    <t>A1L2Q2</t>
  </si>
  <si>
    <t>anapc13.2</t>
  </si>
  <si>
    <t>Anaphase-promoting complex subunit 13 (Cyclosome subunit 13)</t>
  </si>
  <si>
    <t>A0A1L8GA79</t>
  </si>
  <si>
    <t>A0A1L8HID6;Q4R1J6</t>
  </si>
  <si>
    <t>A0A1L8HID6</t>
  </si>
  <si>
    <t>birc5.1-b</t>
  </si>
  <si>
    <t>Baculoviral IAP repeat-containing protein 5.1-B</t>
  </si>
  <si>
    <t>A0A1L8HAW8</t>
  </si>
  <si>
    <t>mtmr2.S</t>
  </si>
  <si>
    <t>Phosphatidylinositol-3,5-bisphosphate 3-phosphatase (EC 3.1.3.64) (EC 3.1.3.95) (Phosphatidylinositol-3-phosphate phosphatase)</t>
  </si>
  <si>
    <t>A0A1L8F8W4</t>
  </si>
  <si>
    <t>zc3h4</t>
  </si>
  <si>
    <t>A0A1L8GQG4;Q6DFE0;O57473;P47817</t>
  </si>
  <si>
    <t>A0A1L8GQG4</t>
  </si>
  <si>
    <t>wee2-c</t>
  </si>
  <si>
    <t>Wee1-like protein kinase 2-C;Wee1-like protein kinase 2-B</t>
  </si>
  <si>
    <t>A0A310UCS4</t>
  </si>
  <si>
    <t>smarca4.L</t>
  </si>
  <si>
    <t>Q5XGV1</t>
  </si>
  <si>
    <t>anln</t>
  </si>
  <si>
    <t>A0A1L8GND8</t>
  </si>
  <si>
    <t>ttc26.L</t>
  </si>
  <si>
    <t>Intraflagellar transport protein 56 (Tetratricopeptide repeat protein 26)</t>
  </si>
  <si>
    <t>A0A1L8GH35;A0JMV1;O13066</t>
  </si>
  <si>
    <t>A0A1L8GH35</t>
  </si>
  <si>
    <t>Ran GTPase-activating protein 1</t>
  </si>
  <si>
    <t>A0A1L8F0V6</t>
  </si>
  <si>
    <t>A0A1L8FZX9</t>
  </si>
  <si>
    <t>atad2</t>
  </si>
  <si>
    <t>Q7ZTR3</t>
  </si>
  <si>
    <t>ppp1ca</t>
  </si>
  <si>
    <t>O42156;Q7ZWZ6;Q6GLP2;A0A1L8ES11;A0A1L8EKX8</t>
  </si>
  <si>
    <t>Q7ZWZ6</t>
  </si>
  <si>
    <t>XHp1-gamma</t>
  </si>
  <si>
    <t>Cbx3-prov protein</t>
  </si>
  <si>
    <t>Q68F05;A0A1L8HXQ5</t>
  </si>
  <si>
    <t>A0A1L8HXQ5</t>
  </si>
  <si>
    <t>cherp</t>
  </si>
  <si>
    <t>Q6IP68;A0A1L8F1T9;A0A1L8F6J3</t>
  </si>
  <si>
    <t>A0A1L8F6J3</t>
  </si>
  <si>
    <t>mvb12b</t>
  </si>
  <si>
    <t>A0A1L8FS48;Q6IP67</t>
  </si>
  <si>
    <t>A0A1L8FS48</t>
  </si>
  <si>
    <t>med10</t>
  </si>
  <si>
    <t>Mediator of RNA polymerase II transcription subunit 10</t>
  </si>
  <si>
    <t>A0A1L8GYQ9</t>
  </si>
  <si>
    <t>scaf11.L</t>
  </si>
  <si>
    <t>Q4V7K1;A0A1L8H3P7</t>
  </si>
  <si>
    <t>Q4V7K1</t>
  </si>
  <si>
    <t>eif4e2</t>
  </si>
  <si>
    <t>Q6IP84</t>
  </si>
  <si>
    <t>polr1c</t>
  </si>
  <si>
    <t>DNA-directed RNA polymerases I and III subunit RPAC1</t>
  </si>
  <si>
    <t>Q6DCW9;A0A1L8FGR1</t>
  </si>
  <si>
    <t>A0A1L8FGR1</t>
  </si>
  <si>
    <t>cnot3</t>
  </si>
  <si>
    <t>Q4V818;Q6GNI9;A0A1L8HQS1;Q6DDM0;Q68EY6;A0A1L8H864;A0A1L8HG40</t>
  </si>
  <si>
    <t>Q4V818</t>
  </si>
  <si>
    <t>rnf34</t>
  </si>
  <si>
    <t>LOC443657 protein</t>
  </si>
  <si>
    <t>A0A1L8FDS0;Q6GPA3</t>
  </si>
  <si>
    <t>A0A1L8FDS0</t>
  </si>
  <si>
    <t>EIF3A</t>
  </si>
  <si>
    <t>Eukaryotic translation initiation factor 3 subunit A</t>
  </si>
  <si>
    <t>A0A1L8GDE9;A0A1L8GJP5;B1H1Y9</t>
  </si>
  <si>
    <t>A0A1L8GDE9</t>
  </si>
  <si>
    <t>phrf1.S</t>
  </si>
  <si>
    <t>Q6AX72;A0A1L8FP87</t>
  </si>
  <si>
    <t>A0A1L8FP87</t>
  </si>
  <si>
    <t>necap2</t>
  </si>
  <si>
    <t>DUF1681 domain-containing protein</t>
  </si>
  <si>
    <t>Q7ZWP8;A0A1L8I0K8;Q7ZY67</t>
  </si>
  <si>
    <t>A0A1L8I0K8</t>
  </si>
  <si>
    <t>top3b</t>
  </si>
  <si>
    <t>DNA topoisomerase</t>
  </si>
  <si>
    <t>Q802C4;A0A1L8GKD7</t>
  </si>
  <si>
    <t>A0A1L8GKD7</t>
  </si>
  <si>
    <t>brd7</t>
  </si>
  <si>
    <t>A9ULZ0;A0A1L8FSP8</t>
  </si>
  <si>
    <t>A9ULZ0</t>
  </si>
  <si>
    <t>impa2</t>
  </si>
  <si>
    <t>Inositol-1-monophosphatase (EC 3.1.3.25)</t>
  </si>
  <si>
    <t>A0A1L8FZ14</t>
  </si>
  <si>
    <t>Q66GV7</t>
  </si>
  <si>
    <t>hspb11</t>
  </si>
  <si>
    <t>MGC99123 protein</t>
  </si>
  <si>
    <t>A0A1L8FHC3</t>
  </si>
  <si>
    <t>Q6GQ59;A0A1L8HQV3</t>
  </si>
  <si>
    <t>A0A1L8HQV3</t>
  </si>
  <si>
    <t>rfc5.S</t>
  </si>
  <si>
    <t>AAA domain-containing protein</t>
  </si>
  <si>
    <t>A0A1L8EYJ5</t>
  </si>
  <si>
    <t>tsc2.L</t>
  </si>
  <si>
    <t>Rap-GAP domain-containing protein</t>
  </si>
  <si>
    <t>A0A1L8HKQ0</t>
  </si>
  <si>
    <t>add1.S</t>
  </si>
  <si>
    <t>Q6P704</t>
  </si>
  <si>
    <t>ufd1l</t>
  </si>
  <si>
    <t>MGC68571 protein</t>
  </si>
  <si>
    <t>A0A1L8H5B1</t>
  </si>
  <si>
    <t>paxbp1.S</t>
  </si>
  <si>
    <t>GCFC domain-containing protein</t>
  </si>
  <si>
    <t>A0A1L8GKJ9;Q7ZX96;P70036</t>
  </si>
  <si>
    <t>A0A1L8GKJ9</t>
  </si>
  <si>
    <t>nup93</t>
  </si>
  <si>
    <t>Nuclear pore complex protein Nup93</t>
  </si>
  <si>
    <t>A0A1L8FIU3;A0A1L8FE97</t>
  </si>
  <si>
    <t>A0A1L8FIU3</t>
  </si>
  <si>
    <t>jmjd1c.L</t>
  </si>
  <si>
    <t>A0A1L8GG03;Q2TAT3;Q7ZYI2;A0A1L8GMK9</t>
  </si>
  <si>
    <t>A0A1L8GG03</t>
  </si>
  <si>
    <t>rabgap1l</t>
  </si>
  <si>
    <t>Q7ZYI0</t>
  </si>
  <si>
    <t>kpna2.L</t>
  </si>
  <si>
    <t>A0A310U7F8</t>
  </si>
  <si>
    <t>med28.L</t>
  </si>
  <si>
    <t>Mediator complex subunit 28 (Mediator of RNA polymerase II transcription subunit 28)</t>
  </si>
  <si>
    <t>A0A1L8F3M4</t>
  </si>
  <si>
    <t>prrc2a.S</t>
  </si>
  <si>
    <t>A0A1L8FKN2</t>
  </si>
  <si>
    <t>BTB domain-containing protein</t>
  </si>
  <si>
    <t>A0A1L8GAT4</t>
  </si>
  <si>
    <t>ift80.L</t>
  </si>
  <si>
    <t>A0A1L8GHG6;Q640W2;A0A1L8GYS1</t>
  </si>
  <si>
    <t>A0A1L8GHG6</t>
  </si>
  <si>
    <t>twf2-b</t>
  </si>
  <si>
    <t>Twinfilin-2-B</t>
  </si>
  <si>
    <t>A0A1L8GT79;Q52KN7</t>
  </si>
  <si>
    <t>A0A1L8GT79</t>
  </si>
  <si>
    <t>cpeb1-b</t>
  </si>
  <si>
    <t>Cytoplasmic polyadenylation element-binding protein 1-B</t>
  </si>
  <si>
    <t>A0A1L8FAA8</t>
  </si>
  <si>
    <t>kiaa0586.L</t>
  </si>
  <si>
    <t>Q6NRZ5;A0A1L8HDB4;Q01588</t>
  </si>
  <si>
    <t>A0A1L8HDB4</t>
  </si>
  <si>
    <t>rpa1</t>
  </si>
  <si>
    <t>Replication protein A 70 kDa DNA-binding subunit</t>
  </si>
  <si>
    <t>Q5U4U8</t>
  </si>
  <si>
    <t>pbrm1</t>
  </si>
  <si>
    <t>A0A1L8G4F1</t>
  </si>
  <si>
    <t>wdr33.S</t>
  </si>
  <si>
    <t>A0A1L8G6W4</t>
  </si>
  <si>
    <t>Kinesin-like protein (Fragment)</t>
  </si>
  <si>
    <t>Q5XK97</t>
  </si>
  <si>
    <t>ccdc97</t>
  </si>
  <si>
    <t>LOC494842 protein</t>
  </si>
  <si>
    <t>Q90X96;B7ZRE7;A0A1L8ETS4;A0A1L8ETN3</t>
  </si>
  <si>
    <t>A0A1L8ETS4</t>
  </si>
  <si>
    <t>brca1</t>
  </si>
  <si>
    <t>RING-type E3 ubiquitin transferase BRCA1</t>
  </si>
  <si>
    <t>A0A1L8I0P6;A0A1L8HQH6;A0A1L8I0Q4</t>
  </si>
  <si>
    <t>A0A1L8HQH6</t>
  </si>
  <si>
    <t>A0A1L8F9Q1;D5MDW0</t>
  </si>
  <si>
    <t>A0A1L8F9Q1</t>
  </si>
  <si>
    <t>fancm</t>
  </si>
  <si>
    <t>A0A1L8HW21;A0A1L8HMX8;Q6DCD8;Q5U4T1;A0A1L8H089</t>
  </si>
  <si>
    <t>A0A1L8HW21</t>
  </si>
  <si>
    <t>apba3.L</t>
  </si>
  <si>
    <t>A0A1L8HA32;A0A1L8H9V8;Q6IRB3;Q7ZXY2</t>
  </si>
  <si>
    <t>A0A1L8HA32</t>
  </si>
  <si>
    <t>dctn2-b</t>
  </si>
  <si>
    <t>Dynactin subunit 2-B</t>
  </si>
  <si>
    <t>A0A1L8HQM6;Q2TAT0;A0A1L8FKI7</t>
  </si>
  <si>
    <t>A0A1L8HQM6</t>
  </si>
  <si>
    <t>A0A1L8I3S6</t>
  </si>
  <si>
    <t>Transitional endoplasmic reticulum ATPase (EC 3.6.4.6) (Valosin-containing protein)</t>
  </si>
  <si>
    <t>A0A1L8HS89</t>
  </si>
  <si>
    <t>ubap2.S</t>
  </si>
  <si>
    <t>UBA domain-containing protein</t>
  </si>
  <si>
    <t>A0A1L8FDC5</t>
  </si>
  <si>
    <t>A0A1L8GD57;A0A1L8GJA1</t>
  </si>
  <si>
    <t>A0A1L8GD57</t>
  </si>
  <si>
    <t>Protein phosphatase 1 regulatory subunit</t>
  </si>
  <si>
    <t>A0A1L8EV97;Q9IAM5;Q7ZXK0</t>
  </si>
  <si>
    <t>A0A1L8EV97</t>
  </si>
  <si>
    <t>tsn</t>
  </si>
  <si>
    <t>Component 3 of promoter of RISC (Translin)</t>
  </si>
  <si>
    <t>Q6NS25;A0A1L8H7Z9</t>
  </si>
  <si>
    <t>A0A1L8H7Z9</t>
  </si>
  <si>
    <t>ints2</t>
  </si>
  <si>
    <t>Q5KTT8</t>
  </si>
  <si>
    <t>NAT1</t>
  </si>
  <si>
    <t>A0A1L8G0H8</t>
  </si>
  <si>
    <t>MMS1_N domain-containing protein (Fragment)</t>
  </si>
  <si>
    <t>Q52L13</t>
  </si>
  <si>
    <t>ppp6c</t>
  </si>
  <si>
    <t>Q6NTT9;Q4QR40;A0A310U4P0</t>
  </si>
  <si>
    <t>A0A310U4P0</t>
  </si>
  <si>
    <t>dctn3</t>
  </si>
  <si>
    <t>Q801T5;A0A1L8EKQ0;Q5CZI9;A0A1L8ERU4;A0JMU8</t>
  </si>
  <si>
    <t>A0A1L8EKQ0</t>
  </si>
  <si>
    <t>casc3</t>
  </si>
  <si>
    <t>Protein CASC3</t>
  </si>
  <si>
    <t>C8YR60;A0A1L8HVJ4</t>
  </si>
  <si>
    <t>A0A1L8HVJ4</t>
  </si>
  <si>
    <t>cenpc</t>
  </si>
  <si>
    <t>CENP-C_C domain-containing protein</t>
  </si>
  <si>
    <t>A0A1L8FK43;Q5XGK4</t>
  </si>
  <si>
    <t>A0A1L8FK43</t>
  </si>
  <si>
    <t>wapl.L</t>
  </si>
  <si>
    <t>WAPL domain-containing protein</t>
  </si>
  <si>
    <t>Q8QG95;Q5XH26</t>
  </si>
  <si>
    <t>Q8QG95</t>
  </si>
  <si>
    <t>smarce1</t>
  </si>
  <si>
    <t>Q6DCU3</t>
  </si>
  <si>
    <t>nup50</t>
  </si>
  <si>
    <t>LOC503675 protein</t>
  </si>
  <si>
    <t>Q6P699</t>
  </si>
  <si>
    <t>rplp1</t>
  </si>
  <si>
    <t>MGC68562 protein</t>
  </si>
  <si>
    <t>Q6GNS6;A0A1L8G982;A0A1L8FF64;Q6GLW8</t>
  </si>
  <si>
    <t>A0A1L8G982</t>
  </si>
  <si>
    <t>hbs1l</t>
  </si>
  <si>
    <t>Tr-type G domain-containing protein</t>
  </si>
  <si>
    <t>A0A1L8H5V0;Q4KLR3</t>
  </si>
  <si>
    <t>A0A1L8H5V0</t>
  </si>
  <si>
    <t>Q4V7H9;Q08B60</t>
  </si>
  <si>
    <t>Q08B60</t>
  </si>
  <si>
    <t>btbd10</t>
  </si>
  <si>
    <t>LOC100158342 protein</t>
  </si>
  <si>
    <t>Q6NRL4</t>
  </si>
  <si>
    <t>get4-a</t>
  </si>
  <si>
    <t>Golgi to ER traffic protein 4 homolog A</t>
  </si>
  <si>
    <t>Q9I893;Q6PF20;P18248;A0A1L8GS29</t>
  </si>
  <si>
    <t>Q6PF20</t>
  </si>
  <si>
    <t>PCNA</t>
  </si>
  <si>
    <t>Proliferating cell nuclear antigen</t>
  </si>
  <si>
    <t>A0A1L8GQ85;Q6GLY5</t>
  </si>
  <si>
    <t>A0A1L8GQ85</t>
  </si>
  <si>
    <t>asun</t>
  </si>
  <si>
    <t>Protein asunder homolog</t>
  </si>
  <si>
    <t>Q6NUG3;A0A1L8I0W6;A0A1L8HQL7</t>
  </si>
  <si>
    <t>A0A1L8HQL7</t>
  </si>
  <si>
    <t>eif2b1</t>
  </si>
  <si>
    <t>Translation initiation factor eIF-2B subunit alpha (eIF-2B GDP-GTP exchange factor subunit alpha)</t>
  </si>
  <si>
    <t>Q5EAU6;A0A1L8F3J9;A0A1L8F869;A0A1L8F868</t>
  </si>
  <si>
    <t>Q5EAU6</t>
  </si>
  <si>
    <t>polr2i</t>
  </si>
  <si>
    <t>DNA-directed RNA polymerase subunit</t>
  </si>
  <si>
    <t>A0A1L8HJ62</t>
  </si>
  <si>
    <t>sap18.L</t>
  </si>
  <si>
    <t>Histone deacetylase complex subunit SAP18</t>
  </si>
  <si>
    <t>Q6XNN5;A0A1L8ERW4;Q6IP89;A0A1L8ES00</t>
  </si>
  <si>
    <t>A0A1L8ERW4</t>
  </si>
  <si>
    <t>cdc6B</t>
  </si>
  <si>
    <t>Cell division control protein</t>
  </si>
  <si>
    <t>A0A1L8H2Q6;A0A1L8GRJ7</t>
  </si>
  <si>
    <t>A0A1L8H2Q6</t>
  </si>
  <si>
    <t>wiz.L</t>
  </si>
  <si>
    <t>A0A1L8H9D9;A0A1L8G4H3;Q6NU54;A0A1L8GAL4;Q7ZYC9;A0A1L8F6L0;Q63ZK9;A0A1L8H4A3</t>
  </si>
  <si>
    <t>A0A1L8H9D9</t>
  </si>
  <si>
    <t>A0A1L8GPJ8</t>
  </si>
  <si>
    <t>lsm3.L</t>
  </si>
  <si>
    <t>U6 snRNA-associated Sm-like protein LSm3</t>
  </si>
  <si>
    <t>B7ZR98;A0A1L8G3W7;Q06459</t>
  </si>
  <si>
    <t>A0A1L8G3W7</t>
  </si>
  <si>
    <t>ncl.S</t>
  </si>
  <si>
    <t>Nucleolin</t>
  </si>
  <si>
    <t>Q32NK4</t>
  </si>
  <si>
    <t>trmt6</t>
  </si>
  <si>
    <t>tRNA (adenine(58)-N(1))-methyltransferase non-catalytic subunit TRM6</t>
  </si>
  <si>
    <t>B1H1W4;A0A1L8GK26</t>
  </si>
  <si>
    <t>A0A1L8GK26</t>
  </si>
  <si>
    <t>men1</t>
  </si>
  <si>
    <t>Menin</t>
  </si>
  <si>
    <t>A0A1L8HYI8;A0A1L8HNX5;Q6GQ02</t>
  </si>
  <si>
    <t>A0A1L8HYI8</t>
  </si>
  <si>
    <t>znf462.L</t>
  </si>
  <si>
    <t>A0A1L8HY59;Q5U550;Q6INY2</t>
  </si>
  <si>
    <t>A0A1L8HY59</t>
  </si>
  <si>
    <t>dda1</t>
  </si>
  <si>
    <t>DET1- and DDB1-associated protein 1</t>
  </si>
  <si>
    <t>A0A1L8GAW9</t>
  </si>
  <si>
    <t>PAS domain-containing protein</t>
  </si>
  <si>
    <t>A0A1L8GI11;A0A1L8GTS5;A0A1L8GZA6;A0A1L8HAQ0;A0A1L8HEY4</t>
  </si>
  <si>
    <t>A0A1L8GI11</t>
  </si>
  <si>
    <t>A0A1L8I0R3;Q6NRB6;Q8AVB8</t>
  </si>
  <si>
    <t>A0A1L8I0R3</t>
  </si>
  <si>
    <t>sfswap.L</t>
  </si>
  <si>
    <t>A0A1L8FTJ4</t>
  </si>
  <si>
    <t>VIR_N domain-containing protein</t>
  </si>
  <si>
    <t>A0A1L8H2F1;Q6DFF2</t>
  </si>
  <si>
    <t>A0A1L8H2F1</t>
  </si>
  <si>
    <t>brd4-b</t>
  </si>
  <si>
    <t>Bromodomain-containing protein 4B</t>
  </si>
  <si>
    <t>A0A1L8F5Q5</t>
  </si>
  <si>
    <t>fkbp15.L</t>
  </si>
  <si>
    <t>Peptidylprolyl isomerase (EC 5.2.1.8)</t>
  </si>
  <si>
    <t>Q0P3S3;Q4QQX4</t>
  </si>
  <si>
    <t>Q0P3S3</t>
  </si>
  <si>
    <t>rbm17</t>
  </si>
  <si>
    <t>Q8AVT8;A0A1L8HJ76;A4FU91;A0A1L8HJ31</t>
  </si>
  <si>
    <t>A0A1L8HJ31</t>
  </si>
  <si>
    <t>nupl1</t>
  </si>
  <si>
    <t>Q7T1M9;A0A1L8GSD2;Q6DTH4;A0A1L8HMD4</t>
  </si>
  <si>
    <t>Q6DTH4</t>
  </si>
  <si>
    <t>mob1a</t>
  </si>
  <si>
    <t>Kinase regulatory subunit MOB1B (LOC443567 protein)</t>
  </si>
  <si>
    <t>A0A1L8EXT8;Q6PAF4</t>
  </si>
  <si>
    <t>A0A1L8EXT8</t>
  </si>
  <si>
    <t>nsmce1</t>
  </si>
  <si>
    <t>Non-structural maintenance of chromosomes element 1 homolog</t>
  </si>
  <si>
    <t>Q5HZ81;A0A1L8EV68</t>
  </si>
  <si>
    <t>A0A1L8EV68</t>
  </si>
  <si>
    <t>cep70</t>
  </si>
  <si>
    <t>Centrosomal protein of 70 kDa</t>
  </si>
  <si>
    <t>Q6IND3</t>
  </si>
  <si>
    <t>nudt5</t>
  </si>
  <si>
    <t>MGC83500 protein</t>
  </si>
  <si>
    <t>A0A1L8EW60</t>
  </si>
  <si>
    <t>tlk1.L</t>
  </si>
  <si>
    <t>Q5U5A5;A0A1L8HWU0;A0A1L8HNH7</t>
  </si>
  <si>
    <t>A0A1L8HWU0</t>
  </si>
  <si>
    <t>lsm4</t>
  </si>
  <si>
    <t>U6 snRNA-associated Sm-like protein LSm4</t>
  </si>
  <si>
    <t>A9JSS1;A0A1L8GNF0;A0A1L8GGL2</t>
  </si>
  <si>
    <t>A0A1L8GNF0</t>
  </si>
  <si>
    <t>rnf2</t>
  </si>
  <si>
    <t>E3 ubiquitin-protein ligase RING2 (EC 2.3.2.27) (RING finger protein 1B) (RING finger protein 2) (RING-type E3 ubiquitin transferase RING2)</t>
  </si>
  <si>
    <t>A0A1L8HUW1</t>
  </si>
  <si>
    <t>A0A310UA75</t>
  </si>
  <si>
    <t>A0A1L8EVQ5</t>
  </si>
  <si>
    <t>grsf1.L</t>
  </si>
  <si>
    <t>A0A310TPD9</t>
  </si>
  <si>
    <t>A0A1L8FQH9</t>
  </si>
  <si>
    <t>A0A1L8H047;Q91572</t>
  </si>
  <si>
    <t>A0A1L8H047</t>
  </si>
  <si>
    <t>cpeb1-a</t>
  </si>
  <si>
    <t>Cytoplasmic polyadenylation element-binding protein 1-A</t>
  </si>
  <si>
    <t>A0A1L8GGG0;Q8AVX2;P15125;P15126</t>
  </si>
  <si>
    <t>A0A1L8GGG0</t>
  </si>
  <si>
    <t>rpl5</t>
  </si>
  <si>
    <t>60S ribosomal protein L5-A;60S ribosomal protein L5-B</t>
  </si>
  <si>
    <t>A0A1L8G7T8</t>
  </si>
  <si>
    <t>dpy30.L</t>
  </si>
  <si>
    <t>Q5EAY2;A0A1L8FKF0;A0A1L8FKF1;A0A1L8FKE2;A0A1L8FKC8</t>
  </si>
  <si>
    <t>Q5EAY2</t>
  </si>
  <si>
    <t>med19</t>
  </si>
  <si>
    <t>Mediator of RNA polymerase II transcription subunit 19</t>
  </si>
  <si>
    <t>A0A1L8HAP4</t>
  </si>
  <si>
    <t>ift88.S</t>
  </si>
  <si>
    <t>A0A1L8ESU8;Q91820;Q91891</t>
  </si>
  <si>
    <t>A0A1L8ESU8</t>
  </si>
  <si>
    <t>aurka-a</t>
  </si>
  <si>
    <t>Aurora kinase A-A</t>
  </si>
  <si>
    <t>A0A1L8HYC7;Q90YY5</t>
  </si>
  <si>
    <t>A0A1L8HYC7</t>
  </si>
  <si>
    <t>med26</t>
  </si>
  <si>
    <t>Mediator of RNA polymerase II transcription subunit 26</t>
  </si>
  <si>
    <t>A0A1L8GAH0</t>
  </si>
  <si>
    <t>A0A1L8FKK4;Q6NS21</t>
  </si>
  <si>
    <t>A0A1L8FKK4</t>
  </si>
  <si>
    <t>clp1</t>
  </si>
  <si>
    <t>Polyribonucleotide 5-hydroxyl-kinase Clp1</t>
  </si>
  <si>
    <t>A0A1L8HIK9;A0A1L8HA78;A2VDE2</t>
  </si>
  <si>
    <t>A0A1L8HA78</t>
  </si>
  <si>
    <t>A0A1L8HK01;A0A1L8I0U8;A0A1L8HAX6</t>
  </si>
  <si>
    <t>A0A1L8HK01</t>
  </si>
  <si>
    <t>A0A1L8FQP0</t>
  </si>
  <si>
    <t>HP domain-containing protein (Fragment)</t>
  </si>
  <si>
    <t>A0A1L8I1V3</t>
  </si>
  <si>
    <t>bdp1.L</t>
  </si>
  <si>
    <t>SANT domain-containing protein</t>
  </si>
  <si>
    <t>Q6GNY3;A0A1L8HGC4;A0A1L8H8H4</t>
  </si>
  <si>
    <t>A0A1L8HGC4</t>
  </si>
  <si>
    <t>mis12</t>
  </si>
  <si>
    <t>Protein MIS12 homolog</t>
  </si>
  <si>
    <t>A0A1L8H1M4</t>
  </si>
  <si>
    <t>usp39.L</t>
  </si>
  <si>
    <t>A0A1L8GF21</t>
  </si>
  <si>
    <t>dhx38.S</t>
  </si>
  <si>
    <t>A0A1L8GFH3</t>
  </si>
  <si>
    <t>vtgb1</t>
  </si>
  <si>
    <t>Phosvitin</t>
  </si>
  <si>
    <t>A0A1L8HFB3;Q6NTK1;Q32N83</t>
  </si>
  <si>
    <t>A0A1L8HFB3</t>
  </si>
  <si>
    <t>zmym4</t>
  </si>
  <si>
    <t>A0A1L8GXN8;Q2VPN7</t>
  </si>
  <si>
    <t>A0A1L8GXN8</t>
  </si>
  <si>
    <t>A0A1L8G9N6</t>
  </si>
  <si>
    <t>Midasin</t>
  </si>
  <si>
    <t>Q7ZWZ7</t>
  </si>
  <si>
    <t>rpl15</t>
  </si>
  <si>
    <t>Ribosomal protein L15</t>
  </si>
  <si>
    <t>A0A1L8HAQ4</t>
  </si>
  <si>
    <t>zmym2.S</t>
  </si>
  <si>
    <t>4Fe-4S ferredoxin-type domain-containing protein</t>
  </si>
  <si>
    <t>Q6INK7;Q6DJJ2;A0A1L8EQL8;A0A1L8EXW8</t>
  </si>
  <si>
    <t>Q6DJJ2</t>
  </si>
  <si>
    <t>prkar1a</t>
  </si>
  <si>
    <t>MGC82149 protein</t>
  </si>
  <si>
    <t>A0A1L8ERN9</t>
  </si>
  <si>
    <t>dnajc7.L</t>
  </si>
  <si>
    <t>Q6GNQ1;A0A1L8H300</t>
  </si>
  <si>
    <t>A0A1L8H300</t>
  </si>
  <si>
    <t>asna1</t>
  </si>
  <si>
    <t>ATPase asna1</t>
  </si>
  <si>
    <t>Q4V7J0;A0A1L8HFR1</t>
  </si>
  <si>
    <t>A0A1L8HFR1</t>
  </si>
  <si>
    <t>s100pbp</t>
  </si>
  <si>
    <t>S100P-binding protein</t>
  </si>
  <si>
    <t>A0A1L8G343;Q6TGB7</t>
  </si>
  <si>
    <t>A0A1L8G343</t>
  </si>
  <si>
    <t>A0A1L8HY81;Q71R48</t>
  </si>
  <si>
    <t>A0A1L8HY81</t>
  </si>
  <si>
    <t>smarca2.L</t>
  </si>
  <si>
    <t>Q7ZWK1;A0A1L8FI33</t>
  </si>
  <si>
    <t>A0A1L8FI33</t>
  </si>
  <si>
    <t>pdcd4</t>
  </si>
  <si>
    <t>A0A1L8HDX2;A0A1L8H663</t>
  </si>
  <si>
    <t>A0A1L8HDX2</t>
  </si>
  <si>
    <t>Q4QR27;Q2VPI2</t>
  </si>
  <si>
    <t>Q4QR27</t>
  </si>
  <si>
    <t>ewsr1.S</t>
  </si>
  <si>
    <t>A0A1L8HNJ9;Q5U259</t>
  </si>
  <si>
    <t>A0A1L8HNJ9</t>
  </si>
  <si>
    <t>elavl1-b</t>
  </si>
  <si>
    <t>ELAV-like protein 1-B</t>
  </si>
  <si>
    <t>A0A1L8FZ82</t>
  </si>
  <si>
    <t>arfgef1</t>
  </si>
  <si>
    <t>A0A1L8GBQ6;B1WBC6</t>
  </si>
  <si>
    <t>A0A1L8GBQ6</t>
  </si>
  <si>
    <t>atad2b</t>
  </si>
  <si>
    <t>A0A1L8HFA1</t>
  </si>
  <si>
    <t>usp9x.L</t>
  </si>
  <si>
    <t>A0A1L8GG25;A0A1L8EJY7</t>
  </si>
  <si>
    <t>A0A1L8GG25</t>
  </si>
  <si>
    <t>DEAH box protein 9 (EC 3.6.4.13) (Nuclear DNA helicase II)</t>
  </si>
  <si>
    <t>Q5XGX6;A0A1L8FT93</t>
  </si>
  <si>
    <t>A0A1L8FT93</t>
  </si>
  <si>
    <t>rrs1</t>
  </si>
  <si>
    <t>Ribosome biogenesis regulatory protein</t>
  </si>
  <si>
    <t>Q6AXA6</t>
  </si>
  <si>
    <t>sept8-a</t>
  </si>
  <si>
    <t>Septin-8-A</t>
  </si>
  <si>
    <t>A0A1L8F728</t>
  </si>
  <si>
    <t>Q66KV3</t>
  </si>
  <si>
    <t>polr2d</t>
  </si>
  <si>
    <t>MGC85403 protein</t>
  </si>
  <si>
    <t>A0A1L8GG99;A7YSP4;Q6DCN0</t>
  </si>
  <si>
    <t>A0A1L8GG99</t>
  </si>
  <si>
    <t>arhgap29</t>
  </si>
  <si>
    <t>A0A1L8HNY5;Q5FV80</t>
  </si>
  <si>
    <t>Q5FV80</t>
  </si>
  <si>
    <t>ift74</t>
  </si>
  <si>
    <t>MGC99338 protein</t>
  </si>
  <si>
    <t>A0A1L8EYR6;Q4V7L5;A0A1L8ER40;A0A1L8EYX2</t>
  </si>
  <si>
    <t>A0A1L8EYR6</t>
  </si>
  <si>
    <t>med9</t>
  </si>
  <si>
    <t>Mediator of RNA polymerase II transcription subunit 9</t>
  </si>
  <si>
    <t>A0A1L8FAF7</t>
  </si>
  <si>
    <t>A0A1L8HRJ7</t>
  </si>
  <si>
    <t>aggf1.S</t>
  </si>
  <si>
    <t>A0A310U9R6</t>
  </si>
  <si>
    <t>A0A1L8HIH6</t>
  </si>
  <si>
    <t>zf-4CXXC_R1 domain-containing protein</t>
  </si>
  <si>
    <t>A0A1L8HYH7;Q9PSI1</t>
  </si>
  <si>
    <t>A0A1L8HYH7</t>
  </si>
  <si>
    <t>hnrnpk.L</t>
  </si>
  <si>
    <t>A0A1L8HJT4</t>
  </si>
  <si>
    <t>Q6GQZ2;A0A1L8EZK9</t>
  </si>
  <si>
    <t>A0A1L8EZK9</t>
  </si>
  <si>
    <t>srsf4</t>
  </si>
  <si>
    <t>Q6GR08</t>
  </si>
  <si>
    <t>eif4e3-a</t>
  </si>
  <si>
    <t>Eukaryotic translation initiation factor 4E type 3-A</t>
  </si>
  <si>
    <t>A0A1L8HJT3;Q4V7I4</t>
  </si>
  <si>
    <t>A0A1L8HJT3</t>
  </si>
  <si>
    <t>A0A1L8FYX1;P30664</t>
  </si>
  <si>
    <t>A0A1L8FYX1</t>
  </si>
  <si>
    <t>mcm4-b</t>
  </si>
  <si>
    <t>DNA replication licensing factor mcm4-B</t>
  </si>
  <si>
    <t>A0A1L8FTB0;Q9W705</t>
  </si>
  <si>
    <t>A0A1L8FTB0</t>
  </si>
  <si>
    <t>ncoa2</t>
  </si>
  <si>
    <t>Nuclear receptor coactivator 2</t>
  </si>
  <si>
    <t>Q642R6;A0A1L8GQN1;A0A310U2L0</t>
  </si>
  <si>
    <t>A0A1L8GQN1</t>
  </si>
  <si>
    <t>nup205</t>
  </si>
  <si>
    <t>A0A1L8EP28;I6N3H5</t>
  </si>
  <si>
    <t>A0A1L8EP28</t>
  </si>
  <si>
    <t>Rif1</t>
  </si>
  <si>
    <t>Rif1_N domain-containing protein</t>
  </si>
  <si>
    <t>A9P535;A0A0N9E0Q7;A0A1L8H7W7</t>
  </si>
  <si>
    <t>A0A1L8H7W7</t>
  </si>
  <si>
    <t>Lysine-specific histone demethylase (EC 1.-.-.-)</t>
  </si>
  <si>
    <t>Q90W60;Q4V7X3</t>
  </si>
  <si>
    <t>Q90W60</t>
  </si>
  <si>
    <t>nop56</t>
  </si>
  <si>
    <t>A0A1L8F6A9</t>
  </si>
  <si>
    <t>tsc1.L</t>
  </si>
  <si>
    <t>A0A1L8H2Q1</t>
  </si>
  <si>
    <t>dsn1.L</t>
  </si>
  <si>
    <t>A0A1L8GR55</t>
  </si>
  <si>
    <t>dctn4.S</t>
  </si>
  <si>
    <t>A0A1L8GWC6</t>
  </si>
  <si>
    <t>Helicase ATP-binding domain-containing protein</t>
  </si>
  <si>
    <t>Q6IP13;A0A1L8GME7;A0A1L8GG58;Q4FZQ6</t>
  </si>
  <si>
    <t>A0A1L8GG58</t>
  </si>
  <si>
    <t>prpf38a</t>
  </si>
  <si>
    <t>Pre-mRNA-splicing factor 38A</t>
  </si>
  <si>
    <t>A0A1L8EWX1;Q6DEC4;Q0P3Q8</t>
  </si>
  <si>
    <t>Q0P3Q8</t>
  </si>
  <si>
    <t>nop58.L</t>
  </si>
  <si>
    <t>MGC78950 protein</t>
  </si>
  <si>
    <t>A5PKS0;A0A1L8FVY4;A0A1L8FR16</t>
  </si>
  <si>
    <t>A0A1L8FR16</t>
  </si>
  <si>
    <t>glcci1</t>
  </si>
  <si>
    <t>Q6NRU3;A0A1L8HGA4</t>
  </si>
  <si>
    <t>A0A1L8HGA4</t>
  </si>
  <si>
    <t>rfc2</t>
  </si>
  <si>
    <t>Q801P8;A0A1L8FCE3;Q9PVN8;Q8AVI8;Q6GN89;A0A1L8F4L2;A0A1L8HPE5;Q6DCM1;A0A1L8HYC0</t>
  </si>
  <si>
    <t>A0A1L8F4L2</t>
  </si>
  <si>
    <t>ubqln4</t>
  </si>
  <si>
    <t>A0A1L8EVK1</t>
  </si>
  <si>
    <t>ankzf1.L</t>
  </si>
  <si>
    <t>A0A1L8F3U0</t>
  </si>
  <si>
    <t>A9YWT2</t>
  </si>
  <si>
    <t>ppp2r5a</t>
  </si>
  <si>
    <t>Serine/threonine protein phosphatase 2A regulatory subunit</t>
  </si>
  <si>
    <t>A0A1L8G3E0;B7TYL1;Q6GM91</t>
  </si>
  <si>
    <t>A0A1L8G3E0</t>
  </si>
  <si>
    <t>senp6</t>
  </si>
  <si>
    <t>A0A1L8I062;Q8AVI3</t>
  </si>
  <si>
    <t>Q8AVI3</t>
  </si>
  <si>
    <t>rplp0</t>
  </si>
  <si>
    <t>60S acidic ribosomal protein P0</t>
  </si>
  <si>
    <t>Q52KU2;A0A1L8HGK3</t>
  </si>
  <si>
    <t>A0A1L8HGK3</t>
  </si>
  <si>
    <t>ccdc138</t>
  </si>
  <si>
    <t>A0A1L8H259</t>
  </si>
  <si>
    <t>ap3m2.L</t>
  </si>
  <si>
    <t>MHD domain-containing protein</t>
  </si>
  <si>
    <t>A0A1L8GPB7;Q640J6</t>
  </si>
  <si>
    <t>A0A1L8GPB7</t>
  </si>
  <si>
    <t>wdr82-a</t>
  </si>
  <si>
    <t>WD repeat-containing protein 82-A</t>
  </si>
  <si>
    <t>A0A1L8F0H9</t>
  </si>
  <si>
    <t>Cleavage and polyadenylation specificity factor subunit 2 (Cleavage and polyadenylation specificity factor 100 kDa subunit)</t>
  </si>
  <si>
    <t>A0A1L8G5F0</t>
  </si>
  <si>
    <t>wdr35.S</t>
  </si>
  <si>
    <t>WD repeat-containing protein 35</t>
  </si>
  <si>
    <t>A0A1L8G422;A0A1L8GA87;A0A1L8G9Y9;A0A1L8GAI9;A0A1L8GA74;Q32NV8;Q6GP94</t>
  </si>
  <si>
    <t>A0A1L8G422</t>
  </si>
  <si>
    <t>tnik</t>
  </si>
  <si>
    <t>Q6AZG9</t>
  </si>
  <si>
    <t>tpd52l2</t>
  </si>
  <si>
    <t>Tpd52l2-prov protein</t>
  </si>
  <si>
    <t>A0A1L8F620</t>
  </si>
  <si>
    <t>Q6PA89;A0A1L8GYK5</t>
  </si>
  <si>
    <t>Q6PA89</t>
  </si>
  <si>
    <t>yeats4</t>
  </si>
  <si>
    <t>MGC68689 protein</t>
  </si>
  <si>
    <t>A0A1L8ERZ6</t>
  </si>
  <si>
    <t>A0A1L8G8P0</t>
  </si>
  <si>
    <t>dynlt1.L</t>
  </si>
  <si>
    <t>Q6DJJ7</t>
  </si>
  <si>
    <t>rps20.S</t>
  </si>
  <si>
    <t>40S ribosomal protein S20</t>
  </si>
  <si>
    <t>Q5RJX7;A0A1L8GWT2</t>
  </si>
  <si>
    <t>Q5RJX7</t>
  </si>
  <si>
    <t>tnip1</t>
  </si>
  <si>
    <t>LOC495827 protein</t>
  </si>
  <si>
    <t>Q6DJL2;A0A1L8F411</t>
  </si>
  <si>
    <t>A0A1L8F411</t>
  </si>
  <si>
    <t>fbxo27.S</t>
  </si>
  <si>
    <t>P13007;A0A1L8HIG7</t>
  </si>
  <si>
    <t>A0A1L8HIG7</t>
  </si>
  <si>
    <t>d7</t>
  </si>
  <si>
    <t>Protein D7</t>
  </si>
  <si>
    <t>A0A1L8HNP7;Q7ZXY0;A0A1L8HX55;Q6DDT1</t>
  </si>
  <si>
    <t>A0A1L8HNP7</t>
  </si>
  <si>
    <t>isyna1-a</t>
  </si>
  <si>
    <t>Inositol-3-phosphate synthase 1-A;Inositol-3-phosphate synthase 1-B</t>
  </si>
  <si>
    <t>A0A1L8F569</t>
  </si>
  <si>
    <t>ilf2</t>
  </si>
  <si>
    <t>DZF domain-containing protein</t>
  </si>
  <si>
    <t>A0A1L8GUB1;B1H1P5</t>
  </si>
  <si>
    <t>A0A1L8GUB1</t>
  </si>
  <si>
    <t>arid2.S</t>
  </si>
  <si>
    <t>Q6INF9</t>
  </si>
  <si>
    <t>gtf2h4</t>
  </si>
  <si>
    <t>General transcription factor IIH subunit 4</t>
  </si>
  <si>
    <t>Q7ZTK8;Q32N27;A0A1L8EZ48</t>
  </si>
  <si>
    <t>A0A1L8EZ48</t>
  </si>
  <si>
    <t>cd2bp2</t>
  </si>
  <si>
    <t>A0A1L8G938</t>
  </si>
  <si>
    <t>lin28b.L</t>
  </si>
  <si>
    <t>A0A1L8ESM1</t>
  </si>
  <si>
    <t>A0A1L8EQI6</t>
  </si>
  <si>
    <t>micall2.S</t>
  </si>
  <si>
    <t>A0A1L8HTJ6</t>
  </si>
  <si>
    <t>rfc1.L</t>
  </si>
  <si>
    <t>Replication factor C subunit 1</t>
  </si>
  <si>
    <t>Q4QR32;A0A1L8F9R5;A0A1L8F058</t>
  </si>
  <si>
    <t>A0A1L8F058</t>
  </si>
  <si>
    <t>rps29</t>
  </si>
  <si>
    <t>40S ribosomal protein S29</t>
  </si>
  <si>
    <t>A0A1L8GLF8</t>
  </si>
  <si>
    <t>cnot1.L</t>
  </si>
  <si>
    <t>Q7ZXV9;A0A1L8EPX3</t>
  </si>
  <si>
    <t>A0A1L8EPX3</t>
  </si>
  <si>
    <t>pms1</t>
  </si>
  <si>
    <t>HMG box domain-containing protein</t>
  </si>
  <si>
    <t>Q92138;Q6AZF1;Q7ZWS7</t>
  </si>
  <si>
    <t>Q7ZWS7</t>
  </si>
  <si>
    <t>PP2A</t>
  </si>
  <si>
    <t>Ppp2r1a-prov protein</t>
  </si>
  <si>
    <t>A0A1L8FTQ7;Q6NRW0</t>
  </si>
  <si>
    <t>A0A1L8FTQ7</t>
  </si>
  <si>
    <t>mtbp</t>
  </si>
  <si>
    <t>Mdm2-binding protein</t>
  </si>
  <si>
    <t>A0A1L8I0Q7</t>
  </si>
  <si>
    <t>smarcb1.L</t>
  </si>
  <si>
    <t>SWI/SNF-related matrix-associated actin-dependent regulator of chromatin subfamily B member 1</t>
  </si>
  <si>
    <t>A0A1L8GUV9;Q5U4X1</t>
  </si>
  <si>
    <t>A0A1L8GUV9</t>
  </si>
  <si>
    <t>kif20a.S</t>
  </si>
  <si>
    <t>A0A1L8G9F2</t>
  </si>
  <si>
    <t>TFIIS N-terminal domain-containing protein</t>
  </si>
  <si>
    <t>A0A1L8GUB0</t>
  </si>
  <si>
    <t>scaf11.S</t>
  </si>
  <si>
    <t>Q640K5;A0A1L8FDQ5;A0A1L8FDN6</t>
  </si>
  <si>
    <t>A0A1L8FDN6</t>
  </si>
  <si>
    <t>pdcd4.S</t>
  </si>
  <si>
    <t>A2VDD1;A0A1L8G8M8</t>
  </si>
  <si>
    <t>A0A1L8G8M8</t>
  </si>
  <si>
    <t>arhgap18</t>
  </si>
  <si>
    <t>Rho-GAP domain-containing protein</t>
  </si>
  <si>
    <t>A0A1L8FYP6;A0A1L8FSU9</t>
  </si>
  <si>
    <t>A0A1L8FYP6</t>
  </si>
  <si>
    <t>smchd1.L</t>
  </si>
  <si>
    <t>SMC hinge domain-containing protein</t>
  </si>
  <si>
    <t>Q4V835;Q6DD35</t>
  </si>
  <si>
    <t>Q4V835</t>
  </si>
  <si>
    <t>hells</t>
  </si>
  <si>
    <t>HELLS protein</t>
  </si>
  <si>
    <t>A0A1L8HCJ5</t>
  </si>
  <si>
    <t>Dopey_N domain-containing protein</t>
  </si>
  <si>
    <t>A0A1L8G4L7;Q6DE96</t>
  </si>
  <si>
    <t>A0A1L8G4L7</t>
  </si>
  <si>
    <t>iws1-a</t>
  </si>
  <si>
    <t>Protein IWS1 homolog A</t>
  </si>
  <si>
    <t>Q7ZYG7;A0A1L8HFX8;A0A1L8HFX3</t>
  </si>
  <si>
    <t>A0A1L8HFX3</t>
  </si>
  <si>
    <t>ap2b1</t>
  </si>
  <si>
    <t>A0A1L8HJD9;Q9W6K1</t>
  </si>
  <si>
    <t>A0A1L8HJD9</t>
  </si>
  <si>
    <t>mre11</t>
  </si>
  <si>
    <t>Double-strand break repair protein MRE11</t>
  </si>
  <si>
    <t>Q4QQP4</t>
  </si>
  <si>
    <t>rfc3</t>
  </si>
  <si>
    <t>MGC115007 protein</t>
  </si>
  <si>
    <t>A0A1L8HEB9</t>
  </si>
  <si>
    <t>A0A1L8FD93;A0AUT7;Q5U4Z5</t>
  </si>
  <si>
    <t>A0A1L8FD93</t>
  </si>
  <si>
    <t>ints3.L</t>
  </si>
  <si>
    <t>A0A1L8HU06</t>
  </si>
  <si>
    <t>fip1l1.L</t>
  </si>
  <si>
    <t>FIP1-like 1 protein (Pre-mRNA 3'-end-processing factor FIP1)</t>
  </si>
  <si>
    <t>A0A1L8HJ71</t>
  </si>
  <si>
    <t>A0A1L8GIX3;A0A1L8FYE4</t>
  </si>
  <si>
    <t>A0A1L8GIX3</t>
  </si>
  <si>
    <t>nup160</t>
  </si>
  <si>
    <t>Q7ZZY7</t>
  </si>
  <si>
    <t>Rae1/Gle2</t>
  </si>
  <si>
    <t>A0A1L8GJJ2</t>
  </si>
  <si>
    <t>atg2a.L</t>
  </si>
  <si>
    <t>A6H8I7</t>
  </si>
  <si>
    <t>med17</t>
  </si>
  <si>
    <t>Mediator of RNA polymerase II transcription subunit 17 (Mediator complex subunit 17)</t>
  </si>
  <si>
    <t>Q6GM35;Q6JPI2;Q5MNU4;A0A1L8ESL8</t>
  </si>
  <si>
    <t>A0A1L8ESL8</t>
  </si>
  <si>
    <t>stau1</t>
  </si>
  <si>
    <t>A0A1L8G1Q1;Q801Q7</t>
  </si>
  <si>
    <t>A0A1L8G1Q1</t>
  </si>
  <si>
    <t>smek2-b</t>
  </si>
  <si>
    <t>Serine/threonine-protein phosphatase 4 regulatory subunit 3-B</t>
  </si>
  <si>
    <t>A0A1L8HUM1</t>
  </si>
  <si>
    <t>otud4.L</t>
  </si>
  <si>
    <t>A0A1L8GJT5;Q6NRZ0</t>
  </si>
  <si>
    <t>A0A1L8GJT5</t>
  </si>
  <si>
    <t>rcor2</t>
  </si>
  <si>
    <t>REST corepressor 2</t>
  </si>
  <si>
    <t>Q7ZX57;A0A1L8EMY4</t>
  </si>
  <si>
    <t>Q7ZX57</t>
  </si>
  <si>
    <t>srsf2</t>
  </si>
  <si>
    <t>Serine/arginine-rich splicing factor 2 (Splicing component, 35 kDa) (Splicing factor SC35) (Splicing factor, arginine/serine-rich 2)</t>
  </si>
  <si>
    <t>A0A1L8FIA3;Q6PF66</t>
  </si>
  <si>
    <t>A0A1L8FIA3</t>
  </si>
  <si>
    <t>eif3a</t>
  </si>
  <si>
    <t>A0A1L8HQE8;Q8QFR2;A3KNE6</t>
  </si>
  <si>
    <t>A0A1L8HQE8</t>
  </si>
  <si>
    <t>hira</t>
  </si>
  <si>
    <t>Protein HIRA</t>
  </si>
  <si>
    <t>A0A1L8F0R0;Q6NRB8;A0A1L8F5K2</t>
  </si>
  <si>
    <t>A0A1L8F0R0</t>
  </si>
  <si>
    <t>znf618.S</t>
  </si>
  <si>
    <t>A0A1L8FF50</t>
  </si>
  <si>
    <t>gbf1.S</t>
  </si>
  <si>
    <t>A0A1L8H6B2</t>
  </si>
  <si>
    <t>A0A1L8EUT5;A0A1L8EUX1;Q6DK98;A0A1L8ENB3;A0A1L8EN91;Q66IZ7</t>
  </si>
  <si>
    <t>A0A1L8EN91</t>
  </si>
  <si>
    <t>ndel1-a</t>
  </si>
  <si>
    <t>Nuclear distribution protein nudE-like 1-A;Nuclear distribution protein nudE-like 1-B</t>
  </si>
  <si>
    <t>Q498F9</t>
  </si>
  <si>
    <t>cwf19l2</t>
  </si>
  <si>
    <t>Q9W799</t>
  </si>
  <si>
    <t>cpsf2</t>
  </si>
  <si>
    <t>Cleavage and polyadenylation specificity factor subunit 2</t>
  </si>
  <si>
    <t>A0A1L8GIV3;Q66J74</t>
  </si>
  <si>
    <t>A0A1L8GIV3</t>
  </si>
  <si>
    <t>tfip11</t>
  </si>
  <si>
    <t>Tuftelin-interacting protein 11</t>
  </si>
  <si>
    <t>A0A1L8FIT9</t>
  </si>
  <si>
    <t>ccdc6.L</t>
  </si>
  <si>
    <t>Q4KLF0;A0A1L8GCW7</t>
  </si>
  <si>
    <t>Q4KLF0</t>
  </si>
  <si>
    <t>fau</t>
  </si>
  <si>
    <t>40S ribosomal protein S30</t>
  </si>
  <si>
    <t>A0A1L8FUU2</t>
  </si>
  <si>
    <t>A0A1L8G3J7</t>
  </si>
  <si>
    <t>A0A1L8GMX3</t>
  </si>
  <si>
    <t>znf326.L</t>
  </si>
  <si>
    <t>Q5HZC0;Q5EAZ2</t>
  </si>
  <si>
    <t>Q5EAZ2</t>
  </si>
  <si>
    <t>anapc10.S</t>
  </si>
  <si>
    <t>Anaphase-promoting complex subunit 10</t>
  </si>
  <si>
    <t>D5JEJ8</t>
  </si>
  <si>
    <t>mllt4</t>
  </si>
  <si>
    <t>A0A1L8H6H6</t>
  </si>
  <si>
    <t>A0A1L8F634;Q32P34</t>
  </si>
  <si>
    <t>A0A1L8F634</t>
  </si>
  <si>
    <t>sec16a</t>
  </si>
  <si>
    <t>Q4V7X9</t>
  </si>
  <si>
    <t>cbll1</t>
  </si>
  <si>
    <t>E3 ubiquitin-protein ligase Hakai</t>
  </si>
  <si>
    <t>Q0IHC8;A0A1L8HU43;Q58E19</t>
  </si>
  <si>
    <t>A0A1L8HU43</t>
  </si>
  <si>
    <t>vps37a</t>
  </si>
  <si>
    <t>A0A1L8EM14</t>
  </si>
  <si>
    <t>cpsf4l.S</t>
  </si>
  <si>
    <t>A0A1L8F8K7</t>
  </si>
  <si>
    <t>mdc1.L</t>
  </si>
  <si>
    <t>A0A1L8EVB2</t>
  </si>
  <si>
    <t>A0A1L8I2Y5;A0A1L8I327</t>
  </si>
  <si>
    <t>A0A1L8I2Y5</t>
  </si>
  <si>
    <t>Kinesin motor domain-containing protein</t>
  </si>
  <si>
    <t>A0A1L8H2S1;Q641B2</t>
  </si>
  <si>
    <t>A0A1L8H2S1</t>
  </si>
  <si>
    <t>eif3g-b</t>
  </si>
  <si>
    <t>Eukaryotic translation initiation factor 3 subunit G-B</t>
  </si>
  <si>
    <t>Q2T9I9;Q6DFH0</t>
  </si>
  <si>
    <t>Q2T9I9</t>
  </si>
  <si>
    <t>fam208a</t>
  </si>
  <si>
    <t>Protein FAM208A</t>
  </si>
  <si>
    <t>A0A1L8I1I6</t>
  </si>
  <si>
    <t>gtf2h3.L</t>
  </si>
  <si>
    <t>Q1XG43;Q1XG42;A0A1L8I2N9;Q1XG45;Q1XG44;A0A1L8HRR4;Q2NKX2;A0A1L8HRR6;Q5XW74;B2GTX2;Q6DDR0;Q66PG7;Q66PG6</t>
  </si>
  <si>
    <t>A0A1L8I2N9</t>
  </si>
  <si>
    <t>SCC2-2</t>
  </si>
  <si>
    <t>Nipped-B protein</t>
  </si>
  <si>
    <t>A0A1L8H4W1</t>
  </si>
  <si>
    <t>A0A310U6Z3</t>
  </si>
  <si>
    <t>hira.L</t>
  </si>
  <si>
    <t>A1L2N5</t>
  </si>
  <si>
    <t>actb</t>
  </si>
  <si>
    <t>A0A1L8GNI9;Q7ZXN6</t>
  </si>
  <si>
    <t>A0A1L8GNI9</t>
  </si>
  <si>
    <t>ep300.L</t>
  </si>
  <si>
    <t>Histone acetyltransferase (EC 2.3.1.48)</t>
  </si>
  <si>
    <t>P52297</t>
  </si>
  <si>
    <t>kpnb1</t>
  </si>
  <si>
    <t>Importin subunit beta</t>
  </si>
  <si>
    <t>A0A1L8FM54;Q5XHJ1</t>
  </si>
  <si>
    <t>A0A1L8FM54</t>
  </si>
  <si>
    <t>A0A1L8G236</t>
  </si>
  <si>
    <t>wtap.S</t>
  </si>
  <si>
    <t>Female-lethal(2)D homolog (Pre-mRNA-splicing regulator WTAP) (WT1-associated protein) (Wilms tumor 1-associating protein)</t>
  </si>
  <si>
    <t>A0A1L8HHZ4;Q3LGB9;Q6DCJ5</t>
  </si>
  <si>
    <t>A0A1L8HHZ4</t>
  </si>
  <si>
    <t>Q641D1</t>
  </si>
  <si>
    <t>dmap1</t>
  </si>
  <si>
    <t>MGC82015 protein</t>
  </si>
  <si>
    <t>A0A1L8FU85;A0A310TL97</t>
  </si>
  <si>
    <t>A0A1L8FU85</t>
  </si>
  <si>
    <t>cpsf1</t>
  </si>
  <si>
    <t>A0A1L8G1T8;A0A1L8G1N4;A0A1L8G1V3</t>
  </si>
  <si>
    <t>A0A1L8G1N4</t>
  </si>
  <si>
    <t>eif4a3.1.S</t>
  </si>
  <si>
    <t>Q7T101;Q6XM89;Q4QR41;A0A1L8H4P3</t>
  </si>
  <si>
    <t>A0A1L8H4P3</t>
  </si>
  <si>
    <t>gps2</t>
  </si>
  <si>
    <t>A0A1L8EUL0</t>
  </si>
  <si>
    <t>UBC core domain-containing protein</t>
  </si>
  <si>
    <t>Q7ZWT5</t>
  </si>
  <si>
    <t>cherp.S</t>
  </si>
  <si>
    <t>A0A1L8HIA0</t>
  </si>
  <si>
    <t>Q6DF77</t>
  </si>
  <si>
    <t>gphn</t>
  </si>
  <si>
    <t>A0A1L8HE49</t>
  </si>
  <si>
    <t>mycbp.L</t>
  </si>
  <si>
    <t>A0A1L8HJY0;P02350</t>
  </si>
  <si>
    <t>A0A1L8HJY0</t>
  </si>
  <si>
    <t>rps3-a</t>
  </si>
  <si>
    <t>40S ribosomal protein S3-A</t>
  </si>
  <si>
    <t>A0A1L8FTJ1;P20965;A0A1L8FZR3;Q6IP09</t>
  </si>
  <si>
    <t>A0A1L8FZR3</t>
  </si>
  <si>
    <t>pabpc1-a</t>
  </si>
  <si>
    <t>Polyadenylate-binding protein 1-A;Polyadenylate-binding protein 1-B</t>
  </si>
  <si>
    <t>Q642N8;A0A1L8GVT1</t>
  </si>
  <si>
    <t>A0A1L8GVT1</t>
  </si>
  <si>
    <t>strap</t>
  </si>
  <si>
    <t>A0A1L8FJU3;A0A1L8FF05;Q6GQ63</t>
  </si>
  <si>
    <t>A0A1L8FF05</t>
  </si>
  <si>
    <t>anapc16</t>
  </si>
  <si>
    <t>Anaphase-promoting complex subunit 16</t>
  </si>
  <si>
    <t>A0A1L8F7L7</t>
  </si>
  <si>
    <t>upf3b.L</t>
  </si>
  <si>
    <t>Smg4_UPF3 domain-containing protein</t>
  </si>
  <si>
    <t>Q6DE48;A0A1L8H701;Q32NI6;A0A1L8GHV8</t>
  </si>
  <si>
    <t>Q6DE48</t>
  </si>
  <si>
    <t>rbbp5</t>
  </si>
  <si>
    <t>Rbbp5-prov protein</t>
  </si>
  <si>
    <t>Q4KL86;A0A1L8FB15</t>
  </si>
  <si>
    <t>A0A1L8FB15</t>
  </si>
  <si>
    <t>A0A1L8FAF0;A0A1L8EZU6;C6KH72</t>
  </si>
  <si>
    <t>A0A1L8FAF0</t>
  </si>
  <si>
    <t>numbl.L</t>
  </si>
  <si>
    <t>PID domain-containing protein</t>
  </si>
  <si>
    <t>Q52KT1;A0A1L8GK80</t>
  </si>
  <si>
    <t>A0A1L8GK80</t>
  </si>
  <si>
    <t>sf3b2</t>
  </si>
  <si>
    <t>Q66KF7</t>
  </si>
  <si>
    <t>ift52</t>
  </si>
  <si>
    <t>A0A1L8EXV1;A0A1L8EQJ5;Q6GM85</t>
  </si>
  <si>
    <t>A0A1L8EXV1</t>
  </si>
  <si>
    <t>pdpk1.S</t>
  </si>
  <si>
    <t>3-phosphoinositide-dependent protein kinase 1 (EC 2.7.11.1)</t>
  </si>
  <si>
    <t>Q6DJQ0;A0A1L8GV48;A0A1L8GXU8</t>
  </si>
  <si>
    <t>Q6DJQ0</t>
  </si>
  <si>
    <t>rpl26.L</t>
  </si>
  <si>
    <t>KOW domain-containing protein</t>
  </si>
  <si>
    <t>Q5XG40;Q29RF5;A0A1L8ERK5</t>
  </si>
  <si>
    <t>A0A1L8ERK5</t>
  </si>
  <si>
    <t>VLIG-type G domain-containing protein</t>
  </si>
  <si>
    <t>Q4QR03;A0A1L8HDU2</t>
  </si>
  <si>
    <t>A0A1L8HDU2</t>
  </si>
  <si>
    <t>med31-a</t>
  </si>
  <si>
    <t>Mediator of RNA polymerase II transcription subunit 31-A</t>
  </si>
  <si>
    <t>Q5XGZ7</t>
  </si>
  <si>
    <t>ecd</t>
  </si>
  <si>
    <t>Q8AVG6</t>
  </si>
  <si>
    <t>dnaja1</t>
  </si>
  <si>
    <t>Dnaja1-prov protein</t>
  </si>
  <si>
    <t>A0A1L8EL76;Q52L33</t>
  </si>
  <si>
    <t>A0A1L8EL76</t>
  </si>
  <si>
    <t>smarcd3</t>
  </si>
  <si>
    <t>A0A1L8GGN6</t>
  </si>
  <si>
    <t>tcf20.S</t>
  </si>
  <si>
    <t>PHD-type domain-containing protein</t>
  </si>
  <si>
    <t>A0A310U2H2;A0AUT4</t>
  </si>
  <si>
    <t>A0A310U2H2</t>
  </si>
  <si>
    <t>cct5</t>
  </si>
  <si>
    <t>CCT-epsilon (T-complex protein 1 subunit epsilon)</t>
  </si>
  <si>
    <t>Q6NU66;A0A1L8FXY4;A0A1L8FXY2</t>
  </si>
  <si>
    <t>A0A1L8FXY4</t>
  </si>
  <si>
    <t>tbc1d7</t>
  </si>
  <si>
    <t>TBC1 domain family member 7</t>
  </si>
  <si>
    <t>A0A1L8HJJ3</t>
  </si>
  <si>
    <t>inppl1.L</t>
  </si>
  <si>
    <t>Phosphatidylinositol-3,4,5-trisphosphate 5-phosphatase (EC 3.1.3.86)</t>
  </si>
  <si>
    <t>A0A1L8I137</t>
  </si>
  <si>
    <t>ift81.L</t>
  </si>
  <si>
    <t>IFT81_CH domain-containing protein</t>
  </si>
  <si>
    <t>A0A1L8GLN2;Q6NRX3</t>
  </si>
  <si>
    <t>A0A1L8GLN2</t>
  </si>
  <si>
    <t>ssx2ip-b</t>
  </si>
  <si>
    <t>Afadin- and alpha-actinin-binding protein B</t>
  </si>
  <si>
    <t>A0A1L8FLM2;Q5FWK7</t>
  </si>
  <si>
    <t>A0A1L8FLM2</t>
  </si>
  <si>
    <t>bud13.L</t>
  </si>
  <si>
    <t>BUD13 homolog</t>
  </si>
  <si>
    <t>A0A1L8EYG5</t>
  </si>
  <si>
    <t>A0A1L8H621;Q640Z7;B7ZQ18;Q90WZ0;Q90WZ0-2</t>
  </si>
  <si>
    <t>B7ZQ18</t>
  </si>
  <si>
    <t>ift20-b</t>
  </si>
  <si>
    <t>Intraflagellar transport protein 20 homolog B;Intraflagellar transport protein 20 homolog A</t>
  </si>
  <si>
    <t>A0A1L8FRW1</t>
  </si>
  <si>
    <t>A0A1L8FMA2;Q6NTM1;A0A1L8FGD7</t>
  </si>
  <si>
    <t>A0A1L8FMA2</t>
  </si>
  <si>
    <t>kazn</t>
  </si>
  <si>
    <t>A0A1L8F2K9</t>
  </si>
  <si>
    <t>las1l.S</t>
  </si>
  <si>
    <t>A0A1L8FHJ7</t>
  </si>
  <si>
    <t>MI domain-containing protein (Fragment)</t>
  </si>
  <si>
    <t>A0A1L8H9F2</t>
  </si>
  <si>
    <t>zc3h13.S</t>
  </si>
  <si>
    <t>A0A1L8GXY5</t>
  </si>
  <si>
    <t>ddx41.L</t>
  </si>
  <si>
    <t>Q4V7N1;A6H8J3;A0A1L8FI53</t>
  </si>
  <si>
    <t>A0A1L8FI53</t>
  </si>
  <si>
    <t>dclre1a</t>
  </si>
  <si>
    <t>UBZ4-type domain-containing protein</t>
  </si>
  <si>
    <t>A0A1L8FB27;B3DLL4;A0A1L8FB20</t>
  </si>
  <si>
    <t>A0A1L8FB20</t>
  </si>
  <si>
    <t>pacs2</t>
  </si>
  <si>
    <t>Q7ZWM1</t>
  </si>
  <si>
    <t>rpf2</t>
  </si>
  <si>
    <t>Ribosome production factor 2 homolog (Ribosome biogenesis protein RPF2 homolog)</t>
  </si>
  <si>
    <t>A0A1L8EVQ1;Q6IP65</t>
  </si>
  <si>
    <t>A0A1L8EVQ1</t>
  </si>
  <si>
    <t>rqcd1</t>
  </si>
  <si>
    <t>Cell differentiation protein RCD1 homolog</t>
  </si>
  <si>
    <t>Q08B25;Q3KPK7;Q7ZX66;Q6PCI8;A0A1L8GCZ4</t>
  </si>
  <si>
    <t>Q08B25</t>
  </si>
  <si>
    <t>rbm25</t>
  </si>
  <si>
    <t>RNPC7 protein</t>
  </si>
  <si>
    <t>A0A1L8ERZ2;Q7ZZM7;Q5HZQ2;A0A310UAR3;A0A1L8FQZ7;A0A1L8HBE7;A0A1L8EWW8;A0A1L8HEU5;A0A1L8H715;A0A1L8FQZ0;A0A1L8FVQ9;Q7ZYJ1;Q5U591;A0A1L8GY63;A0A1L8GUS7;A0A1L8F0S7;Q91727;Q6DJM7</t>
  </si>
  <si>
    <t>A0A1L8ERZ2</t>
  </si>
  <si>
    <t>cdk12.L</t>
  </si>
  <si>
    <t>A0A1L8FV92</t>
  </si>
  <si>
    <t>rbm33.L</t>
  </si>
  <si>
    <t>A0A1L8G5L4;Q6DFF4</t>
  </si>
  <si>
    <t>A0A1L8G5L4</t>
  </si>
  <si>
    <t>ints9</t>
  </si>
  <si>
    <t>Integrator complex subunit 9</t>
  </si>
  <si>
    <t>Q6GPT8;A0A1L8FXR0;Q8AVI1</t>
  </si>
  <si>
    <t>Q6GPT8</t>
  </si>
  <si>
    <t>gmds.S</t>
  </si>
  <si>
    <t>GDP-D-mannose dehydratase (EC 4.2.1.47)</t>
  </si>
  <si>
    <t>A0A1L8FTS4;Q5PPY6;A2VDC8</t>
  </si>
  <si>
    <t>A0A1L8FTS4</t>
  </si>
  <si>
    <t>eif3h</t>
  </si>
  <si>
    <t>Eukaryotic translation initiation factor 3 subunit H</t>
  </si>
  <si>
    <t>A1L1G6</t>
  </si>
  <si>
    <t>gse1</t>
  </si>
  <si>
    <t>A0A1L8HTM3</t>
  </si>
  <si>
    <t>wdr19.L</t>
  </si>
  <si>
    <t>Q6PCF3;A0A1L8EMF4</t>
  </si>
  <si>
    <t>A0A1L8EMF4</t>
  </si>
  <si>
    <t>dnttip1.S</t>
  </si>
  <si>
    <t>Deoxynucleotidyltransferase terminal-interacting protein 1 (Terminal deoxynucleotidyltransferase-interacting factor 1)</t>
  </si>
  <si>
    <t>Q66IZ6</t>
  </si>
  <si>
    <t>nup37</t>
  </si>
  <si>
    <t>MGC83926 protein</t>
  </si>
  <si>
    <t>Q6DKN1;Q7ZYU2</t>
  </si>
  <si>
    <t>Q7ZYU2</t>
  </si>
  <si>
    <t>hnrnpa0.L</t>
  </si>
  <si>
    <t>LOC398455 protein (Fragment)</t>
  </si>
  <si>
    <t>Q32NN7;A0A1L8F8E5</t>
  </si>
  <si>
    <t>A0A1L8F8E5</t>
  </si>
  <si>
    <t>nelfe</t>
  </si>
  <si>
    <t>Negative elongation factor E</t>
  </si>
  <si>
    <t>A0A1L8GMK0;Q6PF54;A0A1L8GG15</t>
  </si>
  <si>
    <t>A0A1L8GMK0</t>
  </si>
  <si>
    <t>cc2d1b</t>
  </si>
  <si>
    <t>Coiled-coil and C2 domain-containing protein 1B</t>
  </si>
  <si>
    <t>A0A1L8EV17</t>
  </si>
  <si>
    <t>atad5.L</t>
  </si>
  <si>
    <t>A0A1L8HA93</t>
  </si>
  <si>
    <t>smarcd1.S</t>
  </si>
  <si>
    <t>A0A1L8HQB2;Q6GQ82;Q3KPK3</t>
  </si>
  <si>
    <t>A0A1L8HQB2</t>
  </si>
  <si>
    <t>smarcb1</t>
  </si>
  <si>
    <t>A0A1L8GQ58;A0A1L8GVV9</t>
  </si>
  <si>
    <t>A0A1L8GQ58</t>
  </si>
  <si>
    <t>A0A1L8EPY5;Q6DJP7</t>
  </si>
  <si>
    <t>A0A1L8EPY5</t>
  </si>
  <si>
    <t>cpsf4</t>
  </si>
  <si>
    <t>Q4QR44;A0A1L8EXL5;A0A1L8EQ61</t>
  </si>
  <si>
    <t>Q4QR44</t>
  </si>
  <si>
    <t>rps15a</t>
  </si>
  <si>
    <t>40S ribosomal protein S15a</t>
  </si>
  <si>
    <t>A0A1L8I0T9;A0A1L8HQI1;P52301</t>
  </si>
  <si>
    <t>A0A1L8HQI1</t>
  </si>
  <si>
    <t>ran</t>
  </si>
  <si>
    <t>GTP-binding nuclear protein Ran</t>
  </si>
  <si>
    <t>A0A1L8GFC1</t>
  </si>
  <si>
    <t>cnot1.S</t>
  </si>
  <si>
    <t>Q52KT3;A0A1L8HX76</t>
  </si>
  <si>
    <t>A0A1L8HX76</t>
  </si>
  <si>
    <t>wdr18</t>
  </si>
  <si>
    <t>WD repeat-containing protein 18</t>
  </si>
  <si>
    <t>A0A1L8EL31;A0A1L8ES69;A0A1L8EWH4;A0A1L8EPH9</t>
  </si>
  <si>
    <t>A0A1L8EL31</t>
  </si>
  <si>
    <t>gpatch8.S</t>
  </si>
  <si>
    <t>Q0IH77;A0A1L8GP42</t>
  </si>
  <si>
    <t>A0A1L8GP42</t>
  </si>
  <si>
    <t>ift27</t>
  </si>
  <si>
    <t>Q9PTD7;Q9PTD7-2</t>
  </si>
  <si>
    <t>Q9PTD7</t>
  </si>
  <si>
    <t>cgn</t>
  </si>
  <si>
    <t>Cingulin</t>
  </si>
  <si>
    <t>A0A1L8GQ56</t>
  </si>
  <si>
    <t>P18728;Q7T246;P18733;P18751;B1H1W6;Q4KLQ1;P18753;Q6LDC2;B4F6Q8;P18723;P18742</t>
  </si>
  <si>
    <t>P18728</t>
  </si>
  <si>
    <t>NZFP</t>
  </si>
  <si>
    <t>Gastrula zinc finger protein XlCGF53.1;Gastrula zinc finger protein XlCGF66.1;Oocyte zinc finger protein XlCOF7.1;Oocyte zinc finger protein XlCOF8.4</t>
  </si>
  <si>
    <t>A0A1L8HRD7;A0A1L8I2M0</t>
  </si>
  <si>
    <t>A0A1L8HRD7</t>
  </si>
  <si>
    <t>ccdc125.S</t>
  </si>
  <si>
    <t>A0A1L8G7T0</t>
  </si>
  <si>
    <t>kat14.L</t>
  </si>
  <si>
    <t>N-acetyltransferase domain-containing protein</t>
  </si>
  <si>
    <t>A1L2I2;A0A1L8GES5</t>
  </si>
  <si>
    <t>A1L2I2</t>
  </si>
  <si>
    <t>chtf8</t>
  </si>
  <si>
    <t>LOC100036855 protein</t>
  </si>
  <si>
    <t>A0A1L8GQX6;Q4KLR7;Q32NA8;A0A1L8EMC7;A0A1L8ETQ6</t>
  </si>
  <si>
    <t>A0A1L8GQX6</t>
  </si>
  <si>
    <t>Non-specific serine/threonine protein kinase (EC 2.7.11.1)</t>
  </si>
  <si>
    <t>A0A1L8GJ03;Q6AZT6</t>
  </si>
  <si>
    <t>A0A1L8GJ03</t>
  </si>
  <si>
    <t>depdc7</t>
  </si>
  <si>
    <t>DEP domain-containing protein 7</t>
  </si>
  <si>
    <t>A0A1L8GR53</t>
  </si>
  <si>
    <t>A0A1L8HWE2;Q8AVL0</t>
  </si>
  <si>
    <t>A0A1L8HWE2</t>
  </si>
  <si>
    <t>cwf19l1</t>
  </si>
  <si>
    <t>CWF19-like protein 1</t>
  </si>
  <si>
    <t>Q5MMR9;Q4VQ79;Q5XHK1;Q4V873;Q3B8L3;Q71R49</t>
  </si>
  <si>
    <t>Q5MMR9</t>
  </si>
  <si>
    <t>smarca4</t>
  </si>
  <si>
    <t>A0A1L8FVF0</t>
  </si>
  <si>
    <t>HP domain-containing protein</t>
  </si>
  <si>
    <t>A0A1L8HVT4;Q6EHH9</t>
  </si>
  <si>
    <t>A0A1L8HVT4</t>
  </si>
  <si>
    <t>FRIED</t>
  </si>
  <si>
    <t>A0A1L8GPX1;Q6PGT0;A0A1L8GHX4;Q66IZ5</t>
  </si>
  <si>
    <t>A0A1L8GHX4</t>
  </si>
  <si>
    <t>tada3-a</t>
  </si>
  <si>
    <t>Transcriptional adapter 3-A;Transcriptional adapter 3-B</t>
  </si>
  <si>
    <t>A0A1L8FZY6;Q7ZXH2</t>
  </si>
  <si>
    <t>A0A1L8FZY6</t>
  </si>
  <si>
    <t>nsmce2</t>
  </si>
  <si>
    <t>E3 SUMO-protein ligase NSE2</t>
  </si>
  <si>
    <t>A0A1L8ELU2;Q66J89;A0A1L8FZ39;A0A1L8FT74</t>
  </si>
  <si>
    <t>A0A1L8ELU2</t>
  </si>
  <si>
    <t>ythdf1.S</t>
  </si>
  <si>
    <t>A0A1L8H6R7;P40649</t>
  </si>
  <si>
    <t>A0A1L8H6R7</t>
  </si>
  <si>
    <t>sox13</t>
  </si>
  <si>
    <t>Transcription factor Sox-13</t>
  </si>
  <si>
    <t>A0A1L8GKC4;Q6IRA8;A0A1L8GEC0</t>
  </si>
  <si>
    <t>A0A1L8GKC4</t>
  </si>
  <si>
    <t>tiprl</t>
  </si>
  <si>
    <t>TIP41-like protein</t>
  </si>
  <si>
    <t>A0A1L8FMR4</t>
  </si>
  <si>
    <t>zswim9</t>
  </si>
  <si>
    <t>SWIM-type domain-containing protein</t>
  </si>
  <si>
    <t>A0A1L8HKG8</t>
  </si>
  <si>
    <t>Q6DJH8;A0A1L8FEJ0</t>
  </si>
  <si>
    <t>Q6DJH8</t>
  </si>
  <si>
    <t>actr1a</t>
  </si>
  <si>
    <t>Actr1a-prov protein</t>
  </si>
  <si>
    <t>A0A1L8H9N9</t>
  </si>
  <si>
    <t>A0A1L8GV99;B7ZR30;A0A1L8GXM9;Q6NRC4</t>
  </si>
  <si>
    <t>A0A1L8GV99</t>
  </si>
  <si>
    <t>stk10-a</t>
  </si>
  <si>
    <t>Serine/threonine-protein kinase 10-A</t>
  </si>
  <si>
    <t>A2RV69</t>
  </si>
  <si>
    <t>nup107</t>
  </si>
  <si>
    <t>Nuclear pore complex protein</t>
  </si>
  <si>
    <t>Q642Q3;A0A1L8F6C2</t>
  </si>
  <si>
    <t>Q642Q3</t>
  </si>
  <si>
    <t>med27-a</t>
  </si>
  <si>
    <t>Mediator of RNA polymerase II transcription subunit 27-A</t>
  </si>
  <si>
    <t>A0A1L8HMV7;Q6P430</t>
  </si>
  <si>
    <t>A0A1L8HMV7</t>
  </si>
  <si>
    <t>hmg20b.S</t>
  </si>
  <si>
    <t>A0A1L8GHI0;A0A1L8GPB2;A0A1L8GPI4;Q52L14</t>
  </si>
  <si>
    <t>A0A1L8GHI0</t>
  </si>
  <si>
    <t>bap1</t>
  </si>
  <si>
    <t>Ubiquitin carboxyl-terminal hydrolase BAP1</t>
  </si>
  <si>
    <t>Q6GPP9;A0A1L8FWZ0</t>
  </si>
  <si>
    <t>A0A1L8FWZ0</t>
  </si>
  <si>
    <t>Mediator of RNA polymerase II transcription subunit 1 (Mediator complex subunit 1)</t>
  </si>
  <si>
    <t>Q6DJF9;A0A1L8EQR7;A0A1L8EYB0</t>
  </si>
  <si>
    <t>A0A1L8EQR7</t>
  </si>
  <si>
    <t>dctn5</t>
  </si>
  <si>
    <t>A0A1L8GAL1;A0A1L8G4C4</t>
  </si>
  <si>
    <t>A0A1L8GAL1</t>
  </si>
  <si>
    <t>xrn1.L</t>
  </si>
  <si>
    <t>5'-3' exoribonuclease 1 (EC 3.1.13.-)</t>
  </si>
  <si>
    <t>A0A1L8F6D1</t>
  </si>
  <si>
    <t>Q802A8;A0A1L8FW19</t>
  </si>
  <si>
    <t>A0A1L8FW19</t>
  </si>
  <si>
    <t>cbx3</t>
  </si>
  <si>
    <t>Q2VPF4;Q6DDG1</t>
  </si>
  <si>
    <t>Q2VPF4</t>
  </si>
  <si>
    <t>A0A1L8EPA6;Q90ZP6</t>
  </si>
  <si>
    <t>A0A1L8EPA6</t>
  </si>
  <si>
    <t>ppp1r9al.S</t>
  </si>
  <si>
    <t>A0A1L8HWX4</t>
  </si>
  <si>
    <t>safb.L</t>
  </si>
  <si>
    <t>A0A1L8EVW7;A0A1L8EVX4;Q08AZ7</t>
  </si>
  <si>
    <t>A0A1L8EVW7</t>
  </si>
  <si>
    <t>prpf40a</t>
  </si>
  <si>
    <t>A0A1L8FKE6</t>
  </si>
  <si>
    <t>Gamma-tubulin complex component (Fragment)</t>
  </si>
  <si>
    <t>A0A1L8HGB4</t>
  </si>
  <si>
    <t>mybbp1a.L</t>
  </si>
  <si>
    <t>A0A1L8FI35;A0A1L8FDP4;A0A310UBN1;Q7ZX38;A0A1L8FHI8;A5X5J0</t>
  </si>
  <si>
    <t>A0A1L8FI35</t>
  </si>
  <si>
    <t>DH domain-containing protein (Fragment)</t>
  </si>
  <si>
    <t>Q68FJ0;A0A1L8EUD9;A0A1L8EUC8</t>
  </si>
  <si>
    <t>A0A1L8EUC8</t>
  </si>
  <si>
    <t>nup85</t>
  </si>
  <si>
    <t>Nuclear pore complex protein Nup85</t>
  </si>
  <si>
    <t>A0A1L8G0L7;Q6DCK9</t>
  </si>
  <si>
    <t>A0A1L8G0L7</t>
  </si>
  <si>
    <t>fam83h.L</t>
  </si>
  <si>
    <t>FAM83 domain-containing protein</t>
  </si>
  <si>
    <t>A0A1L8GE65;P49393</t>
  </si>
  <si>
    <t>A0A1L8GE65</t>
  </si>
  <si>
    <t>A0A1L8H0X3;D3IUT5</t>
  </si>
  <si>
    <t>A0A1L8H0X3</t>
  </si>
  <si>
    <t>ticrr</t>
  </si>
  <si>
    <t>Treslin</t>
  </si>
  <si>
    <t>Q5MPF8;Q63ZJ5</t>
  </si>
  <si>
    <t>Q5MPF8</t>
  </si>
  <si>
    <t>atm</t>
  </si>
  <si>
    <t>A0A310UEC1;Q66KY6;A0A1L8HFU5;A0A1L8G244</t>
  </si>
  <si>
    <t>Q66KY6</t>
  </si>
  <si>
    <t>rpl11</t>
  </si>
  <si>
    <t>60S ribosomal protein L11</t>
  </si>
  <si>
    <t>A0A1L8GYP5;Q6NRQ4</t>
  </si>
  <si>
    <t>A0A1L8GYP5</t>
  </si>
  <si>
    <t>arid2.L</t>
  </si>
  <si>
    <t>A0A1L8HSN0;Q6PCJ1</t>
  </si>
  <si>
    <t>A0A1L8HSN0</t>
  </si>
  <si>
    <t>dctn1</t>
  </si>
  <si>
    <t>Dynactin subunit 1</t>
  </si>
  <si>
    <t>A0A1L8FHE4;Q6GP15</t>
  </si>
  <si>
    <t>A0A1L8FHE4</t>
  </si>
  <si>
    <t>med25</t>
  </si>
  <si>
    <t>Mediator of RNA polymerase II transcription subunit 25</t>
  </si>
  <si>
    <t>A0AUS9;Q63ZL7</t>
  </si>
  <si>
    <t>A0AUS9</t>
  </si>
  <si>
    <t>fip1l1</t>
  </si>
  <si>
    <t>A0A1L8EKR5</t>
  </si>
  <si>
    <t>smarce1.S</t>
  </si>
  <si>
    <t>A0A1L8GAN7;A9JS58</t>
  </si>
  <si>
    <t>A0A1L8GAN7</t>
  </si>
  <si>
    <t>wdr33.L</t>
  </si>
  <si>
    <t>A0A1L8HPK1;Q32N60;Q5XG18</t>
  </si>
  <si>
    <t>A0A1L8HPK1</t>
  </si>
  <si>
    <t>acin1</t>
  </si>
  <si>
    <t>A0A1L8FWS1;Q5FWY4;A0A090AZM4;A0A1L8EVR2;A0A090B468;Q498J7;Q7ZY18</t>
  </si>
  <si>
    <t>A0A1L8FWS1</t>
  </si>
  <si>
    <t>mmcm6</t>
  </si>
  <si>
    <t>Maternal DNA replication licensing factor mcm6;DNA helicase</t>
  </si>
  <si>
    <t>A0A1L8HIE0;Q6IP29;P17130-2;P17130</t>
  </si>
  <si>
    <t>A0A1L8HIE0</t>
  </si>
  <si>
    <t>hnrnpa1.L</t>
  </si>
  <si>
    <t>Heterogeneous nuclear ribonucleoproteins A1 homolog</t>
  </si>
  <si>
    <t>A0A1L8HVQ7;Q5FWW4;A0A1L8HMM8;Q7ZWR4</t>
  </si>
  <si>
    <t>A0A1L8HMM8</t>
  </si>
  <si>
    <t>sgk223</t>
  </si>
  <si>
    <t>A0A1L8G906;Q5GMN1</t>
  </si>
  <si>
    <t>A0A1L8G906</t>
  </si>
  <si>
    <t>reps1</t>
  </si>
  <si>
    <t>Q6PF30</t>
  </si>
  <si>
    <t>spats2</t>
  </si>
  <si>
    <t>MGC69117 protein</t>
  </si>
  <si>
    <t>A2BD76</t>
  </si>
  <si>
    <t>polr2g</t>
  </si>
  <si>
    <t>DNA-directed RNA polymerase II subunit RPB7</t>
  </si>
  <si>
    <t>Q7ZTM1</t>
  </si>
  <si>
    <t>ppil2</t>
  </si>
  <si>
    <t>Q5U249;Q6NRN7</t>
  </si>
  <si>
    <t>Q5U249</t>
  </si>
  <si>
    <t>ahctf1</t>
  </si>
  <si>
    <t>Protein ELYS</t>
  </si>
  <si>
    <t>A0A1L8FFU9</t>
  </si>
  <si>
    <t>sik3.S</t>
  </si>
  <si>
    <t>A0A1L8G491;Q8AVR4;A0A1L8GA63</t>
  </si>
  <si>
    <t>A0A1L8G491</t>
  </si>
  <si>
    <t>pdcd10</t>
  </si>
  <si>
    <t>Programmed cell death protein 10</t>
  </si>
  <si>
    <t>A0A1L8FUT5</t>
  </si>
  <si>
    <t>XB22065629.L</t>
  </si>
  <si>
    <t>Q6AX62;A0A1L8GBZ0</t>
  </si>
  <si>
    <t>A0A1L8GBZ0</t>
  </si>
  <si>
    <t>supt3h</t>
  </si>
  <si>
    <t>A0A1L8HIR3;Q2TAF4</t>
  </si>
  <si>
    <t>A0A1L8HIR3</t>
  </si>
  <si>
    <t>ints6-a</t>
  </si>
  <si>
    <t>Integrator complex subunit 6-A</t>
  </si>
  <si>
    <t>A0A1L8F1A4</t>
  </si>
  <si>
    <t>tsc1.S</t>
  </si>
  <si>
    <t>A0A1L8FAR2;Q6PB24</t>
  </si>
  <si>
    <t>A0A1L8FAR2</t>
  </si>
  <si>
    <t>ppp2r3c</t>
  </si>
  <si>
    <t>Serine/threonine-protein phosphatase 2A regulatory subunit B'' subunit gamma</t>
  </si>
  <si>
    <t>A0A1L8HTL7;A0A1L8HL37;Q4QXM3;Q4KLU7;A0A1L8HAH4;A0A1L8HIX8;Q498H0;Q5U241</t>
  </si>
  <si>
    <t>A0A1L8HL37</t>
  </si>
  <si>
    <t>pds5a-a</t>
  </si>
  <si>
    <t>Sister chromatid cohesion protein PDS5 homolog A-A;Sister chromatid cohesion protein PDS5 homolog A-B</t>
  </si>
  <si>
    <t>A2RRW9</t>
  </si>
  <si>
    <t>cops4</t>
  </si>
  <si>
    <t>COP9 signalosome complex subunit 4</t>
  </si>
  <si>
    <t>A0A1L8HI18;Q6GMD2</t>
  </si>
  <si>
    <t>A0A1L8HI18</t>
  </si>
  <si>
    <t>wdr61</t>
  </si>
  <si>
    <t>WD repeat-containing protein 61</t>
  </si>
  <si>
    <t>A0A1L8HRT0;Q6GPM1;A0A1L8I2R8</t>
  </si>
  <si>
    <t>A0A1L8HRT0</t>
  </si>
  <si>
    <t>zfr</t>
  </si>
  <si>
    <t>Zinc finger RNA-binding protein</t>
  </si>
  <si>
    <t>Q8AVB5;A1A628;Q0IHK2;A0A1L8HEH5;A0A1L8H7B6</t>
  </si>
  <si>
    <t>A0A1L8H7B6</t>
  </si>
  <si>
    <t>Sfrs1</t>
  </si>
  <si>
    <t>Splicing factor, arginine/serine-rich 1 (Fragment)</t>
  </si>
  <si>
    <t>A0A1L8G5E1</t>
  </si>
  <si>
    <t>A0A1L8ER91</t>
  </si>
  <si>
    <t>mprip.S</t>
  </si>
  <si>
    <t>Q4QQZ3;A0A1L8FMC3</t>
  </si>
  <si>
    <t>Q4QQZ3</t>
  </si>
  <si>
    <t>ppih</t>
  </si>
  <si>
    <t>Peptidyl-prolyl cis-trans isomerase</t>
  </si>
  <si>
    <t>A0A1L8EXS4</t>
  </si>
  <si>
    <t>ints1.L</t>
  </si>
  <si>
    <t>DUF3677 domain-containing protein</t>
  </si>
  <si>
    <t>A0A1L8EW11;Q08B24;A0A1L8EP25;Q498F5</t>
  </si>
  <si>
    <t>A0A1L8EW11</t>
  </si>
  <si>
    <t>RING-CH-type domain-containing protein</t>
  </si>
  <si>
    <t>A0A1L8HAV1</t>
  </si>
  <si>
    <t>rnf17.S</t>
  </si>
  <si>
    <t>Q6GP66;Q8AYC2</t>
  </si>
  <si>
    <t>Q6GP66</t>
  </si>
  <si>
    <t>mkl1</t>
  </si>
  <si>
    <t>MKL/myocardin-like protein 1</t>
  </si>
  <si>
    <t>Q9PTM0</t>
  </si>
  <si>
    <t>ATM</t>
  </si>
  <si>
    <t>Q7ZXC6;A0A1L8FVK3;P24789;Q7ZX54;Q7SZ33;A0A1L8FQU2;P24790;Q7SYN7</t>
  </si>
  <si>
    <t>A0A1L8FQU2</t>
  </si>
  <si>
    <t>vim1</t>
  </si>
  <si>
    <t>Vimentin-1/2;Vimentin-4</t>
  </si>
  <si>
    <t>A0A1L8HYF6</t>
  </si>
  <si>
    <t>cep78.L</t>
  </si>
  <si>
    <t>Q0IHG1;A0A1L8GJK1</t>
  </si>
  <si>
    <t>A0A1L8GJK1</t>
  </si>
  <si>
    <t>rplp2</t>
  </si>
  <si>
    <t>60S acidic ribosomal protein P2</t>
  </si>
  <si>
    <t>Q7ZX35;A1A5I6</t>
  </si>
  <si>
    <t>Q7ZX35</t>
  </si>
  <si>
    <t>ctnnb1</t>
  </si>
  <si>
    <t>Ctnnb1-prov protein</t>
  </si>
  <si>
    <t>A0A1L8HVH8;Q6NRZ3;A0A1L8HV92</t>
  </si>
  <si>
    <t>A0A1L8HV92</t>
  </si>
  <si>
    <t>uso1</t>
  </si>
  <si>
    <t>General vesicular transport factor p115</t>
  </si>
  <si>
    <t>Q7ZY22</t>
  </si>
  <si>
    <t>smarcc1</t>
  </si>
  <si>
    <t>B1WBD2;Q9DGP9</t>
  </si>
  <si>
    <t>B1WBD2</t>
  </si>
  <si>
    <t>ddx25</t>
  </si>
  <si>
    <t>ATP-dependent RNA helicase DDX25</t>
  </si>
  <si>
    <t>A0A1L8GDS4;Q4QR29</t>
  </si>
  <si>
    <t>A0A1L8GDS4</t>
  </si>
  <si>
    <t>ctr9</t>
  </si>
  <si>
    <t>RNA polymerase-associated protein CTR9 homolog</t>
  </si>
  <si>
    <t>Q05AW3;A0A1L8G2B9</t>
  </si>
  <si>
    <t>A0A1L8G2B9</t>
  </si>
  <si>
    <t>nup43</t>
  </si>
  <si>
    <t>A0A1L8H8A1;B7ZQJ9;A0A1L8HG89</t>
  </si>
  <si>
    <t>A0A1L8H8A1</t>
  </si>
  <si>
    <t>gtf2ird1</t>
  </si>
  <si>
    <t>General transcription factor II-I repeat domain-containing protein 1</t>
  </si>
  <si>
    <t>A0A1L8FZW4</t>
  </si>
  <si>
    <t>eif3h.L</t>
  </si>
  <si>
    <t>Eukaryotic translation initiation factor 3 subunit H (eIF3h) (Eukaryotic translation initiation factor 3 subunit 3) (eIF-3 gamma) (eIF3 p40 subunit)</t>
  </si>
  <si>
    <t>A0A1L8EX29</t>
  </si>
  <si>
    <t>1-phosphatidylinositol-3-phosphate 5-kinase (EC 2.7.1.150)</t>
  </si>
  <si>
    <t>Q6NTU2</t>
  </si>
  <si>
    <t>dctn3.L</t>
  </si>
  <si>
    <t>MGC82243 protein</t>
  </si>
  <si>
    <t>A0A1L8FJJ4</t>
  </si>
  <si>
    <t>cep55.L</t>
  </si>
  <si>
    <t>EABR domain-containing protein</t>
  </si>
  <si>
    <t>A0A1L8FXQ8</t>
  </si>
  <si>
    <t>exoc2.L</t>
  </si>
  <si>
    <t>Exocyst complex component 2</t>
  </si>
  <si>
    <t>A0A1L8FMH5</t>
  </si>
  <si>
    <t>nol9.L</t>
  </si>
  <si>
    <t>CLP1_P domain-containing protein</t>
  </si>
  <si>
    <t>A0A1L8F723</t>
  </si>
  <si>
    <t>A0A1L8FQP5</t>
  </si>
  <si>
    <t>svil.L</t>
  </si>
  <si>
    <t>A0A1L8HQQ1</t>
  </si>
  <si>
    <t>ift81.S</t>
  </si>
  <si>
    <t>A0A1L8F9P9;A0A1L8F088</t>
  </si>
  <si>
    <t>A0A1L8F088</t>
  </si>
  <si>
    <t>sos2.S</t>
  </si>
  <si>
    <t>A0AUU1</t>
  </si>
  <si>
    <t>mlh1</t>
  </si>
  <si>
    <t>DNA mismatch repair protein MutL-homolog 1 (LOC100036779 protein)</t>
  </si>
  <si>
    <t>A0A1L8GJY4;A0A068ER06</t>
  </si>
  <si>
    <t>A0A1L8GJY4</t>
  </si>
  <si>
    <t>MUS81</t>
  </si>
  <si>
    <t>ERCC4 domain-containing protein</t>
  </si>
  <si>
    <t>A0A1L8F6Q4;Q66GV6</t>
  </si>
  <si>
    <t>A0A1L8F6Q4</t>
  </si>
  <si>
    <t>brcc3</t>
  </si>
  <si>
    <t>Lys-63-specific deubiquitinase BRCC36</t>
  </si>
  <si>
    <t>A0A1L8EQ41;A0A1L8EXF6</t>
  </si>
  <si>
    <t>A0A1L8EQ41</t>
  </si>
  <si>
    <t>clec16a.S</t>
  </si>
  <si>
    <t>FPL domain-containing protein</t>
  </si>
  <si>
    <t>Q68F10;Q7ZYT8;Q91581</t>
  </si>
  <si>
    <t>Q68F10</t>
  </si>
  <si>
    <t>cstf-64-prov</t>
  </si>
  <si>
    <t>Cstf-64-prov protein</t>
  </si>
  <si>
    <t>A0A1L8EQD3</t>
  </si>
  <si>
    <t>eif3b.S</t>
  </si>
  <si>
    <t>Q6IRC3</t>
  </si>
  <si>
    <t>dctn6</t>
  </si>
  <si>
    <t>Dynactin subunit 6</t>
  </si>
  <si>
    <t>Q66J30;A0A1L8HI61</t>
  </si>
  <si>
    <t>A0A1L8HI61</t>
  </si>
  <si>
    <t>dctn2-a</t>
  </si>
  <si>
    <t>Dynactin subunit 2-A</t>
  </si>
  <si>
    <t>A0A1L8GVJ2;A1L3D7;Q0IH36</t>
  </si>
  <si>
    <t>A0A1L8GVJ2</t>
  </si>
  <si>
    <t>A0A1L8GZZ7;Q6AZF8;A0A1L8GTF4</t>
  </si>
  <si>
    <t>A0A1L8GZZ7</t>
  </si>
  <si>
    <t>hmg20a</t>
  </si>
  <si>
    <t>High mobility group protein 20A</t>
  </si>
  <si>
    <t>A0A1L8EZQ9;A0A1L8FAL3;Q6IRD1</t>
  </si>
  <si>
    <t>A0A1L8FAL3</t>
  </si>
  <si>
    <t>srsf5</t>
  </si>
  <si>
    <t>A0A1L8FSQ3;Q6GNF1</t>
  </si>
  <si>
    <t>A0A1L8FSQ3</t>
  </si>
  <si>
    <t>seh1l-b</t>
  </si>
  <si>
    <t>Nucleoporin seh1-B</t>
  </si>
  <si>
    <t>A0A1L8ENX8;A1L3H7;A9ULU1</t>
  </si>
  <si>
    <t>A0A1L8ENX8</t>
  </si>
  <si>
    <t>prpf40a.S</t>
  </si>
  <si>
    <t>Q6PA51</t>
  </si>
  <si>
    <t>araf</t>
  </si>
  <si>
    <t>MGC68526 protein</t>
  </si>
  <si>
    <t>G1JT14;A0A1L8FRY8;Q5XGX9</t>
  </si>
  <si>
    <t>A0A1L8FRY8</t>
  </si>
  <si>
    <t>tex10</t>
  </si>
  <si>
    <t>Ipi1_N domain-containing protein</t>
  </si>
  <si>
    <t>Q7ZXI5;P45429</t>
  </si>
  <si>
    <t>Q7ZXI5</t>
  </si>
  <si>
    <t>snrpa</t>
  </si>
  <si>
    <t>U1 small nuclear ribonucleoprotein A</t>
  </si>
  <si>
    <t>A0A1L8EM01;Q6INV5;A0A1L8ETF4;P28020</t>
  </si>
  <si>
    <t>A0A1L8EM01</t>
  </si>
  <si>
    <t>csnk2a1</t>
  </si>
  <si>
    <t>Casein kinase II subunit alpha</t>
  </si>
  <si>
    <t>A0A1L8G7N6</t>
  </si>
  <si>
    <t>dhx57.L</t>
  </si>
  <si>
    <t>A0A1L8HHL1;Q63ZU5</t>
  </si>
  <si>
    <t>A0A1L8HHL1</t>
  </si>
  <si>
    <t>tsc22d1.L</t>
  </si>
  <si>
    <t>Q5XK85</t>
  </si>
  <si>
    <t>Uncharacterized protein KIAA0556 homolog</t>
  </si>
  <si>
    <t>A0A1L8FNR4</t>
  </si>
  <si>
    <t>med25.L</t>
  </si>
  <si>
    <t>Mediator complex subunit 25 (Mediator of RNA polymerase II transcription subunit 25)</t>
  </si>
  <si>
    <t>Q08AX4</t>
  </si>
  <si>
    <t>gatad2a.S</t>
  </si>
  <si>
    <t>A0A1L8F9H7</t>
  </si>
  <si>
    <t>cpsf2.L</t>
  </si>
  <si>
    <t>Q7ZWN3;O73820</t>
  </si>
  <si>
    <t>Q7ZWN3</t>
  </si>
  <si>
    <t>chd4</t>
  </si>
  <si>
    <t>A0A1L8FKY4;Q6NRI8</t>
  </si>
  <si>
    <t>A0A1L8FKY4</t>
  </si>
  <si>
    <t>apitd1</t>
  </si>
  <si>
    <t>Centromere protein S</t>
  </si>
  <si>
    <t>A0A1L8H4P4</t>
  </si>
  <si>
    <t>polr2a.L</t>
  </si>
  <si>
    <t>DNA-directed RNA polymerase subunit (EC 2.7.7.6)</t>
  </si>
  <si>
    <t>A0A1L8FSC4;A0A1L8FXL6;Q569M4</t>
  </si>
  <si>
    <t>A0A1L8FSC4</t>
  </si>
  <si>
    <t>drosha.L</t>
  </si>
  <si>
    <t>W0UQE8;W0USK2;A0A1L8GPG9;W0US81</t>
  </si>
  <si>
    <t>A0A1L8GPG9</t>
  </si>
  <si>
    <t>rad18</t>
  </si>
  <si>
    <t>RING-type E3 ubiquitin transferase RAD18 (EC 2.3.2.27)</t>
  </si>
  <si>
    <t>A0A1L8ESX1</t>
  </si>
  <si>
    <t>40S ribosomal protein S21</t>
  </si>
  <si>
    <t>A0A1L8I229;P20911</t>
  </si>
  <si>
    <t>A0A1L8I229</t>
  </si>
  <si>
    <t>cdk7</t>
  </si>
  <si>
    <t>Cyclin-dependent kinase 7</t>
  </si>
  <si>
    <t>Q2VPG6</t>
  </si>
  <si>
    <t>ewsr1.L</t>
  </si>
  <si>
    <t>A0A1L8F6K3</t>
  </si>
  <si>
    <t>ercc6l.L</t>
  </si>
  <si>
    <t>Q7T0T8</t>
  </si>
  <si>
    <t>tjp2.L</t>
  </si>
  <si>
    <t>MGC68999 protein</t>
  </si>
  <si>
    <t>A0A1L8HT19;Q66IR5</t>
  </si>
  <si>
    <t>A0A1L8HT19</t>
  </si>
  <si>
    <t>nelfa</t>
  </si>
  <si>
    <t>HDAg domain-containing protein</t>
  </si>
  <si>
    <t>A0A1L8GXP6;P67963</t>
  </si>
  <si>
    <t>A0A1L8GXP6</t>
  </si>
  <si>
    <t>csnk1a1</t>
  </si>
  <si>
    <t>Casein kinase I isoform alpha</t>
  </si>
  <si>
    <t>A0A1L8FZT0;B4F6Q9;Q5BJ38;A0A1L8FTN0</t>
  </si>
  <si>
    <t>A0A1L8FTN0</t>
  </si>
  <si>
    <t>oxr1</t>
  </si>
  <si>
    <t>Oxidation resistance protein 1</t>
  </si>
  <si>
    <t>Q6NRF7;A0A1L8FEU9</t>
  </si>
  <si>
    <t>A0A1L8FEU9</t>
  </si>
  <si>
    <t>kif20b</t>
  </si>
  <si>
    <t>Q6DDM9;A0A1L8GDF1</t>
  </si>
  <si>
    <t>A0A1L8GDF1</t>
  </si>
  <si>
    <t>cstf3</t>
  </si>
  <si>
    <t>Suf domain-containing protein</t>
  </si>
  <si>
    <t>Q5M7C4;A0A1L8GSK8;A0A1L8GSL3</t>
  </si>
  <si>
    <t>A0A1L8GSL3</t>
  </si>
  <si>
    <t>ap3s2</t>
  </si>
  <si>
    <t>A0A1L8G578</t>
  </si>
  <si>
    <t>cpsf3.S</t>
  </si>
  <si>
    <t>Q498G1</t>
  </si>
  <si>
    <t>upf2</t>
  </si>
  <si>
    <t>MGC115246 protein</t>
  </si>
  <si>
    <t>A0A1L8I2C1;A3KMI0</t>
  </si>
  <si>
    <t>A0A1L8I2C1</t>
  </si>
  <si>
    <t>dhx29</t>
  </si>
  <si>
    <t>ATP-dependent RNA helicase DHX29</t>
  </si>
  <si>
    <t>A0A1L8GT89;A0A1L8HQZ2</t>
  </si>
  <si>
    <t>A0A1L8GT89</t>
  </si>
  <si>
    <t>znf609.S</t>
  </si>
  <si>
    <t>A0A1L8GSA9</t>
  </si>
  <si>
    <t>rab11fip1.S</t>
  </si>
  <si>
    <t>A0A1L8HR21</t>
  </si>
  <si>
    <t>apc.S</t>
  </si>
  <si>
    <t>Q4V7W7;A0A1L8HW84</t>
  </si>
  <si>
    <t>Q4V7W7</t>
  </si>
  <si>
    <t>tjp3.L</t>
  </si>
  <si>
    <t>MGC115219 protein</t>
  </si>
  <si>
    <t>A0A1L8FRY6;Q63ZM9</t>
  </si>
  <si>
    <t>A0A1L8FRY6</t>
  </si>
  <si>
    <t>znf830</t>
  </si>
  <si>
    <t>Zinc finger protein 830</t>
  </si>
  <si>
    <t>A0A1L8GIY4;Q7T0S1</t>
  </si>
  <si>
    <t>A0A1L8GIY4</t>
  </si>
  <si>
    <t>fnbp4</t>
  </si>
  <si>
    <t>Q32NA6;A0A1L8GAV4</t>
  </si>
  <si>
    <t>A0A1L8GAV4</t>
  </si>
  <si>
    <t>ccnl1</t>
  </si>
  <si>
    <t>Cyclin-L1</t>
  </si>
  <si>
    <t>A0A1L8F4I4</t>
  </si>
  <si>
    <t>rprd2.S</t>
  </si>
  <si>
    <t>A0A1L8FPI2</t>
  </si>
  <si>
    <t>haus5.L</t>
  </si>
  <si>
    <t>Q6PCJ2;A0A1L8G7W5</t>
  </si>
  <si>
    <t>A0A1L8G7W5</t>
  </si>
  <si>
    <t>polr1b</t>
  </si>
  <si>
    <t>DNA-directed RNA polymerase</t>
  </si>
  <si>
    <t>A0A1L8GWS2;A0A1L8GR51</t>
  </si>
  <si>
    <t>A0A1L8GWS2</t>
  </si>
  <si>
    <t>A0A1L8FIZ1;A0A1L8FE93</t>
  </si>
  <si>
    <t>A0A1L8FIZ1</t>
  </si>
  <si>
    <t>Non-structural maintenance of chromosomes element 4</t>
  </si>
  <si>
    <t>Q71U69;Q5BIY0;A0A1L8EZN0;A0A1L8FAW4</t>
  </si>
  <si>
    <t>A0A1L8EZN0</t>
  </si>
  <si>
    <t>erh</t>
  </si>
  <si>
    <t>Enhancer of rudimentary homolog</t>
  </si>
  <si>
    <t>A0A1L8GQT5</t>
  </si>
  <si>
    <t>A0A1L8FAT2;B2GTX6</t>
  </si>
  <si>
    <t>A0A1L8FAT2</t>
  </si>
  <si>
    <t>aqr.L</t>
  </si>
  <si>
    <t>A0A1L8F403</t>
  </si>
  <si>
    <t>bicra.S</t>
  </si>
  <si>
    <t>A0A1L8GH36</t>
  </si>
  <si>
    <t>eif3l.S</t>
  </si>
  <si>
    <t>Eukaryotic translation initiation factor 3 subunit L (eIF3l) (Eukaryotic translation initiation factor 3 subunit 6-interacting protein) (Eukaryotic translation initiation factor 3 subunit E-interacting protein)</t>
  </si>
  <si>
    <t>Q05AY2;A0A1L8FZS2</t>
  </si>
  <si>
    <t>A0A1L8FZS2</t>
  </si>
  <si>
    <t>eif3e-a</t>
  </si>
  <si>
    <t>Eukaryotic translation initiation factor 3 subunit E-A</t>
  </si>
  <si>
    <t>A0A1L8FB83;A0A1L8F4A9;A0A1L8FB80</t>
  </si>
  <si>
    <t>A0A1L8FB83</t>
  </si>
  <si>
    <t>eif2s1.L</t>
  </si>
  <si>
    <t>Eukaryotic translation initiation factor 2 subunit 1 (Eukaryotic translation initiation factor 2 subunit alpha)</t>
  </si>
  <si>
    <t>Q5HZR7;A0A1L8EX81</t>
  </si>
  <si>
    <t>Q5HZR7</t>
  </si>
  <si>
    <t>mob4</t>
  </si>
  <si>
    <t>LOC496323 protein</t>
  </si>
  <si>
    <t>A1L3F1;Q7ZXX3;Q3B8K0;A0A1L8EPS3</t>
  </si>
  <si>
    <t>A0A1L8EPS3</t>
  </si>
  <si>
    <t>Nop domain-containing protein</t>
  </si>
  <si>
    <t>Q6IRN3;A0A1L8F9I1</t>
  </si>
  <si>
    <t>A0A1L8F9I1</t>
  </si>
  <si>
    <t>nrde2</t>
  </si>
  <si>
    <t>Q7ZWL4;A0A1L8GL75</t>
  </si>
  <si>
    <t>A0A1L8GL75</t>
  </si>
  <si>
    <t>dnaja2</t>
  </si>
  <si>
    <t>A0A1L8FQ99</t>
  </si>
  <si>
    <t>A0A1L8HKF0</t>
  </si>
  <si>
    <t>Q4V7R4;A0A1L8ENX3;A0A1L8EP02;A0A1L8EVT1;A0A1L8EP04</t>
  </si>
  <si>
    <t>A0A1L8ENX3</t>
  </si>
  <si>
    <t>gtdc1</t>
  </si>
  <si>
    <t>Glycosyltransferase-like domain-containing protein 1</t>
  </si>
  <si>
    <t>Q4QR55</t>
  </si>
  <si>
    <t>VgRBP60</t>
  </si>
  <si>
    <t>A5PKQ6;A0A1L8HTL6</t>
  </si>
  <si>
    <t>A0A1L8HTL6</t>
  </si>
  <si>
    <t>sepsecs</t>
  </si>
  <si>
    <t>O-phosphoseryl-tRNA(Sec) selenium transferase</t>
  </si>
  <si>
    <t>A0A1L8F668;Q6GQ95</t>
  </si>
  <si>
    <t>A0A1L8F668</t>
  </si>
  <si>
    <t>med22</t>
  </si>
  <si>
    <t>Mediator of RNA polymerase II transcription subunit 22</t>
  </si>
  <si>
    <t>Q0IHC2;Q9PUL2</t>
  </si>
  <si>
    <t>Q0IHC2</t>
  </si>
  <si>
    <t>katna1</t>
  </si>
  <si>
    <t>Katanin p60 ATPase-containing subunit A1</t>
  </si>
  <si>
    <t>A0A1L8GLM1;P19009</t>
  </si>
  <si>
    <t>A0A1L8GLM1</t>
  </si>
  <si>
    <t>vtga2</t>
  </si>
  <si>
    <t>Q7ZXH6</t>
  </si>
  <si>
    <t>ywhaq</t>
  </si>
  <si>
    <t>Ywhaq-prov protein</t>
  </si>
  <si>
    <t>Q6NTY7;A0A1L8F7P0;Q7ZYG9</t>
  </si>
  <si>
    <t>A0A1L8F7P0</t>
  </si>
  <si>
    <t>utp14a</t>
  </si>
  <si>
    <t>A0A1L8EXP3</t>
  </si>
  <si>
    <t>ccp110.L</t>
  </si>
  <si>
    <t>Q7ZWZ8;O42480;A0A1L8GIJ9</t>
  </si>
  <si>
    <t>A0A1L8GIJ9</t>
  </si>
  <si>
    <t>ipo7</t>
  </si>
  <si>
    <t>Importin N-terminal domain-containing protein (Fragment)</t>
  </si>
  <si>
    <t>A0A1L8EQX4;A2BDB1;A2BD96;Q56A61</t>
  </si>
  <si>
    <t>A0A1L8EQX4</t>
  </si>
  <si>
    <t>40S ribosomal protein S2</t>
  </si>
  <si>
    <t>A0A1L8GMS4;A0A1L8GG89</t>
  </si>
  <si>
    <t>A0A1L8GMS4</t>
  </si>
  <si>
    <t>A5D6R5;A0A1L8HPV3</t>
  </si>
  <si>
    <t>A0A1L8HPV3</t>
  </si>
  <si>
    <t>nop10</t>
  </si>
  <si>
    <t>Nucleolar protein 10</t>
  </si>
  <si>
    <t>A0A1L8F9U6;Q63ZS0</t>
  </si>
  <si>
    <t>A0A1L8F9U6</t>
  </si>
  <si>
    <t>rtraf.L</t>
  </si>
  <si>
    <t>UPF0568 protein C14orf166 homolog</t>
  </si>
  <si>
    <t>A0A1L8G6R0;A5PKP1</t>
  </si>
  <si>
    <t>A0A1L8G6R0</t>
  </si>
  <si>
    <t>wdr43.L</t>
  </si>
  <si>
    <t>Q6NTR4;A0A1L8FWH1</t>
  </si>
  <si>
    <t>Q6NTR4</t>
  </si>
  <si>
    <t>rpl14</t>
  </si>
  <si>
    <t>60S ribosomal protein L14</t>
  </si>
  <si>
    <t>A0A1L8GIR0</t>
  </si>
  <si>
    <t>A0A1L8F5X1;Q32NK8</t>
  </si>
  <si>
    <t>A0A1L8F5X1</t>
  </si>
  <si>
    <t>nelfb</t>
  </si>
  <si>
    <t>Q5XGZ1</t>
  </si>
  <si>
    <t>cpsf3</t>
  </si>
  <si>
    <t>LOC495111 protein</t>
  </si>
  <si>
    <t>Q5EAZ0</t>
  </si>
  <si>
    <t>mfap1.S</t>
  </si>
  <si>
    <t>MGC85054 protein</t>
  </si>
  <si>
    <t>A0A1L8GHQ7;Q6GPC3</t>
  </si>
  <si>
    <t>A0A1L8GHQ7</t>
  </si>
  <si>
    <t>nckipsd.S</t>
  </si>
  <si>
    <t>A0A1L8GT29;A0A1L8H0C4</t>
  </si>
  <si>
    <t>A0A1L8GT29</t>
  </si>
  <si>
    <t>Threonyl-tRNA synthetase (EC 6.1.1.3)</t>
  </si>
  <si>
    <t>Q6GNJ5;A0A1L8HK23</t>
  </si>
  <si>
    <t>A0A1L8HK23</t>
  </si>
  <si>
    <t>dok1</t>
  </si>
  <si>
    <t>IRS-type PTB domain-containing protein</t>
  </si>
  <si>
    <t>A1L2J7;A0A1L8FAR5;A0A1L8FAT5</t>
  </si>
  <si>
    <t>A0A1L8FAR5</t>
  </si>
  <si>
    <t>aven</t>
  </si>
  <si>
    <t>Q6NRY2;A0A310TMU2</t>
  </si>
  <si>
    <t>A0A310TMU2</t>
  </si>
  <si>
    <t>nol6</t>
  </si>
  <si>
    <t>Nucleolar protein 6</t>
  </si>
  <si>
    <t>A0A1L8H657;B7ZRJ5;B7ZRJ1;A7J1T1;A0A1L8HA45;A7J1T3;A0A1L8HIG9;A0A1L8EWY9;A0A1L8EPW4;A7J1T2;A7J1T0</t>
  </si>
  <si>
    <t>A0A1L8H657</t>
  </si>
  <si>
    <t>Q9DDL0;Q6DJK4</t>
  </si>
  <si>
    <t>Q9DDL0</t>
  </si>
  <si>
    <t>dync1li1</t>
  </si>
  <si>
    <t>Dynein light intermediate chain</t>
  </si>
  <si>
    <t>Q68F38</t>
  </si>
  <si>
    <t>vac14</t>
  </si>
  <si>
    <t>Protein VAC14 homolog</t>
  </si>
  <si>
    <t>Q8AVP6;Q9W7I1;A0A1L8F3K2;Q5U275;A0A1L8F6E0;A0A1L8HHR6</t>
  </si>
  <si>
    <t>Q8AVP6</t>
  </si>
  <si>
    <t>rack1.L</t>
  </si>
  <si>
    <t>Gnb2l1-prov protein (LOC446289 protein)</t>
  </si>
  <si>
    <t>Q4V862;A0A1L8F1I0;A0A310TPL9;Q7ZX42</t>
  </si>
  <si>
    <t>A0A310TPL9</t>
  </si>
  <si>
    <t>cdk9-a</t>
  </si>
  <si>
    <t>Cyclin-dependent kinase 9-A;Cyclin-dependent kinase 9-B</t>
  </si>
  <si>
    <t>A0A1L8HA48</t>
  </si>
  <si>
    <t>DMAP_binding domain-containing protein</t>
  </si>
  <si>
    <t>Q7ZWZ3;A0A1L8HUP8</t>
  </si>
  <si>
    <t>Q7ZWZ3</t>
  </si>
  <si>
    <t>abce1</t>
  </si>
  <si>
    <t>Abce1-prov protein</t>
  </si>
  <si>
    <t>Q8JIU8;B7ZR48;B7ZR46</t>
  </si>
  <si>
    <t>B7ZR46</t>
  </si>
  <si>
    <t>trhd</t>
  </si>
  <si>
    <t>Nuclear apoptosis-inducing factor 1</t>
  </si>
  <si>
    <t>Q7ZX88;A0A1L8GTK5;A0A1L8GTI1</t>
  </si>
  <si>
    <t>A0A1L8GTK5</t>
  </si>
  <si>
    <t>snd1</t>
  </si>
  <si>
    <t>Staphylococcal nuclease domain-containing protein 1 (Fragment)</t>
  </si>
  <si>
    <t>Q6AZE6;A0A1L8HM93;P48597</t>
  </si>
  <si>
    <t>A0A1L8HM93</t>
  </si>
  <si>
    <t>eif4e1b</t>
  </si>
  <si>
    <t>Eukaryotic translation initiation factor 4E</t>
  </si>
  <si>
    <t>A0A1L8FZI9</t>
  </si>
  <si>
    <t>virma.L</t>
  </si>
  <si>
    <t>Q641I5;A0A1L8FF45;A0A1L8FJZ1</t>
  </si>
  <si>
    <t>A0A1L8FF45</t>
  </si>
  <si>
    <t>sec24d</t>
  </si>
  <si>
    <t>A0A1L8G6C3;A0A1L8G6S8;Q6GPL9</t>
  </si>
  <si>
    <t>A0A1L8G6C3</t>
  </si>
  <si>
    <t>bre</t>
  </si>
  <si>
    <t>BRCA1-A complex subunit BRE</t>
  </si>
  <si>
    <t>A0A1L8GH76;Q7ZTM9</t>
  </si>
  <si>
    <t>A0A1L8GH76</t>
  </si>
  <si>
    <t>eif3d</t>
  </si>
  <si>
    <t>Eukaryotic translation initiation factor 3 subunit D</t>
  </si>
  <si>
    <t>A0A1L8FJZ9</t>
  </si>
  <si>
    <t>A0A1L8G966;Q4KLA0</t>
  </si>
  <si>
    <t>A0A1L8G966</t>
  </si>
  <si>
    <t>ccnc</t>
  </si>
  <si>
    <t>Cyclin-C</t>
  </si>
  <si>
    <t>A0A1L8HPT7;A0A1L8HPU8;Q52KX4</t>
  </si>
  <si>
    <t>A0A1L8HPT7</t>
  </si>
  <si>
    <t>smtn.S</t>
  </si>
  <si>
    <t>A0A1L8HYE4</t>
  </si>
  <si>
    <t>carnmt1</t>
  </si>
  <si>
    <t>Carnosine N-methyltransferase (EC 2.1.1.22)</t>
  </si>
  <si>
    <t>Q58HI1</t>
  </si>
  <si>
    <t>pelp1</t>
  </si>
  <si>
    <t>Proline-, glutamic acid- and leucine-rich protein 1</t>
  </si>
  <si>
    <t>Q7ZYU0</t>
  </si>
  <si>
    <t>rps6</t>
  </si>
  <si>
    <t>40S ribosomal protein S6</t>
  </si>
  <si>
    <t>P20397</t>
  </si>
  <si>
    <t>ncl</t>
  </si>
  <si>
    <t>Q6PHL5;A0A1L8ETY8;A0A1L8HWF1</t>
  </si>
  <si>
    <t>Q6PHL5</t>
  </si>
  <si>
    <t>rpl27</t>
  </si>
  <si>
    <t>60S ribosomal protein L27</t>
  </si>
  <si>
    <t>A0A1L8FV93</t>
  </si>
  <si>
    <t>Q7ZYM9;Q92139</t>
  </si>
  <si>
    <t>Q7ZYM9</t>
  </si>
  <si>
    <t>ppp2r1b</t>
  </si>
  <si>
    <t>Ppp2r1b protein</t>
  </si>
  <si>
    <t>A0A1L8GEE7</t>
  </si>
  <si>
    <t>nap1l4.S</t>
  </si>
  <si>
    <t>A0A1L8HYF4;Q6DDH2</t>
  </si>
  <si>
    <t>A0A1L8HYF4</t>
  </si>
  <si>
    <t>rmi1</t>
  </si>
  <si>
    <t>RecQ-mediated genome instability protein 1</t>
  </si>
  <si>
    <t>A0A1L8GG43;A0A1L8GMK1;B1WBC0</t>
  </si>
  <si>
    <t>A0A1L8GMK1</t>
  </si>
  <si>
    <t>cop1.L</t>
  </si>
  <si>
    <t>Q4QR58</t>
  </si>
  <si>
    <t>eif3c</t>
  </si>
  <si>
    <t>Eukaryotic translation initiation factor 3 subunit C</t>
  </si>
  <si>
    <t>A0A1L8FPT5</t>
  </si>
  <si>
    <t>A0A1L8EP73</t>
  </si>
  <si>
    <t>tlk1.S</t>
  </si>
  <si>
    <t>A0A1L8GFY6;A5D8M1;A0A1L8GM67</t>
  </si>
  <si>
    <t>A0A1L8GFY6</t>
  </si>
  <si>
    <t>eri3.S</t>
  </si>
  <si>
    <t>Exonuclease domain-containing protein</t>
  </si>
  <si>
    <t>P28049</t>
  </si>
  <si>
    <t>ssb-b</t>
  </si>
  <si>
    <t>Lupus La protein homolog B</t>
  </si>
  <si>
    <t>A0A1L8F917</t>
  </si>
  <si>
    <t>hnrnpl.L</t>
  </si>
  <si>
    <t>A0A1L8G1V5</t>
  </si>
  <si>
    <t>Q7ZY58</t>
  </si>
  <si>
    <t>cdc73</t>
  </si>
  <si>
    <t>MGC53995 protein</t>
  </si>
  <si>
    <t>A0A1L8GZQ8;Q52KN6;Q6INJ7</t>
  </si>
  <si>
    <t>A0A1L8GZQ8</t>
  </si>
  <si>
    <t>exoc4.L</t>
  </si>
  <si>
    <t>Exocyst complex component Sec8</t>
  </si>
  <si>
    <t>A0A1L8GNE9</t>
  </si>
  <si>
    <t>A0A1L8H324;Q3KQ62</t>
  </si>
  <si>
    <t>A0A1L8H324</t>
  </si>
  <si>
    <t>wdr83</t>
  </si>
  <si>
    <t>WD repeat domain-containing protein 83</t>
  </si>
  <si>
    <t>A0A310TMF0;Q5U515;Q5U515-2</t>
  </si>
  <si>
    <t>A0A310TMF0</t>
  </si>
  <si>
    <t>steep1</t>
  </si>
  <si>
    <t>UPF0428 protein CXorf56 homolog</t>
  </si>
  <si>
    <t>Q8AVE2</t>
  </si>
  <si>
    <t>hspa1l</t>
  </si>
  <si>
    <t>Hsc70 protein</t>
  </si>
  <si>
    <t>A0A1L8GDE1</t>
  </si>
  <si>
    <t>Multifunctional methyltransferase subunit TRM112-like protein (tRNA methyltransferase 112 homolog)</t>
  </si>
  <si>
    <t>A0A1L8FIZ6</t>
  </si>
  <si>
    <t>wdr11.L</t>
  </si>
  <si>
    <t>A0A1L8GHB9;Q6DDU9</t>
  </si>
  <si>
    <t>A0A1L8GHB9</t>
  </si>
  <si>
    <t>rbm5-b</t>
  </si>
  <si>
    <t>RNA-binding protein 5-B</t>
  </si>
  <si>
    <t>A0A1L8GZI9</t>
  </si>
  <si>
    <t>tubal3.2</t>
  </si>
  <si>
    <t>Tubulin alpha chain</t>
  </si>
  <si>
    <t>A0A1L8HHU7;A0A1L8H9L9;A0A1L8HHV9;Q6NRI3</t>
  </si>
  <si>
    <t>A0A1L8H9L9</t>
  </si>
  <si>
    <t>ankrd52.S</t>
  </si>
  <si>
    <t>P02377;Q7SZA3;A0A1L8EJP8</t>
  </si>
  <si>
    <t>P02377</t>
  </si>
  <si>
    <t>rps24</t>
  </si>
  <si>
    <t>40S ribosomal protein S24</t>
  </si>
  <si>
    <t>A0A1L8GXM0;C4N9Q9;Q4V843</t>
  </si>
  <si>
    <t>A0A1L8GXM0</t>
  </si>
  <si>
    <t>rad50</t>
  </si>
  <si>
    <t>Zinc-hook domain-containing protein</t>
  </si>
  <si>
    <t>A3KNC0</t>
  </si>
  <si>
    <t>A0A1L8FLP8</t>
  </si>
  <si>
    <t>rnf214.L</t>
  </si>
  <si>
    <t>Q6AZL9</t>
  </si>
  <si>
    <t>rps23</t>
  </si>
  <si>
    <t>40S ribosomal protein S23</t>
  </si>
  <si>
    <t>A0A1L8GSW2;Q52KV5;A0A1L8H0G4</t>
  </si>
  <si>
    <t>A0A1L8H0G4</t>
  </si>
  <si>
    <t>leo1</t>
  </si>
  <si>
    <t>RNA polymerase-associated protein LEO1</t>
  </si>
  <si>
    <t>A0A1L8H2V9;A0A1L8I330</t>
  </si>
  <si>
    <t>A0A1L8H2V9</t>
  </si>
  <si>
    <t>dnajb1.L</t>
  </si>
  <si>
    <t>A0A1L8F9Y9;A0A1L8EZZ6;Q90WN5;Q5FWQ2</t>
  </si>
  <si>
    <t>A0A1L8F9Y9</t>
  </si>
  <si>
    <t>rcor1</t>
  </si>
  <si>
    <t>REST corepressor 1</t>
  </si>
  <si>
    <t>Q7ZYT3;P47835</t>
  </si>
  <si>
    <t>Q7ZYT3</t>
  </si>
  <si>
    <t>rpls3-b</t>
  </si>
  <si>
    <t>40S ribosomal protein S3-B</t>
  </si>
  <si>
    <t>Q6DJJ1</t>
  </si>
  <si>
    <t>rps25</t>
  </si>
  <si>
    <t>40S ribosomal protein S25</t>
  </si>
  <si>
    <t>Q7ZX07;A0A1L8GNE1;Q3ZM03;A0A1L8GGP6</t>
  </si>
  <si>
    <t>Q7ZX07</t>
  </si>
  <si>
    <t>rpsa</t>
  </si>
  <si>
    <t>40S ribosomal protein SA</t>
  </si>
  <si>
    <t>A0A1L8FEG7;Q6IRP3</t>
  </si>
  <si>
    <t>A0A1L8FEG7</t>
  </si>
  <si>
    <t>edrf1.S</t>
  </si>
  <si>
    <t>A0A1L8HL76</t>
  </si>
  <si>
    <t>A0A1L8HLK9</t>
  </si>
  <si>
    <t>A0A1L8GZ56</t>
  </si>
  <si>
    <t>tubgcp6.L</t>
  </si>
  <si>
    <t>A0A1L8EU20;A0A310TMY4</t>
  </si>
  <si>
    <t>A0A1L8EU20</t>
  </si>
  <si>
    <t>Nucleic_acid_bd domain-containing protein</t>
  </si>
  <si>
    <t>A0A1L8ETI7</t>
  </si>
  <si>
    <t>cep131.L</t>
  </si>
  <si>
    <t>A0A1L8FTU8</t>
  </si>
  <si>
    <t>A0A1L8H6M8;Q7SZU3</t>
  </si>
  <si>
    <t>A0A1L8H6M8</t>
  </si>
  <si>
    <t>rps10.S</t>
  </si>
  <si>
    <t>A0A1L8GN33</t>
  </si>
  <si>
    <t>prrc2c.L</t>
  </si>
  <si>
    <t>Q6GLW1;A0A1L8ETL9;Q58EA2</t>
  </si>
  <si>
    <t>A0A1L8ETL9</t>
  </si>
  <si>
    <t>alyref-b</t>
  </si>
  <si>
    <t>THO complex subunit 4-B;THO complex subunit 4-A</t>
  </si>
  <si>
    <t>Q4QR45</t>
  </si>
  <si>
    <t>kpna7</t>
  </si>
  <si>
    <t>Q5XGT0</t>
  </si>
  <si>
    <t>B7ZRX2;B7ZRU5;A0A1L8HE16;Q56R14</t>
  </si>
  <si>
    <t>A0A1L8HE16</t>
  </si>
  <si>
    <t>trim33</t>
  </si>
  <si>
    <t>E3 ubiquitin-protein ligase TRIM33</t>
  </si>
  <si>
    <t>B1H1U3;A0A1L8I0G2</t>
  </si>
  <si>
    <t>A0A1L8I0G2</t>
  </si>
  <si>
    <t>ddx51</t>
  </si>
  <si>
    <t>Q6GM69;Q98UD3</t>
  </si>
  <si>
    <t>Q6GM69</t>
  </si>
  <si>
    <t>hnrnpab.S</t>
  </si>
  <si>
    <t>Vg1 mRNA binding protein 40</t>
  </si>
  <si>
    <t>A0A1L8EQW8</t>
  </si>
  <si>
    <t>tsc2.S</t>
  </si>
  <si>
    <t>Q9I910</t>
  </si>
  <si>
    <t>Xl64phr</t>
  </si>
  <si>
    <t>6-4 photolyase</t>
  </si>
  <si>
    <t>A0A1L8GNG9</t>
  </si>
  <si>
    <t>l3mbtl2.L</t>
  </si>
  <si>
    <t>Lethal(3)malignant brain tumor-like protein 2</t>
  </si>
  <si>
    <t>Q7ZY98;REV__Q7ZY63;REV__Q6GMF6;REV__Q91550-2;REV__Q6DD04-2;REV__Q801P6;REV__Q91550;REV__Q6DD04;REV__Q2TAV5;REV__A0A1L8H2T5</t>
  </si>
  <si>
    <t>Q7ZY98</t>
  </si>
  <si>
    <t>Staphylococcal nuclease domain-containing protein (EC 3.1.31.1)</t>
  </si>
  <si>
    <t>Q9IA92;A0A1L8G346;Q9IA93</t>
  </si>
  <si>
    <t>A0A1L8G346</t>
  </si>
  <si>
    <t>xCAP1b</t>
  </si>
  <si>
    <t>mRNA-capping enzyme [Includes: Polynucleotide 5'-triphosphatase (EC 3.1.3.33);mRNA guanylyltransferase (EC 2.7.7.50) (GTP--RNA guanylyltransferase) (GTase)]</t>
  </si>
  <si>
    <t>A0A1L8GYL4;Q7ZY81-2;Q7ZY81</t>
  </si>
  <si>
    <t>A0A1L8GYL4</t>
  </si>
  <si>
    <t>nap1l1-b</t>
  </si>
  <si>
    <t>Nucleosome assembly protein 1-like 1-B</t>
  </si>
  <si>
    <t>Q6GNF4;A0A1L8H093;A0A1L8GT87;A0A1L8H046</t>
  </si>
  <si>
    <t>A0A1L8GT87</t>
  </si>
  <si>
    <t>rps17</t>
  </si>
  <si>
    <t>40S ribosomal protein S17 (Fragment)</t>
  </si>
  <si>
    <t>A0A1L8HWD7</t>
  </si>
  <si>
    <t>ints10.L</t>
  </si>
  <si>
    <t>Integrator complex subunit 10</t>
  </si>
  <si>
    <t>Q6DDK0;A0A1L8GH38;A0A1L8GNZ8;A0A1L8GH78</t>
  </si>
  <si>
    <t>A0A1L8GH38</t>
  </si>
  <si>
    <t>pla2g6</t>
  </si>
  <si>
    <t>A0A1L8HN62;A0A1L8HNA1;P20342</t>
  </si>
  <si>
    <t>A0A1L8HN62</t>
  </si>
  <si>
    <t>rps15</t>
  </si>
  <si>
    <t>40S ribosomal protein S15</t>
  </si>
  <si>
    <t>Q6NTM5;Q91885</t>
  </si>
  <si>
    <t>Q6NTM5</t>
  </si>
  <si>
    <t>trim7.L</t>
  </si>
  <si>
    <t>A0A1L8G860;A0A1L8EZL6;Q6DCX6;A0A1L8FAX5</t>
  </si>
  <si>
    <t>A0A1L8G860</t>
  </si>
  <si>
    <t>strn.L</t>
  </si>
  <si>
    <t>Q7ZXW3;A0A1L8F6T8</t>
  </si>
  <si>
    <t>Q7ZXW3</t>
  </si>
  <si>
    <t>naa10</t>
  </si>
  <si>
    <t>Ard1-prov protein</t>
  </si>
  <si>
    <t>A0A1L8FZ13;P23403</t>
  </si>
  <si>
    <t>A0A1L8FZ13</t>
  </si>
  <si>
    <t>rps20</t>
  </si>
  <si>
    <t>Q498I6;A0A1L8GPL1</t>
  </si>
  <si>
    <t>A0A1L8GPL1</t>
  </si>
  <si>
    <t>uroc1</t>
  </si>
  <si>
    <t>Imidazolonepropionate hydrolase (EC 4.2.1.49)</t>
  </si>
  <si>
    <t>A0A1L8HFK3;Q66J51</t>
  </si>
  <si>
    <t>A0A1L8HFK3</t>
  </si>
  <si>
    <t>eif3i</t>
  </si>
  <si>
    <t>Eukaryotic translation initiation factor 3 subunit I</t>
  </si>
  <si>
    <t>Q98SP8;A0A1L8EKZ2</t>
  </si>
  <si>
    <t>A0A1L8EKZ2</t>
  </si>
  <si>
    <t>epabp-a</t>
  </si>
  <si>
    <t>Embryonic polyadenylate-binding protein A</t>
  </si>
  <si>
    <t>A0A1L8H3F1</t>
  </si>
  <si>
    <t>A0A1L8FD39</t>
  </si>
  <si>
    <t>A0A1L8G0D3;Q6GPY6</t>
  </si>
  <si>
    <t>A0A1L8G0D3</t>
  </si>
  <si>
    <t>cfap20</t>
  </si>
  <si>
    <t>Cilia- and flagella-associated protein 20</t>
  </si>
  <si>
    <t>A0A1L8FTC2;Q5PPV5;A0A1L8FZC4</t>
  </si>
  <si>
    <t>A0A1L8FTC2</t>
  </si>
  <si>
    <t>zc2hc1a</t>
  </si>
  <si>
    <t>Zinc finger C2HC domain-containing protein 1A</t>
  </si>
  <si>
    <t>A0A1L8GGS0</t>
  </si>
  <si>
    <t>A0A1L8FZ18</t>
  </si>
  <si>
    <t>nsmaf.L</t>
  </si>
  <si>
    <t>A0A1L8HLR2;Q801S3</t>
  </si>
  <si>
    <t>A0A1L8HLR2</t>
  </si>
  <si>
    <t>rps3a-a</t>
  </si>
  <si>
    <t>40S ribosomal protein S3a-A</t>
  </si>
  <si>
    <t>B7ZP66;A0A1L8FJC7;O42584;Q66L02</t>
  </si>
  <si>
    <t>Q66L02</t>
  </si>
  <si>
    <t>NO29</t>
  </si>
  <si>
    <t>Nucleoplasmin-like protein NO29</t>
  </si>
  <si>
    <t>A0A1L8H9V0;Q5PQ01;A0A1L8HI43</t>
  </si>
  <si>
    <t>A0A1L8H9V0</t>
  </si>
  <si>
    <t>pip4k2c</t>
  </si>
  <si>
    <t>Phosphatidylinositol 5-phosphate 4-kinase type-2 gamma</t>
  </si>
  <si>
    <t>Q66KX3;A0A1L8H4S4;A0A1L8HD95;A0A1L8FGH6</t>
  </si>
  <si>
    <t>A0A1L8H4S4</t>
  </si>
  <si>
    <t>rpl23a</t>
  </si>
  <si>
    <t>Ribosomal_L23eN domain-containing protein</t>
  </si>
  <si>
    <t>Q5U510;Q6AZP5</t>
  </si>
  <si>
    <t>Q5U510</t>
  </si>
  <si>
    <t>rpa3</t>
  </si>
  <si>
    <t>LOC495401 protein</t>
  </si>
  <si>
    <t>A0A1L8ELM9;Q6AZJ9;A0A1L8G283</t>
  </si>
  <si>
    <t>A0A1L8ELM9</t>
  </si>
  <si>
    <t>rps21</t>
  </si>
  <si>
    <t>Q3KPV0;A0A1L8FPD3;A0A1L8FHL1</t>
  </si>
  <si>
    <t>A0A1L8FPD3</t>
  </si>
  <si>
    <t>akr7a2</t>
  </si>
  <si>
    <t>Aldo_ket_red domain-containing protein</t>
  </si>
  <si>
    <t>A0A1L8EKF0</t>
  </si>
  <si>
    <t>dnajc7.S</t>
  </si>
  <si>
    <t>Q6AX08</t>
  </si>
  <si>
    <t>Q7ZYL6;A0A1L8HTL0;A0A1L8HL04;Q8UV25;A0A1L8GX33</t>
  </si>
  <si>
    <t>A0A1L8HL04</t>
  </si>
  <si>
    <t>ugdh</t>
  </si>
  <si>
    <t>UDP-glucose 6-dehydrogenase</t>
  </si>
  <si>
    <t>Q3KQC9</t>
  </si>
  <si>
    <t>rps16</t>
  </si>
  <si>
    <t>Rps16 protein</t>
  </si>
  <si>
    <t>Q76LD2</t>
  </si>
  <si>
    <t>rfc4</t>
  </si>
  <si>
    <t>RFC2 protein (Replication factor C p37 subunit)</t>
  </si>
  <si>
    <t>Q6NUG7;A0A1L8FEA0;Q6GQ27</t>
  </si>
  <si>
    <t>A0A1L8FEA0</t>
  </si>
  <si>
    <t>gabarap</t>
  </si>
  <si>
    <t>Gamma-aminobutyric acid receptor-associated protein-like 1</t>
  </si>
  <si>
    <t>A0A1L8GZ50;Q6DEC3</t>
  </si>
  <si>
    <t>A0A1L8GZ50</t>
  </si>
  <si>
    <t>kif21a</t>
  </si>
  <si>
    <t>A0A1L8G8Y0;A0A1L8G2V6</t>
  </si>
  <si>
    <t>A0A1L8G8Y0</t>
  </si>
  <si>
    <t>hdac2.L</t>
  </si>
  <si>
    <t>Histone deacetylase (EC 3.5.1.98)</t>
  </si>
  <si>
    <t>Q5XG28;A0A1L8H4D6</t>
  </si>
  <si>
    <t>A0A1L8H4D6</t>
  </si>
  <si>
    <t>senp3</t>
  </si>
  <si>
    <t>A0A1L8HHR4;A0A1L8HHQ5;A0A1L8H9K3;P08537;A0A1L8HHZ8;A0A1L8GQM5;A1L2T2</t>
  </si>
  <si>
    <t>A0A1L8H9K3</t>
  </si>
  <si>
    <t>tuba</t>
  </si>
  <si>
    <t>A0A1L8ERC6;Q6DFC7</t>
  </si>
  <si>
    <t>A0A1L8ERC6</t>
  </si>
  <si>
    <t>cwf21 domain-containing protein</t>
  </si>
  <si>
    <t>A0A1L8ET21;A0A1L8ELK5;Q7ZXD6;Q6GN67</t>
  </si>
  <si>
    <t>A0A1L8ELK5</t>
  </si>
  <si>
    <t>adrm1-b</t>
  </si>
  <si>
    <t>Proteasomal ubiquitin receptor ADRM1-B;Proteasomal ubiquitin receptor ADRM1-A</t>
  </si>
  <si>
    <t>A0A1L8FTS6;A0A1L8FZW6;Q6DCR8</t>
  </si>
  <si>
    <t>A0A1L8FZW6</t>
  </si>
  <si>
    <t>taf2.L</t>
  </si>
  <si>
    <t>Transcription initiation factor TFIID 150 kDa subunit (Transcription initiation factor TFIID subunit 2)</t>
  </si>
  <si>
    <t>A0A1L8GNB4;A0A1L8GGM7</t>
  </si>
  <si>
    <t>A0A1L8GNB4</t>
  </si>
  <si>
    <t>prpf38b.L</t>
  </si>
  <si>
    <t>Pre-mRNA-splicing factor 38B</t>
  </si>
  <si>
    <t>A0A1L8EN40;Q6INU0;A0A1L8EUE7</t>
  </si>
  <si>
    <t>Q6INU0</t>
  </si>
  <si>
    <t>sap30bp</t>
  </si>
  <si>
    <t>MGC80321 protein</t>
  </si>
  <si>
    <t>Q4V7T6;A0A1L8FKY1</t>
  </si>
  <si>
    <t>A0A1L8FKY1</t>
  </si>
  <si>
    <t>agtrap</t>
  </si>
  <si>
    <t>A0A1L8F8A3</t>
  </si>
  <si>
    <t>ercc2.L</t>
  </si>
  <si>
    <t>General transcription and DNA repair factor IIH helicase subunit XPD (EC 3.6.4.12)</t>
  </si>
  <si>
    <t>Q7ZSY1;A0A1L8EZT7</t>
  </si>
  <si>
    <t>Q7ZSY1</t>
  </si>
  <si>
    <t>lgals3</t>
  </si>
  <si>
    <t>Galectin</t>
  </si>
  <si>
    <t>A4FVF5</t>
  </si>
  <si>
    <t>A0A1L8GFZ4;Q801Q3;A0A1L8GMI1</t>
  </si>
  <si>
    <t>Q801Q3</t>
  </si>
  <si>
    <t>ssbp3</t>
  </si>
  <si>
    <t>Ssbp3-prov protein</t>
  </si>
  <si>
    <t>A0A1L8I1Z2</t>
  </si>
  <si>
    <t>Centrosomal protein POC5 (Protein of centriole 5)</t>
  </si>
  <si>
    <t>Q6GNI4;A0A1L8F925</t>
  </si>
  <si>
    <t>A0A1L8F925</t>
  </si>
  <si>
    <t>eif3k</t>
  </si>
  <si>
    <t>Eukaryotic translation initiation factor 3 subunit K</t>
  </si>
  <si>
    <t>A0A1L8EJM5;A0A1L8FD53</t>
  </si>
  <si>
    <t>A0A1L8EJM5</t>
  </si>
  <si>
    <t>rps27.L</t>
  </si>
  <si>
    <t>40S ribosomal protein S27</t>
  </si>
  <si>
    <t>Q0IH13;A0A1L8HFU7</t>
  </si>
  <si>
    <t>A0A1L8HFU7</t>
  </si>
  <si>
    <t>ppie</t>
  </si>
  <si>
    <t>Peptidyl-prolyl cis-trans isomerase E</t>
  </si>
  <si>
    <t>A0A1L8GNT3;Q8AVJ0</t>
  </si>
  <si>
    <t>A0A1L8GNT3</t>
  </si>
  <si>
    <t>eif3l</t>
  </si>
  <si>
    <t>Eukaryotic translation initiation factor 3 subunit L</t>
  </si>
  <si>
    <t>A0A1L8EZJ6;Q4KLV7</t>
  </si>
  <si>
    <t>A0A1L8EZJ6</t>
  </si>
  <si>
    <t>fam50a-b</t>
  </si>
  <si>
    <t>Protein FAM50A-B</t>
  </si>
  <si>
    <t>A0A1L8HNC8;Q68EW7</t>
  </si>
  <si>
    <t>A0A1L8HNC8</t>
  </si>
  <si>
    <t>med11</t>
  </si>
  <si>
    <t>Mediator of RNA polymerase II transcription subunit 11</t>
  </si>
  <si>
    <t>Q68F51;A0A1L8F956;A2BD83</t>
  </si>
  <si>
    <t>A0A1L8F956</t>
  </si>
  <si>
    <t>paf1</t>
  </si>
  <si>
    <t>RNA polymerase II-associated factor 1 homolog</t>
  </si>
  <si>
    <t>A0A1L8EZ15;Q68F69;A3KNE2</t>
  </si>
  <si>
    <t>A0A1L8EZ15</t>
  </si>
  <si>
    <t>srrm2.L</t>
  </si>
  <si>
    <t>A0A1L8F2B5;P49401</t>
  </si>
  <si>
    <t>A0A1L8F2B5</t>
  </si>
  <si>
    <t>rps4</t>
  </si>
  <si>
    <t>40S ribosomal protein S4</t>
  </si>
  <si>
    <t>A2VD00</t>
  </si>
  <si>
    <t>A0A1L8FGS8;Q5U5C5;A0A1L8FMZ1</t>
  </si>
  <si>
    <t>A0A1L8FGS8</t>
  </si>
  <si>
    <t>prpf31</t>
  </si>
  <si>
    <t>U4/U6 small nuclear ribonucleoprotein Prp31</t>
  </si>
  <si>
    <t>A0A1L8G447;A0A1L8G3Y8;Q7ZTQ5</t>
  </si>
  <si>
    <t>A0A1L8G3Y8</t>
  </si>
  <si>
    <t>fxr1-b</t>
  </si>
  <si>
    <t>Fragile X mental retardation syndrome-related protein 1 homolog B</t>
  </si>
  <si>
    <t>Q32NQ9;A0A1L8HUP1</t>
  </si>
  <si>
    <t>A0A1L8HUP1</t>
  </si>
  <si>
    <t>cetn4</t>
  </si>
  <si>
    <t>A0A1L8G4X1;P02362;A0A1L8G5E7;A0A1L8G577;A0A1L8GBF9</t>
  </si>
  <si>
    <t>A0A1L8G4X1</t>
  </si>
  <si>
    <t>rps7</t>
  </si>
  <si>
    <t>40S ribosomal protein S7</t>
  </si>
  <si>
    <t>Q91643;Q5XHJ4</t>
  </si>
  <si>
    <t>Q5XHJ4</t>
  </si>
  <si>
    <t>Xcen</t>
  </si>
  <si>
    <t>Xcen protein</t>
  </si>
  <si>
    <t>Q6NTT2;A0A1L8EJU1;Q7LZL4</t>
  </si>
  <si>
    <t>Q6NTT2</t>
  </si>
  <si>
    <t>rps18</t>
  </si>
  <si>
    <t>40S ribosomal protein S18</t>
  </si>
  <si>
    <t>A0A1L8I1W4</t>
  </si>
  <si>
    <t>rpl6.L</t>
  </si>
  <si>
    <t>60S ribosomal protein L6</t>
  </si>
  <si>
    <t>A0JPI0;A0A1L8HXS0</t>
  </si>
  <si>
    <t>A0A1L8HXS0</t>
  </si>
  <si>
    <t>haus6</t>
  </si>
  <si>
    <t>HAUS6_N domain-containing protein</t>
  </si>
  <si>
    <t>A0A1L8ERR4</t>
  </si>
  <si>
    <t>A0A1L8HWU1;Q8AVC1;A0A1L8HNI4;Q2TAF9;A0A1L8GSB0</t>
  </si>
  <si>
    <t>A0A1L8HNI4</t>
  </si>
  <si>
    <t>anp32b</t>
  </si>
  <si>
    <t>Acidic leucine-rich nuclear phosphoprotein 32 family member B</t>
  </si>
  <si>
    <t>Q68F70;A0A1L8HJE3;A0A1L8HJE7;A0A310TKV6;A0A310TL29</t>
  </si>
  <si>
    <t>Q68F70</t>
  </si>
  <si>
    <t>ints4</t>
  </si>
  <si>
    <t>Integrator complex subunit 4</t>
  </si>
  <si>
    <t>Q7SYU3</t>
  </si>
  <si>
    <t>rps5</t>
  </si>
  <si>
    <t>MGC64490 protein</t>
  </si>
  <si>
    <t>A0A1L8GMY4;Q2TAF6;A0A1L8GMV1;A0A1L8GG92;Q6DCZ7</t>
  </si>
  <si>
    <t>A0A1L8GMY4</t>
  </si>
  <si>
    <t>fnbp1l</t>
  </si>
  <si>
    <t>Formin-binding protein 1-like (Transducer of Cdc42-dependent actin assembly protein 1)</t>
  </si>
  <si>
    <t>Q0IH31;A0A1L8H1N9</t>
  </si>
  <si>
    <t>Q0IH31</t>
  </si>
  <si>
    <t>snrpg</t>
  </si>
  <si>
    <t>Small nuclear ribonucleoprotein G (snRNP-G)</t>
  </si>
  <si>
    <t>A0T1H8;A0A1L8GIY6;Q7SY90</t>
  </si>
  <si>
    <t>A0A1L8GIY6</t>
  </si>
  <si>
    <t>cat.2</t>
  </si>
  <si>
    <t>Catalase</t>
  </si>
  <si>
    <t>A0A1L8EMJ0;A0A1L8EU02</t>
  </si>
  <si>
    <t>A0A1L8EMJ0</t>
  </si>
  <si>
    <t>dhx35.S</t>
  </si>
  <si>
    <t>Q6PF78;A0A1L8I266;Q91637</t>
  </si>
  <si>
    <t>Q6PF78</t>
  </si>
  <si>
    <t>kif2-A-prov</t>
  </si>
  <si>
    <t>Kinesin-like protein;Kinesin-like protein KIF2A</t>
  </si>
  <si>
    <t>B7ZPG6;Q6GNB4;Q07254</t>
  </si>
  <si>
    <t>B7ZPG6</t>
  </si>
  <si>
    <t>rps10</t>
  </si>
  <si>
    <t>40S ribosomal protein S10</t>
  </si>
  <si>
    <t>Q6PI76;A0A1L8G5I7</t>
  </si>
  <si>
    <t>Q6PI76</t>
  </si>
  <si>
    <t>rps14</t>
  </si>
  <si>
    <t>Rps14-prov protein</t>
  </si>
  <si>
    <t>Q2VPF1;Q7ZTM8;A0A1L8EPX8</t>
  </si>
  <si>
    <t>A0A1L8EPX8</t>
  </si>
  <si>
    <t>tra2b</t>
  </si>
  <si>
    <t>Q8UVY7;A0A1L8HT34</t>
  </si>
  <si>
    <t>A0A1L8HT34</t>
  </si>
  <si>
    <t>polr1a</t>
  </si>
  <si>
    <t>Q52KY3;A0A1L8FAA4;Q5U563</t>
  </si>
  <si>
    <t>A0A1L8FAA4</t>
  </si>
  <si>
    <t>actr10</t>
  </si>
  <si>
    <t>Q7ZYU4;A0A1L8FH05</t>
  </si>
  <si>
    <t>Q7ZYU4</t>
  </si>
  <si>
    <t>Q6GM92;A0A1L8F821;A0A1L8GAV8;Q6NRY7;Q6GP83;A0A1L8H969</t>
  </si>
  <si>
    <t>Q6GM92</t>
  </si>
  <si>
    <t>stk26</t>
  </si>
  <si>
    <t>MGC82018 protein</t>
  </si>
  <si>
    <t>A0A1L8GVT4;Q6DJI8</t>
  </si>
  <si>
    <t>A0A1L8GVT4</t>
  </si>
  <si>
    <t>eif3g-a</t>
  </si>
  <si>
    <t>Eukaryotic translation initiation factor 3 subunit G-A</t>
  </si>
  <si>
    <t>A0A1L8H040</t>
  </si>
  <si>
    <t>znf609.L</t>
  </si>
  <si>
    <t>A0A1L8HBI7</t>
  </si>
  <si>
    <t>zar1l.S</t>
  </si>
  <si>
    <t>zf-3CxxC domain-containing protein</t>
  </si>
  <si>
    <t>A0A1L8G202</t>
  </si>
  <si>
    <t>A0A1L8FEC4;A0A1L8FJ30;Q7ZX64</t>
  </si>
  <si>
    <t>A0A1L8FEC4</t>
  </si>
  <si>
    <t>ppp2r2d</t>
  </si>
  <si>
    <t>Serine/threonine-protein phosphatase 2A 55 kDa regulatory subunit B delta isoform</t>
  </si>
  <si>
    <t>A0A1L8H975;Q6DJL7;A0A1L8HHG3</t>
  </si>
  <si>
    <t>A0A1L8H975</t>
  </si>
  <si>
    <t>bora</t>
  </si>
  <si>
    <t>Protein aurora borealis</t>
  </si>
  <si>
    <t>A0A1L8G0Q2;Q7ZYM0;Q6GM31;A0A1L8G7C4</t>
  </si>
  <si>
    <t>Q6GM31</t>
  </si>
  <si>
    <t>klc4.L</t>
  </si>
  <si>
    <t>Kinesin light chain</t>
  </si>
  <si>
    <t>A0A1L8FAJ9</t>
  </si>
  <si>
    <t>med6.L</t>
  </si>
  <si>
    <t>Mediator of RNA polymerase II transcription subunit 6 (Mediator complex subunit 6)</t>
  </si>
  <si>
    <t>Q7ZTK5</t>
  </si>
  <si>
    <t>A0A1L8G3Z0</t>
  </si>
  <si>
    <t>MAGE domain-containing protein</t>
  </si>
  <si>
    <t>Q3SYN0;A0A1L8GMW0;A0A1L8GG86</t>
  </si>
  <si>
    <t>A0A1L8GMW0</t>
  </si>
  <si>
    <t>btbd8</t>
  </si>
  <si>
    <t>Q66KP7</t>
  </si>
  <si>
    <t>rps28p9</t>
  </si>
  <si>
    <t>40S ribosomal protein S28</t>
  </si>
  <si>
    <t>Q08AW0;A1A646;B1H1N8</t>
  </si>
  <si>
    <t>B1H1N8</t>
  </si>
  <si>
    <t>vat1.S</t>
  </si>
  <si>
    <t>LOC100036826 protein</t>
  </si>
  <si>
    <t>A0A1L8I138;Q5XH61;A0A1L8HQN7;Q0IHC1</t>
  </si>
  <si>
    <t>A0A1L8I138</t>
  </si>
  <si>
    <t>bcl7a</t>
  </si>
  <si>
    <t>B-cell CLL/lymphoma 7 protein family member A</t>
  </si>
  <si>
    <t>A0A1L8I1R9</t>
  </si>
  <si>
    <t>slf1.L</t>
  </si>
  <si>
    <t>A0A1L8HYN1;Q7ZXB8</t>
  </si>
  <si>
    <t>A0A1L8HYN1</t>
  </si>
  <si>
    <t>pabpn1-b</t>
  </si>
  <si>
    <t>Polyadenylate-binding protein 2-B</t>
  </si>
  <si>
    <t>A0A1L8FIS1;Q5U4T7;B7ZRZ0;A0A1L8FE49;Q9IA00</t>
  </si>
  <si>
    <t>A0A1L8FE49</t>
  </si>
  <si>
    <t>bicc1-b</t>
  </si>
  <si>
    <t>Protein bicaudal C homolog 1-B;Protein bicaudal C homolog 1-A</t>
  </si>
  <si>
    <t>A0A1L8H9S1;Q6AZL7</t>
  </si>
  <si>
    <t>Q6AZL7</t>
  </si>
  <si>
    <t>rps26</t>
  </si>
  <si>
    <t>40S ribosomal protein S26</t>
  </si>
  <si>
    <t>A5XAW2;A0A1L8FQN1</t>
  </si>
  <si>
    <t>A0A1L8FQN1</t>
  </si>
  <si>
    <t>KHC</t>
  </si>
  <si>
    <t>Q7ZYC1</t>
  </si>
  <si>
    <t>sart1</t>
  </si>
  <si>
    <t>MGC53679 protein</t>
  </si>
  <si>
    <t>A0A1L8F7Q7</t>
  </si>
  <si>
    <t>pof1b.L</t>
  </si>
  <si>
    <t>A0A1L8H898</t>
  </si>
  <si>
    <t>trim37.S</t>
  </si>
  <si>
    <t>A0A1L8GT95;Q5XH48</t>
  </si>
  <si>
    <t>A0A1L8GT95</t>
  </si>
  <si>
    <t>edc3</t>
  </si>
  <si>
    <t>Enhancer of mRNA-decapping protein 3</t>
  </si>
  <si>
    <t>A0A1L8FVE8</t>
  </si>
  <si>
    <t>pard3.L</t>
  </si>
  <si>
    <t>A0A1L8HMY0;Q6NRT3;A0A1L8HWQ3</t>
  </si>
  <si>
    <t>A0A1L8HMY0</t>
  </si>
  <si>
    <t>smu1</t>
  </si>
  <si>
    <t>WD40 repeat-containing protein SMU1</t>
  </si>
  <si>
    <t>Q3KQE2;A0A1L8F6P5;Q6DEC0</t>
  </si>
  <si>
    <t>Q6DEC0</t>
  </si>
  <si>
    <t>taf7.L</t>
  </si>
  <si>
    <t>MGC78979 protein</t>
  </si>
  <si>
    <t>Q6GPC7;Q5XG61</t>
  </si>
  <si>
    <t>Q6GPC7</t>
  </si>
  <si>
    <t>kif2a.S</t>
  </si>
  <si>
    <t>Q2TAT4;A0A1L8HDU1</t>
  </si>
  <si>
    <t>Q2TAT4</t>
  </si>
  <si>
    <t>ift22</t>
  </si>
  <si>
    <t>A0A1L8ENL3;A1A5K2;Q6AZQ9</t>
  </si>
  <si>
    <t>A0A1L8ENL3</t>
  </si>
  <si>
    <t>clasp1b</t>
  </si>
  <si>
    <t>CLIP-associating protein 1-B</t>
  </si>
  <si>
    <t>A0A1L8EV72</t>
  </si>
  <si>
    <t>Poly [ADP-ribose] polymerase (PARP) (EC 2.4.2.-)</t>
  </si>
  <si>
    <t>Q2TAF1;A0A1L8HE45;A0A1L8H7J3;Q8AVX6</t>
  </si>
  <si>
    <t>A0A1L8H7J3</t>
  </si>
  <si>
    <t>thrap3</t>
  </si>
  <si>
    <t>Q7SZU0;A0A1L8FPE0;A0A1L8FHN4</t>
  </si>
  <si>
    <t>A0A1L8FHN4</t>
  </si>
  <si>
    <t>mrto4</t>
  </si>
  <si>
    <t>Ribosome assembly factor mrt4</t>
  </si>
  <si>
    <t>A0A1L8HMT0;Q6DKD2</t>
  </si>
  <si>
    <t>Q6DKD2</t>
  </si>
  <si>
    <t>lsm7</t>
  </si>
  <si>
    <t>MGC83430 protein</t>
  </si>
  <si>
    <t>Q6PHL6;A0A310TRG4</t>
  </si>
  <si>
    <t>Q6PHL6</t>
  </si>
  <si>
    <t>rps19</t>
  </si>
  <si>
    <t>40S ribosomal protein S19</t>
  </si>
  <si>
    <t>O42227;Q7ZYT5</t>
  </si>
  <si>
    <t>Q7ZYT5</t>
  </si>
  <si>
    <t>hdac1-b</t>
  </si>
  <si>
    <t>Probable histone deacetylase 1-B;Histone deacetylase</t>
  </si>
  <si>
    <t>Q7ZTK6;A0A1L8FKY3;Q91993;A1L3K5;Q6AZH8;Q6DCD3;P02827;Q91688;Q6DD68;A0A1L8F6I3;Q91883;A0A310U4V1;Q7ZX34</t>
  </si>
  <si>
    <t>A0A1L8FKY3</t>
  </si>
  <si>
    <t>hspa8</t>
  </si>
  <si>
    <t>A0A1L8FWV2</t>
  </si>
  <si>
    <t>kbtbd2.L</t>
  </si>
  <si>
    <t>Q4FZW8</t>
  </si>
  <si>
    <t>pwp2</t>
  </si>
  <si>
    <t>Q7SZ77;A0A1L8END4;P41115;A0A1L8EJW9</t>
  </si>
  <si>
    <t>Q7SZ77</t>
  </si>
  <si>
    <t>rps11</t>
  </si>
  <si>
    <t>40S ribosomal protein S11</t>
  </si>
  <si>
    <t>A0A1L8FDI6;A0A1L8F5C1;A9UMQ1</t>
  </si>
  <si>
    <t>A0A1L8F5C1</t>
  </si>
  <si>
    <t>gon4l.S</t>
  </si>
  <si>
    <t>A0A1L8HXK6;Q9PUM7;B7ZQE1</t>
  </si>
  <si>
    <t>A0A1L8HXK6</t>
  </si>
  <si>
    <t>gatad2a</t>
  </si>
  <si>
    <t>GATA-type domain-containing protein</t>
  </si>
  <si>
    <t>A0A1L8H321</t>
  </si>
  <si>
    <t>tRNA (guanine(26)-N(2))-dimethyltransferase (EC 2.1.1.216)</t>
  </si>
  <si>
    <t>Q8AVW7</t>
  </si>
  <si>
    <t>capzb</t>
  </si>
  <si>
    <t>A0A1L8GYQ0</t>
  </si>
  <si>
    <t>ppp1r12a.L</t>
  </si>
  <si>
    <t>A0A1L8I0Z2;Q7ZYR8</t>
  </si>
  <si>
    <t>A0A1L8I0Z2</t>
  </si>
  <si>
    <t>rsrc2</t>
  </si>
  <si>
    <t>Arginine/serine-rich coiled-coil protein 2</t>
  </si>
  <si>
    <t>A0A1L8H703;Q7ZY08</t>
  </si>
  <si>
    <t>A0A1L8H703</t>
  </si>
  <si>
    <t>ube2t</t>
  </si>
  <si>
    <t>Ubiquitin-conjugating enzyme E2 T</t>
  </si>
  <si>
    <t>A0A1L8G1R9</t>
  </si>
  <si>
    <t>heatr1.S</t>
  </si>
  <si>
    <t>HEAT repeat-containing protein 1</t>
  </si>
  <si>
    <t>Q6AZS3;A0A1L8H6C8</t>
  </si>
  <si>
    <t>A0A1L8H6C8</t>
  </si>
  <si>
    <t>kdm6a</t>
  </si>
  <si>
    <t>A0A1L8FJR8;B1H1T8</t>
  </si>
  <si>
    <t>A0A1L8FJR8</t>
  </si>
  <si>
    <t>cenpt</t>
  </si>
  <si>
    <t>CENP-T_C domain-containing protein</t>
  </si>
  <si>
    <t>A2VDA0;O73619</t>
  </si>
  <si>
    <t>O73619</t>
  </si>
  <si>
    <t>np-a</t>
  </si>
  <si>
    <t>Pinin</t>
  </si>
  <si>
    <t>A0A1L8GM68;Q6DJI0;Q6EE53</t>
  </si>
  <si>
    <t>A0A1L8GM68</t>
  </si>
  <si>
    <t>rps8.L</t>
  </si>
  <si>
    <t>40S ribosomal protein S8</t>
  </si>
  <si>
    <t>A0A1L8HF09;Q6PA24;P25229</t>
  </si>
  <si>
    <t>Q6PA24</t>
  </si>
  <si>
    <t>capza1</t>
  </si>
  <si>
    <t>F-actin-capping protein subunit alpha-1</t>
  </si>
  <si>
    <t>A0A1L8GBX8;Q6P9I7;A0A1L8GC51</t>
  </si>
  <si>
    <t>A0A1L8GBX8</t>
  </si>
  <si>
    <t>smc6</t>
  </si>
  <si>
    <t>Structural maintenance of chromosomes protein 6</t>
  </si>
  <si>
    <t>A0A1L8GJU2</t>
  </si>
  <si>
    <t>ints5.L</t>
  </si>
  <si>
    <t>A0A1L8EYT1</t>
  </si>
  <si>
    <t>septin12.L</t>
  </si>
  <si>
    <t>Q7T0Y3;A0A1L8I1G7</t>
  </si>
  <si>
    <t>A0A1L8I1G7</t>
  </si>
  <si>
    <t>srfbp1</t>
  </si>
  <si>
    <t>SRF-dependent transcription regulation-associated protein (Serum response factor-binding protein 1)</t>
  </si>
  <si>
    <t>Q7ZY48;A0A1L8ENM5;A0A1L8EV48</t>
  </si>
  <si>
    <t>Q7ZY48</t>
  </si>
  <si>
    <t>rpl13a</t>
  </si>
  <si>
    <t>60S ribosomal protein L13a</t>
  </si>
  <si>
    <t>A0A1L8H0C6</t>
  </si>
  <si>
    <t>DNA-directed RNA polymerase II subunit GRINL1A (DNA-directed RNA polymerase II subunit M) (Glutamate receptor-like protein 1A)</t>
  </si>
  <si>
    <t>A0A1L8F7F0</t>
  </si>
  <si>
    <t>alg13.L</t>
  </si>
  <si>
    <t>A0A1L8HP39;Q805A1</t>
  </si>
  <si>
    <t>A0A1L8HP39</t>
  </si>
  <si>
    <t>smc5</t>
  </si>
  <si>
    <t>Structural maintenance of chromosomes protein 5</t>
  </si>
  <si>
    <t>A0A1L8F6R3;Q6PGS9</t>
  </si>
  <si>
    <t>A0A1L8F6R3</t>
  </si>
  <si>
    <t>rbmx2</t>
  </si>
  <si>
    <t>RRM domain-containing protein (Fragment)</t>
  </si>
  <si>
    <t>A0A1L8GNC0</t>
  </si>
  <si>
    <t>atf7ip.L</t>
  </si>
  <si>
    <t>Fibronectin type-III domain-containing protein</t>
  </si>
  <si>
    <t>A0A1L8HD00;A0A1L8H4X9</t>
  </si>
  <si>
    <t>A0A1L8H4X9</t>
  </si>
  <si>
    <t>bcl7b.S</t>
  </si>
  <si>
    <t>Q6NU35</t>
  </si>
  <si>
    <t>dhx15</t>
  </si>
  <si>
    <t>A0A1L8HFI8;Q91695</t>
  </si>
  <si>
    <t>A0A1L8HFI8</t>
  </si>
  <si>
    <t>hdac1-a</t>
  </si>
  <si>
    <t>Probable histone deacetylase 1-A</t>
  </si>
  <si>
    <t>A0A1L8G273;Q63ZP1;A0A1L8G2B3;A0A1L8G7S8</t>
  </si>
  <si>
    <t>A0A1L8G273</t>
  </si>
  <si>
    <t>phf10</t>
  </si>
  <si>
    <t>PHD finger protein 10</t>
  </si>
  <si>
    <t>A0A1L8HMW8</t>
  </si>
  <si>
    <t>cactin.S</t>
  </si>
  <si>
    <t>Cactin</t>
  </si>
  <si>
    <t>A0A1L8H4C2;Q6INH5;B1H1X4</t>
  </si>
  <si>
    <t>A0A1L8H4C2</t>
  </si>
  <si>
    <t>srrt-b</t>
  </si>
  <si>
    <t>Serrate RNA effector molecule homolog B;Serrate RNA effector molecule homolog A</t>
  </si>
  <si>
    <t>A0A1L8FX50</t>
  </si>
  <si>
    <t>exoc3.L</t>
  </si>
  <si>
    <t>Exocyst complex component 3 (Exocyst complex component Sec6)</t>
  </si>
  <si>
    <t>A0A1L8F442;A1L1H7;Q4QQX9</t>
  </si>
  <si>
    <t>A0A1L8F442</t>
  </si>
  <si>
    <t>supt5h</t>
  </si>
  <si>
    <t>Transcription elongation factor SPT5</t>
  </si>
  <si>
    <t>Q7ZYG2</t>
  </si>
  <si>
    <t>cstf1</t>
  </si>
  <si>
    <t>Cleavage stimulation factor 50 kDa subunit</t>
  </si>
  <si>
    <t>A0A1L8ES83;P25979</t>
  </si>
  <si>
    <t>A0A1L8ES83</t>
  </si>
  <si>
    <t>ubtf-a</t>
  </si>
  <si>
    <t>Nucleolar transcription factor 1-A</t>
  </si>
  <si>
    <t>Q566I4;A0A1L8HVH6;Q6AX54</t>
  </si>
  <si>
    <t>A0A1L8HVH6</t>
  </si>
  <si>
    <t>prc1.2.L</t>
  </si>
  <si>
    <t>A0A1L8FZR0</t>
  </si>
  <si>
    <t>A0A1L8HUJ1;Q9I8M2;A0A1L8HHQ7</t>
  </si>
  <si>
    <t>A0A1L8HUJ1</t>
  </si>
  <si>
    <t>naa16</t>
  </si>
  <si>
    <t>Q4QR01</t>
  </si>
  <si>
    <t>Q7ZY09;Q6PH94;A0A310U0K2;P47840;A7YYL5;A0A1L8EJX0</t>
  </si>
  <si>
    <t>A0A1L8EJX0</t>
  </si>
  <si>
    <t>rps12</t>
  </si>
  <si>
    <t>40S ribosomal protein S12</t>
  </si>
  <si>
    <t>Q6IRA7;Q8UVU2;A0A1L8ETP2;Q8UVU1;A0A1L8ETL7</t>
  </si>
  <si>
    <t>A0A1L8ETL7</t>
  </si>
  <si>
    <t>lig3.L</t>
  </si>
  <si>
    <t>DNA ligase</t>
  </si>
  <si>
    <t>B1WBC3;A0A1L8H7M6;A0A1L8H7M8</t>
  </si>
  <si>
    <t>A0A1L8H7M6</t>
  </si>
  <si>
    <t>hnrnpr</t>
  </si>
  <si>
    <t>Q8AVT1;A0A1L8HTT3</t>
  </si>
  <si>
    <t>A0A1L8HTT3</t>
  </si>
  <si>
    <t>paics.1.L</t>
  </si>
  <si>
    <t>Q7ZTP6;A0A1L8GR71;P07222;A0A1L8HSE1</t>
  </si>
  <si>
    <t>A0A1L8GR71</t>
  </si>
  <si>
    <t>npm1</t>
  </si>
  <si>
    <t>Nucleophosmin</t>
  </si>
  <si>
    <t>B7ZS92;B7ZS90;A0A1L8GH95;Q5SDB4</t>
  </si>
  <si>
    <t>A0A1L8GH95</t>
  </si>
  <si>
    <t>atrip</t>
  </si>
  <si>
    <t>A1L2X9;A0A1L8EVD2</t>
  </si>
  <si>
    <t>A0A1L8EVD2</t>
  </si>
  <si>
    <t>ercc3.L</t>
  </si>
  <si>
    <t>DNA excision repair protein ERCC-3 (EC 3.6.4.12) (General transcription and DNA repair factor IIH helicase subunit XPB)</t>
  </si>
  <si>
    <t>A0A1L8F8T1</t>
  </si>
  <si>
    <t>sipa1l3.L</t>
  </si>
  <si>
    <t>A0A1L8HF43;A0A1L8H6H2;P41116</t>
  </si>
  <si>
    <t>A0A1L8H6H2</t>
  </si>
  <si>
    <t>rpl8</t>
  </si>
  <si>
    <t>60S ribosomal protein L8</t>
  </si>
  <si>
    <t>Q6GQD8</t>
  </si>
  <si>
    <t>trmt6.S</t>
  </si>
  <si>
    <t>A0A1L8ET09</t>
  </si>
  <si>
    <t>nelfcd.L</t>
  </si>
  <si>
    <t>A0A1L8F6Y9</t>
  </si>
  <si>
    <t>zmym3.L</t>
  </si>
  <si>
    <t>Q90W62;Q5PQ75;A0A1L8F415</t>
  </si>
  <si>
    <t>Q5PQ75</t>
  </si>
  <si>
    <t>PAK5</t>
  </si>
  <si>
    <t>Non-specific serine/threonine protein kinase</t>
  </si>
  <si>
    <t>Q63ZN5;A0A1L8HZV0</t>
  </si>
  <si>
    <t>A0A1L8HZV0</t>
  </si>
  <si>
    <t>rbm19</t>
  </si>
  <si>
    <t>Q7ZXE3</t>
  </si>
  <si>
    <t>snrnp40</t>
  </si>
  <si>
    <t>Prp8bp-pending-prov protein</t>
  </si>
  <si>
    <t>A0A1L8FK13;A0A1L8FF68;A0A1L8FF82</t>
  </si>
  <si>
    <t>A0A1L8FF68</t>
  </si>
  <si>
    <t>zswim8</t>
  </si>
  <si>
    <t>A0A1L8GUZ9</t>
  </si>
  <si>
    <t>A9ULZ2;A0A1L8ET26;A0A1L8ET49</t>
  </si>
  <si>
    <t>A0A1L8ET26</t>
  </si>
  <si>
    <t>birc7-b</t>
  </si>
  <si>
    <t>Baculoviral IAP repeat-containing protein 7-B</t>
  </si>
  <si>
    <t>A0A1L8I094</t>
  </si>
  <si>
    <t>eif4enif1.L</t>
  </si>
  <si>
    <t>A0A1L8FI52</t>
  </si>
  <si>
    <t>ccdc186.L</t>
  </si>
  <si>
    <t>A0A1L8HDN3;A0A1L8G2F5</t>
  </si>
  <si>
    <t>A0A1L8HDN3</t>
  </si>
  <si>
    <t>Mitogen-activated protein kinase kinase kinase (EC 2.7.11.25)</t>
  </si>
  <si>
    <t>Q6AZV4;A0A1L8G7F9;Q6AZT1</t>
  </si>
  <si>
    <t>Q6AZT1</t>
  </si>
  <si>
    <t>srsf7.L</t>
  </si>
  <si>
    <t>MGC81677 protein</t>
  </si>
  <si>
    <t>Q52L34-2;A0A1L8GL16;Q52L34;A0A1L8GL20</t>
  </si>
  <si>
    <t>A0A1L8GL16</t>
  </si>
  <si>
    <t>mthfsd</t>
  </si>
  <si>
    <t>Methenyltetrahydrofolate synthase domain-containing protein</t>
  </si>
  <si>
    <t>Q5U4R8</t>
  </si>
  <si>
    <t>LOC495499 protein</t>
  </si>
  <si>
    <t>Q2VPE9;A2BD79</t>
  </si>
  <si>
    <t>Q2VPE9</t>
  </si>
  <si>
    <t>A0A0M4HA62;Q6PF35;A0A1L8GDG3;Q6PF35-2</t>
  </si>
  <si>
    <t>A0A1L8GDG3</t>
  </si>
  <si>
    <t>cugbp1-b</t>
  </si>
  <si>
    <t>CUGBP Elav-like family member 1-B</t>
  </si>
  <si>
    <t>A0A1L8ETB0;Q6AXA7</t>
  </si>
  <si>
    <t>A0A1L8ETB0</t>
  </si>
  <si>
    <t>prpf6</t>
  </si>
  <si>
    <t>PRP6 homolog (Pre-mRNA-processing factor 6) (U5 snRNP-associated 102 kDa protein)</t>
  </si>
  <si>
    <t>A0A1L8FER8</t>
  </si>
  <si>
    <t>hnrnph3.S</t>
  </si>
  <si>
    <t>A0A1L8FB44</t>
  </si>
  <si>
    <t>A0A1L8H6Z2;Q7ZYS8;Q6EE54</t>
  </si>
  <si>
    <t>A0A1L8H6Z2</t>
  </si>
  <si>
    <t>rpl10a</t>
  </si>
  <si>
    <t>60S ribosomal protein L10a;Ribosomal protein</t>
  </si>
  <si>
    <t>A0A1L8FEI8;A0A1L8FJ81</t>
  </si>
  <si>
    <t>A0A1L8FEI8</t>
  </si>
  <si>
    <t>dusp11.2.S</t>
  </si>
  <si>
    <t>TYR_PHOSPHATASE_2 domain-containing protein</t>
  </si>
  <si>
    <t>A0A1L8GAP7;Q9DE14</t>
  </si>
  <si>
    <t>A0A1L8GAP7</t>
  </si>
  <si>
    <t>atr</t>
  </si>
  <si>
    <t>Serine/threonine-protein kinase atr</t>
  </si>
  <si>
    <t>A0A1L8FH03;Q8AV13-2;A0A1L8GQY5</t>
  </si>
  <si>
    <t>A0A1L8FH03</t>
  </si>
  <si>
    <t>Q7ZXF2;A0A1L8GVG5</t>
  </si>
  <si>
    <t>A0A1L8GVG5</t>
  </si>
  <si>
    <t>Q6GQD4;A0A1L8G9R1;A0A1L8G3L0</t>
  </si>
  <si>
    <t>Q6GQD4</t>
  </si>
  <si>
    <t>polr2h</t>
  </si>
  <si>
    <t>DNA-directed RNA polymerases I, II, and III subunit RPABC3</t>
  </si>
  <si>
    <t>Q6INW2;A0A1L8G322</t>
  </si>
  <si>
    <t>A0A1L8G322</t>
  </si>
  <si>
    <t>pnisr</t>
  </si>
  <si>
    <t>Q4V859;A0A1L8G107;Q6DD43;Q5ID03;A8E605;Q5XH55;A0A1L8F9X3;Q64GL0-3;Q64GL0-2;Q64GL0</t>
  </si>
  <si>
    <t>A0A1L8G107</t>
  </si>
  <si>
    <t>enah.S</t>
  </si>
  <si>
    <t>WH1 domain-containing protein</t>
  </si>
  <si>
    <t>Q6INT0;Q7ZXS2;A0A1L8FRI6;A0A1L8FW96</t>
  </si>
  <si>
    <t>Q6INT0</t>
  </si>
  <si>
    <t>top2a</t>
  </si>
  <si>
    <t>DNA topoisomerase 2</t>
  </si>
  <si>
    <t>A0A1L8F5Q6;Q6NRN3;A0A1L8F0Y1</t>
  </si>
  <si>
    <t>A0A1L8F5Q6</t>
  </si>
  <si>
    <t>traf2.L</t>
  </si>
  <si>
    <t>TNF receptor-associated factor (EC 2.3.2.27)</t>
  </si>
  <si>
    <t>Q9I9A7</t>
  </si>
  <si>
    <t>cdt1</t>
  </si>
  <si>
    <t>DNA replication factor Cdt1</t>
  </si>
  <si>
    <t>Q5I038;A0A1L8GME2</t>
  </si>
  <si>
    <t>A0A1L8GME2</t>
  </si>
  <si>
    <t>osbpl9.L</t>
  </si>
  <si>
    <t>Oxysterol-binding protein</t>
  </si>
  <si>
    <t>A0A1L8HFD4</t>
  </si>
  <si>
    <t>Q6GN87;A0A1L8ETU2</t>
  </si>
  <si>
    <t>A0A1L8ETU2</t>
  </si>
  <si>
    <t>vat1</t>
  </si>
  <si>
    <t>PKS_ER domain-containing protein</t>
  </si>
  <si>
    <t>Q7ZWP7;A0A1L8FA06;A0A1L8F045</t>
  </si>
  <si>
    <t>Q7ZWP7</t>
  </si>
  <si>
    <t>klc1</t>
  </si>
  <si>
    <t>A0A1L8HQ92</t>
  </si>
  <si>
    <t>eif4enif1.S</t>
  </si>
  <si>
    <t>Q5XGS9;A0A1L8EPN0;Q91628</t>
  </si>
  <si>
    <t>A0A1L8EPN0</t>
  </si>
  <si>
    <t>orc2</t>
  </si>
  <si>
    <t>Origin recognition complex subunit 2</t>
  </si>
  <si>
    <t>P45441</t>
  </si>
  <si>
    <t>ybx2-b</t>
  </si>
  <si>
    <t>Y-box-binding protein 2-B</t>
  </si>
  <si>
    <t>A0A1L8GVC0</t>
  </si>
  <si>
    <t>A0A1L8GM44;Q8AVU8</t>
  </si>
  <si>
    <t>A0A1L8GM44</t>
  </si>
  <si>
    <t>eif2b3</t>
  </si>
  <si>
    <t>NTP_transferase domain-containing protein</t>
  </si>
  <si>
    <t>A0A1L8FMZ7</t>
  </si>
  <si>
    <t>A0A1L8F032</t>
  </si>
  <si>
    <t>A0A1L8FVE2;A0A1L8EP18</t>
  </si>
  <si>
    <t>A0A1L8FVE2</t>
  </si>
  <si>
    <t>kif5b.L</t>
  </si>
  <si>
    <t>Q6NTS8</t>
  </si>
  <si>
    <t>dynll1</t>
  </si>
  <si>
    <t>Dynein light chain</t>
  </si>
  <si>
    <t>Q6NTS4;A0A1L8GYV5</t>
  </si>
  <si>
    <t>Q6NTS4</t>
  </si>
  <si>
    <t>lsm8</t>
  </si>
  <si>
    <t>U6 snRNA-associated Sm-like protein LSm8</t>
  </si>
  <si>
    <t>A0A1L8GMW5;P29054;Q63ZH4;A0A1L8GGB8</t>
  </si>
  <si>
    <t>A0A1L8GMW5</t>
  </si>
  <si>
    <t>gtf2b</t>
  </si>
  <si>
    <t>Transcription initiation factor IIB</t>
  </si>
  <si>
    <t>Q7SZF6;A0A1L8GLT4;P19010</t>
  </si>
  <si>
    <t>A0A1L8GLT4</t>
  </si>
  <si>
    <t>Q7ZX82;Q7ZX48;A0A1L8H2K8;A0A1L8H2L9;A0A1L8GRJ6;Q641G9</t>
  </si>
  <si>
    <t>Q641G9</t>
  </si>
  <si>
    <t>ddx39a</t>
  </si>
  <si>
    <t>A0A1L8EYC7</t>
  </si>
  <si>
    <t>plk1.L</t>
  </si>
  <si>
    <t>Serine/threonine-protein kinase PLK (EC 2.7.11.21) (Polo-like kinase)</t>
  </si>
  <si>
    <t>A0A1L8FK29;B1H1Y5</t>
  </si>
  <si>
    <t>A0A1L8FK29</t>
  </si>
  <si>
    <t>ccser2.L</t>
  </si>
  <si>
    <t>Q7T3S1;A1A5J1;Q498G0;A0A1L8H8T6;A1L2R4;A0A1L8GBD0;Q7T3S0</t>
  </si>
  <si>
    <t>A1A5J1</t>
  </si>
  <si>
    <t>ppp2r3b</t>
  </si>
  <si>
    <t>LOC398610 protein</t>
  </si>
  <si>
    <t>Q6INT2;A0A1L8ESS9;Q8JJ39;A0A1L8ELG6;A0A1L8FYA6;A0A1L8GEW2;A0A1L8GLB6</t>
  </si>
  <si>
    <t>A0A1L8ESS9</t>
  </si>
  <si>
    <t>znf217</t>
  </si>
  <si>
    <t>Q9PUM8</t>
  </si>
  <si>
    <t>mbd3</t>
  </si>
  <si>
    <t>A0A1L8HGQ5</t>
  </si>
  <si>
    <t>cnot11.L</t>
  </si>
  <si>
    <t>CCR4-NOT transcription complex subunit 11</t>
  </si>
  <si>
    <t>Q2VPI1;A0A1L8F9E3;Q4V7V5</t>
  </si>
  <si>
    <t>Q2VPI1</t>
  </si>
  <si>
    <t>snw1</t>
  </si>
  <si>
    <t>SNW domain-containing protein 1</t>
  </si>
  <si>
    <t>Q6DJM5;A0A1L8GUA3</t>
  </si>
  <si>
    <t>A0A1L8GUA3</t>
  </si>
  <si>
    <t>pphln1</t>
  </si>
  <si>
    <t>A0A1L8F5P2;P30883;Q7ZY50;A0A1L8FXS6;A0A1L8FS93;P13602;A0A1L8F8L4;A0A1L8F8L5;A0A1L8F3S3;Q91575;Q5U5A4;A0A1L8GF08;Q8AVU1;Q4KLE9;Q66KS4;Q7T0Q9;CON__ENSEMBL:ENSBTAP00000025008;A0A1L8ELN5</t>
  </si>
  <si>
    <t>Q7ZY50</t>
  </si>
  <si>
    <t>tubb4</t>
  </si>
  <si>
    <t>Tubulin beta-4 chain;Tubulin beta-2 chain;Tubulin beta chain</t>
  </si>
  <si>
    <t>Q7ZX12;A0A1L8GI37</t>
  </si>
  <si>
    <t>Q7ZX12</t>
  </si>
  <si>
    <t>gtf2h1</t>
  </si>
  <si>
    <t>A0A1L8F8J5;P28021</t>
  </si>
  <si>
    <t>A0A1L8F8J5</t>
  </si>
  <si>
    <t>csnk2b</t>
  </si>
  <si>
    <t>Casein kinase II subunit beta</t>
  </si>
  <si>
    <t>A0A1L8H9E6;Q5XG48</t>
  </si>
  <si>
    <t>A0A1L8H9E6</t>
  </si>
  <si>
    <t>med4</t>
  </si>
  <si>
    <t>Mediator of RNA polymerase II transcription subunit 4</t>
  </si>
  <si>
    <t>A0A1L8HDJ0;A0A1L8G057</t>
  </si>
  <si>
    <t>A0A1L8HDJ0</t>
  </si>
  <si>
    <t>eif2s3.L</t>
  </si>
  <si>
    <t>Protein-synthesizing GTPase (EC 3.6.5.3)</t>
  </si>
  <si>
    <t>A0A1L8GAK2;Q91569</t>
  </si>
  <si>
    <t>A0A1L8GAK2</t>
  </si>
  <si>
    <t>prkci</t>
  </si>
  <si>
    <t>Protein kinase C</t>
  </si>
  <si>
    <t>A0A1L8GSF6;Q6INR1</t>
  </si>
  <si>
    <t>A0A1L8GSF6</t>
  </si>
  <si>
    <t>eif3j</t>
  </si>
  <si>
    <t>Eukaryotic translation initiation factor 3 subunit J</t>
  </si>
  <si>
    <t>A0A1L8FHJ1</t>
  </si>
  <si>
    <t>A0A1L8EWJ4</t>
  </si>
  <si>
    <t>Q0P3S2;Q505L8;A0A1L8GEW9</t>
  </si>
  <si>
    <t>A0A1L8GEW9</t>
  </si>
  <si>
    <t>dync1li2</t>
  </si>
  <si>
    <t>A0A1L8GVK0;A0A310TP45;Q6GP10</t>
  </si>
  <si>
    <t>A0A1L8GVK0</t>
  </si>
  <si>
    <t>Q66KU9</t>
  </si>
  <si>
    <t>lsm6</t>
  </si>
  <si>
    <t>MGC85411 protein</t>
  </si>
  <si>
    <t>Q8JHF9;Q7ZWU1</t>
  </si>
  <si>
    <t>Q7ZWU1</t>
  </si>
  <si>
    <t>stip1</t>
  </si>
  <si>
    <t>Stress-induced-phosphoprotein 1 (STI1)</t>
  </si>
  <si>
    <t>A5H447;A0A1L8FDP3</t>
  </si>
  <si>
    <t>A0A1L8FDP3</t>
  </si>
  <si>
    <t>zyx</t>
  </si>
  <si>
    <t>Zyxin</t>
  </si>
  <si>
    <t>Q9PSN9</t>
  </si>
  <si>
    <t>A0A1L8GIU3;Q52KW0;A0A1L8GDX8</t>
  </si>
  <si>
    <t>A0A1L8GDX8</t>
  </si>
  <si>
    <t>shank2</t>
  </si>
  <si>
    <t>SH3 and multiple ankyrin repeat domains protein 2</t>
  </si>
  <si>
    <t>A0A1L8ES55;Q6GR16;A0A1L8ES40</t>
  </si>
  <si>
    <t>A0A1L8ES55</t>
  </si>
  <si>
    <t>epabp-b</t>
  </si>
  <si>
    <t>Embryonic polyadenylate-binding protein B</t>
  </si>
  <si>
    <t>Q66KQ2;A3KNF0;A0A1L8HYN4;A0A1L8HPJ8</t>
  </si>
  <si>
    <t>A0A1L8HPJ8</t>
  </si>
  <si>
    <t>nedd8.L</t>
  </si>
  <si>
    <t>NEDD8 (Neddylin) (Ubiquitin-like protein Nedd8)</t>
  </si>
  <si>
    <t>A0A1L8H9N0;A0A1L8HHN6;REV__A0A1L8HEV8;REV__A0A1L8HET8;REV__A0A1L8HEW1;REV__A0A1L8HET9</t>
  </si>
  <si>
    <t>A0A1L8H9N0</t>
  </si>
  <si>
    <t>ddx23.S</t>
  </si>
  <si>
    <t>Q7ZTK4;A0A310TM81</t>
  </si>
  <si>
    <t>Q7ZTK4</t>
  </si>
  <si>
    <t>eif2s1</t>
  </si>
  <si>
    <t>Eukaryotic translation initiation factor 2 subunit 1</t>
  </si>
  <si>
    <t>Q9W674;B7ZS09;B7ZS07;A0A1L8GCV7;A9ULY8;A0A1L8GJM6;A0A1L8GJH1;A0A1L8GD01</t>
  </si>
  <si>
    <t>A0A1L8GCV7</t>
  </si>
  <si>
    <t>zfp36l2.1</t>
  </si>
  <si>
    <t>A4QN33;A0A1L8G3D7</t>
  </si>
  <si>
    <t>A0A1L8G3D7</t>
  </si>
  <si>
    <t>filip1.S</t>
  </si>
  <si>
    <t>CortBP2 domain-containing protein</t>
  </si>
  <si>
    <t>A0A1L8F3G5;Q9W6K2</t>
  </si>
  <si>
    <t>A0A1L8F3G5</t>
  </si>
  <si>
    <t>exo1</t>
  </si>
  <si>
    <t>Exonuclease 1</t>
  </si>
  <si>
    <t>A0A1L8I1A9</t>
  </si>
  <si>
    <t>A0A1L8ETR2</t>
  </si>
  <si>
    <t>A0A1L8GYH0;P62321</t>
  </si>
  <si>
    <t>A0A1L8GYH0</t>
  </si>
  <si>
    <t>snrpf</t>
  </si>
  <si>
    <t>Small nuclear ribonucleoprotein F</t>
  </si>
  <si>
    <t>A0A1L8I1J6</t>
  </si>
  <si>
    <t>cdk2ap1.L</t>
  </si>
  <si>
    <t>Cyclin-dependent kinase 2-associated protein</t>
  </si>
  <si>
    <t>A0A1L8FAJ4;Q6DFF9;A0A1L8EZW1</t>
  </si>
  <si>
    <t>A0A1L8FAJ4</t>
  </si>
  <si>
    <t>mapkbp1</t>
  </si>
  <si>
    <t>Mitogen-activated protein kinase-binding protein 1</t>
  </si>
  <si>
    <t>A0A1L8HVL7;Q7ZX83</t>
  </si>
  <si>
    <t>A0A1L8HVL7</t>
  </si>
  <si>
    <t>hnrnpdl-a</t>
  </si>
  <si>
    <t>Heterogeneous nuclear ribonucleoprotein D-like-A</t>
  </si>
  <si>
    <t>Q05AU8;A0A1L8H7T4</t>
  </si>
  <si>
    <t>A0A1L8H7T4</t>
  </si>
  <si>
    <t>txlna</t>
  </si>
  <si>
    <t>Q5U4M5;A0A1L8H9C7</t>
  </si>
  <si>
    <t>A0A1L8H9C7</t>
  </si>
  <si>
    <t>mzt1</t>
  </si>
  <si>
    <t>Mitotic-spindle organizing protein 1</t>
  </si>
  <si>
    <t>Q6DF94;A0A1L8HC11</t>
  </si>
  <si>
    <t>A0A1L8HC11</t>
  </si>
  <si>
    <t>spice1</t>
  </si>
  <si>
    <t>Spindle and centriole-associated protein 1</t>
  </si>
  <si>
    <t>A0A1L8FQM3</t>
  </si>
  <si>
    <t>pard3.S</t>
  </si>
  <si>
    <t>A0A1L8F9X9</t>
  </si>
  <si>
    <t>dync1h1.L</t>
  </si>
  <si>
    <t>Q642S5;A0A1L8ENY1;A0A1L8EVJ2</t>
  </si>
  <si>
    <t>A0A1L8ENY1</t>
  </si>
  <si>
    <t>ccnt2</t>
  </si>
  <si>
    <t>A0A1L8F7W7</t>
  </si>
  <si>
    <t>lrch2.L</t>
  </si>
  <si>
    <t>A0A1L8FCB5;A0A1L8HRI8;Q7ZT77;B7ZRI7;A0A1L8GSR1;Q7ZT76;A0A1L8I203</t>
  </si>
  <si>
    <t>A0A1L8FCB5</t>
  </si>
  <si>
    <t>iqgap3.L</t>
  </si>
  <si>
    <t>Q4FZQ7;A0A1L8F6D5;A0A1L8F1W6</t>
  </si>
  <si>
    <t>A0A1L8F1W6</t>
  </si>
  <si>
    <t>rpl35</t>
  </si>
  <si>
    <t>60S ribosomal protein L35 (Fragment)</t>
  </si>
  <si>
    <t>Q6DCF6;A0A1L8GLW9</t>
  </si>
  <si>
    <t>Q6DCF6</t>
  </si>
  <si>
    <t>efcab7</t>
  </si>
  <si>
    <t>EF-hand calcium-binding domain-containing protein 7</t>
  </si>
  <si>
    <t>A0A1L8GGU9</t>
  </si>
  <si>
    <t>kifap3.S</t>
  </si>
  <si>
    <t>A0A1L8HFS1;A0A310U4Z0;O93377;Q6INH0</t>
  </si>
  <si>
    <t>A0A310U4Z0</t>
  </si>
  <si>
    <t>rbbp4-a</t>
  </si>
  <si>
    <t>Histone-binding protein RBBP4-A;Histone-binding protein RBBP4-B</t>
  </si>
  <si>
    <t>A0A1L8HA15;Q7ZX33</t>
  </si>
  <si>
    <t>A0A1L8HA15</t>
  </si>
  <si>
    <t>hnrnpa1</t>
  </si>
  <si>
    <t>Helix-destabilizing protein (hnRNP core protein A1)</t>
  </si>
  <si>
    <t>A0A1L8H4N6;P21574;A0A1L8H4P1;P21574-2;Q8AVY9;A0A1L8FMC6;A1L3K8;P21573;A0A1L8FIX5;A0A1L8FE76;Q52KT6</t>
  </si>
  <si>
    <t>A0A1L8H4N6</t>
  </si>
  <si>
    <t>ybx2-a</t>
  </si>
  <si>
    <t>Y-box-binding protein 2-A</t>
  </si>
  <si>
    <t>A0A1L8FM59</t>
  </si>
  <si>
    <t>ints11</t>
  </si>
  <si>
    <t>Cleavage and polyadenylation-specific factor 3-like protein (Integrator complex subunit 11)</t>
  </si>
  <si>
    <t>Q6EE52;Q8AVQ1;Q6DJN5;A3KMT6</t>
  </si>
  <si>
    <t>Q6DJN5</t>
  </si>
  <si>
    <t>rpl13</t>
  </si>
  <si>
    <t>60S ribosomal protein L13</t>
  </si>
  <si>
    <t>A0A1L8FS80;A0A1L8FXT1</t>
  </si>
  <si>
    <t>A0A1L8FS80</t>
  </si>
  <si>
    <t>cdyl.S</t>
  </si>
  <si>
    <t>Chromo domain-containing protein</t>
  </si>
  <si>
    <t>Q4V7K8;Q645K2;A0A1L8HVK9</t>
  </si>
  <si>
    <t>A0A1L8HVK9</t>
  </si>
  <si>
    <t>hnrnpd.L</t>
  </si>
  <si>
    <t>A0A1L8G8X1</t>
  </si>
  <si>
    <t>crybg1.L</t>
  </si>
  <si>
    <t>Q68FK8;A0A1L8GMQ0</t>
  </si>
  <si>
    <t>A0A1L8GMQ0</t>
  </si>
  <si>
    <t>dhx9</t>
  </si>
  <si>
    <t>ATP-dependent RNA helicase A-like protein</t>
  </si>
  <si>
    <t>A0A1L8ESQ1;A0A1L8EL94</t>
  </si>
  <si>
    <t>A0A1L8ESQ1</t>
  </si>
  <si>
    <t>zmynd8.L</t>
  </si>
  <si>
    <t>A0A1L8HGZ5</t>
  </si>
  <si>
    <t>Gamma-tubulin complex component</t>
  </si>
  <si>
    <t>A0A1L8GLB0;Q7ZY60;Q642Q1</t>
  </si>
  <si>
    <t>A0A1L8GLB0</t>
  </si>
  <si>
    <t>uba2-b</t>
  </si>
  <si>
    <t>SUMO-activating enzyme subunit 2-B;SUMO-activating enzyme subunit 2-A</t>
  </si>
  <si>
    <t>Q7SZ03;A0A1L8HZM9</t>
  </si>
  <si>
    <t>A0A1L8HZM9</t>
  </si>
  <si>
    <t>dnaja4.1</t>
  </si>
  <si>
    <t>A0A1L8F516;P47904;A0A1L8F536</t>
  </si>
  <si>
    <t>A0A1L8F516</t>
  </si>
  <si>
    <t>rps27</t>
  </si>
  <si>
    <t>Q498I1;Q7ZX89;Q6NTT1;Q6NTU8;A0A1L8HXC4</t>
  </si>
  <si>
    <t>Q498I1</t>
  </si>
  <si>
    <t>grhpr.2</t>
  </si>
  <si>
    <t>LOC398508 protein</t>
  </si>
  <si>
    <t>Q7ZX79;Q2V0J2</t>
  </si>
  <si>
    <t>Q7ZX79</t>
  </si>
  <si>
    <t>nono</t>
  </si>
  <si>
    <t>p54nrb protein</t>
  </si>
  <si>
    <t>A0A1L8GMJ6;Q6NUC6</t>
  </si>
  <si>
    <t>A0A1L8GMJ6</t>
  </si>
  <si>
    <t>rc3h1</t>
  </si>
  <si>
    <t>Roquin-1</t>
  </si>
  <si>
    <t>A0A1L8I050</t>
  </si>
  <si>
    <t>Deubiquitinating enzyme CYLD (Ubiquitin carboxyl-terminal hydrolase CYLD) (Ubiquitin thioesterase CYLD) (Ubiquitin-specific-processing protease CYLD)</t>
  </si>
  <si>
    <t>A2RV86</t>
  </si>
  <si>
    <t>nufip2</t>
  </si>
  <si>
    <t>LOC100037153 protein</t>
  </si>
  <si>
    <t>A0A7M4CIF6;Q7ZYE9;A0A310TNH5</t>
  </si>
  <si>
    <t>A0A310TNH5</t>
  </si>
  <si>
    <t>hnrnpab</t>
  </si>
  <si>
    <t>A0A1L8GY07</t>
  </si>
  <si>
    <t>scyl2.L</t>
  </si>
  <si>
    <t>A0A310TM57;Q9DF36;Q6AX07</t>
  </si>
  <si>
    <t>A0A310TM57</t>
  </si>
  <si>
    <t>ddx21-b</t>
  </si>
  <si>
    <t>Nucleolar RNA helicase 2-B</t>
  </si>
  <si>
    <t>A0A1L8H641;Q6GQA1</t>
  </si>
  <si>
    <t>A0A1L8H641</t>
  </si>
  <si>
    <t>med31-b</t>
  </si>
  <si>
    <t>Mediator of RNA polymerase II transcription subunit 31-B</t>
  </si>
  <si>
    <t>Q9PUI2;A0A1L8GH49</t>
  </si>
  <si>
    <t>Q9PUI2</t>
  </si>
  <si>
    <t>csnk1e</t>
  </si>
  <si>
    <t>CKIe protein (Casein kinase I epsilon)</t>
  </si>
  <si>
    <t>A0A1L8F6Z1;Q3KPM2;Q5U4J2</t>
  </si>
  <si>
    <t>A0A1L8F6Z1</t>
  </si>
  <si>
    <t>taf1.L</t>
  </si>
  <si>
    <t>Transcription initiation factor TFIID subunit</t>
  </si>
  <si>
    <t>A0A1L8G246</t>
  </si>
  <si>
    <t>A0A1L8GLL5;P18709;B3DLK7;A2BD87;Q3B8A8</t>
  </si>
  <si>
    <t>A0A1L8GLL5</t>
  </si>
  <si>
    <t>vtga2.L</t>
  </si>
  <si>
    <t>Vitellogenin-A2;Lipovitellin I;Lipovitellin II;Phosvitin</t>
  </si>
  <si>
    <t>A0A1L8H7P1</t>
  </si>
  <si>
    <t>sfpq.S</t>
  </si>
  <si>
    <t>Q6Q4H9;Q4V876</t>
  </si>
  <si>
    <t>Q6Q4H9</t>
  </si>
  <si>
    <t>eif2s2</t>
  </si>
  <si>
    <t>Eukaryote initiation factor 2 beta (MGC130959 protein)</t>
  </si>
  <si>
    <t>A0A1L8HLT3;Q91913;Q91693;Q6PF32;Q5HZ76;A0A1L8HUK7;P79947</t>
  </si>
  <si>
    <t>A0A1L8HLT3</t>
  </si>
  <si>
    <t>Mad1</t>
  </si>
  <si>
    <t>Mothers against decapentaplegic homolog</t>
  </si>
  <si>
    <t>Q6GPV7</t>
  </si>
  <si>
    <t>gga1</t>
  </si>
  <si>
    <t>MGC82581 protein</t>
  </si>
  <si>
    <t>A0A090B2N7;P49739;A0A1L8GBZ4;Q7ZXZ0;A0A090AX62</t>
  </si>
  <si>
    <t>A0A090B2N7</t>
  </si>
  <si>
    <t>mcm3</t>
  </si>
  <si>
    <t>DNA helicase;Maternal DNA replication licensing factor mcm3</t>
  </si>
  <si>
    <t>A0A1L8I0J5;A0JMY9</t>
  </si>
  <si>
    <t>A0A1L8I0J5</t>
  </si>
  <si>
    <t>hic2</t>
  </si>
  <si>
    <t>Q6NU15;Q7ZWS3;A0A1L8EKG6;P30998</t>
  </si>
  <si>
    <t>Q6NU15</t>
  </si>
  <si>
    <t>jup</t>
  </si>
  <si>
    <t>Junction plakoglobin</t>
  </si>
  <si>
    <t>A0A1L8F763</t>
  </si>
  <si>
    <t>las1l.L</t>
  </si>
  <si>
    <t>A0A1L8GSI6</t>
  </si>
  <si>
    <t>ints14.S</t>
  </si>
  <si>
    <t>Integrator complex subunit 14 (von Willebrand factor A domain-containing protein 9)</t>
  </si>
  <si>
    <t>B7ZSB2;Q9PVV4;A0A1L8HTV8</t>
  </si>
  <si>
    <t>A0A1L8HTV8</t>
  </si>
  <si>
    <t>pcm-1</t>
  </si>
  <si>
    <t>Pericentriolar material 1 protein</t>
  </si>
  <si>
    <t>Q52L23</t>
  </si>
  <si>
    <t>A0A1L8HUU4</t>
  </si>
  <si>
    <t>larp7.L</t>
  </si>
  <si>
    <t>La ribonucleoprotein domain family member 7 (La-related protein 7)</t>
  </si>
  <si>
    <t>A0A1L8G8W3</t>
  </si>
  <si>
    <t>HSF_DOMAIN domain-containing protein</t>
  </si>
  <si>
    <t>A0A1L8HED1;Q5HZQ5</t>
  </si>
  <si>
    <t>A0A1L8HED1</t>
  </si>
  <si>
    <t>cep85.L</t>
  </si>
  <si>
    <t>Q6INS7;A0A1L8GHM0</t>
  </si>
  <si>
    <t>A0A1L8GHM0</t>
  </si>
  <si>
    <t>ccdc174</t>
  </si>
  <si>
    <t>A0A1L8HWA0;Q98TA5;Q4V7K0;A0A1L8HMX3;A0JMT0</t>
  </si>
  <si>
    <t>A0A1L8HWA0</t>
  </si>
  <si>
    <t>chaf1a-a</t>
  </si>
  <si>
    <t>Chromatin assembly factor 1 subunit A-A</t>
  </si>
  <si>
    <t>Q6NU93;A0A1L8EW87;Q98SV2;Q98SV3</t>
  </si>
  <si>
    <t>Q6NU93</t>
  </si>
  <si>
    <t>dync1i2.L</t>
  </si>
  <si>
    <t>A0A1L8F992;Q7ZYR9;A0A1L8F0N1</t>
  </si>
  <si>
    <t>Q7ZYR9</t>
  </si>
  <si>
    <t>eif2b2</t>
  </si>
  <si>
    <t>Eif2b2-prov protein</t>
  </si>
  <si>
    <t>Q6GPR8</t>
  </si>
  <si>
    <t>A0A1L8HBR9</t>
  </si>
  <si>
    <t>Ribonucleoside-diphosphate reductase (EC 1.17.4.1)</t>
  </si>
  <si>
    <t>A0A1L8FUV7;Q8AVA7</t>
  </si>
  <si>
    <t>A0A1L8FUV7</t>
  </si>
  <si>
    <t>tubz1.L</t>
  </si>
  <si>
    <t>Delta-tubulin (Tubulin delta chain)</t>
  </si>
  <si>
    <t>A0A1L8FLL9;P54824</t>
  </si>
  <si>
    <t>A0A1L8FLL9</t>
  </si>
  <si>
    <t>ddx6</t>
  </si>
  <si>
    <t>ATP-dependent RNA helicase ddx6</t>
  </si>
  <si>
    <t>Q7ZXE7</t>
  </si>
  <si>
    <t>A0A1L8FFG3</t>
  </si>
  <si>
    <t>Pre-mRNA-processing factor 19 (EC 2.3.2.27)</t>
  </si>
  <si>
    <t>Q90WN2;Q7ZWV0;A0A1L8GLU4;A0A1L8GFG6;A0A1L8H2K5</t>
  </si>
  <si>
    <t>A0A1L8GFG6</t>
  </si>
  <si>
    <t>prkacb</t>
  </si>
  <si>
    <t>cAMP-dependent protein kinase (EC 2.7.11.11)</t>
  </si>
  <si>
    <t>Q63ZU4;A0A1L8GQY0;A0A1L8GWG7</t>
  </si>
  <si>
    <t>A0A1L8GQY0</t>
  </si>
  <si>
    <t>clint1</t>
  </si>
  <si>
    <t>ENTH domain-containing protein</t>
  </si>
  <si>
    <t>A0A310UBP8</t>
  </si>
  <si>
    <t>ddx6.S</t>
  </si>
  <si>
    <t>Q6GR42;A0A1L8HRB0</t>
  </si>
  <si>
    <t>A0A1L8HRB0</t>
  </si>
  <si>
    <t>gtf2h2</t>
  </si>
  <si>
    <t>General transcription factor IIH subunit</t>
  </si>
  <si>
    <t>A0A1L8GGA3;A2RV70</t>
  </si>
  <si>
    <t>A0A1L8GGA3</t>
  </si>
  <si>
    <t>znf326</t>
  </si>
  <si>
    <t>DBIRD complex subunit ZNF326</t>
  </si>
  <si>
    <t>A0A1L8GM91</t>
  </si>
  <si>
    <t>kif2c.L</t>
  </si>
  <si>
    <t>A0A1L8HFF9</t>
  </si>
  <si>
    <t>sfpq.L</t>
  </si>
  <si>
    <t>Q4U0G1;Q4U0G1-2;A0A1L8EVB1;Q63ZN9</t>
  </si>
  <si>
    <t>A0A1L8EVB1</t>
  </si>
  <si>
    <t>clasp1-a</t>
  </si>
  <si>
    <t>CLIP-associating protein 1-A</t>
  </si>
  <si>
    <t>A0A1L8I0I9</t>
  </si>
  <si>
    <t>srsf9.L</t>
  </si>
  <si>
    <t>Q6IRM1;Q6IP87;Q32N89;Q08B75;A0A1L8H7G2;P25183</t>
  </si>
  <si>
    <t>Q08B75</t>
  </si>
  <si>
    <t>chc1-a-prov</t>
  </si>
  <si>
    <t>Regulator of chromosome condensation</t>
  </si>
  <si>
    <t>Q5HZR0</t>
  </si>
  <si>
    <t>bcas2</t>
  </si>
  <si>
    <t>Pre-mRNA-splicing factor SPF27</t>
  </si>
  <si>
    <t>Q5U4W6;A0A1L8HAC4</t>
  </si>
  <si>
    <t>A0A1L8HAC4</t>
  </si>
  <si>
    <t>ints6-b</t>
  </si>
  <si>
    <t>Integrator complex subunit 6-B</t>
  </si>
  <si>
    <t>Q5HZN1;A0A1L8HKK7</t>
  </si>
  <si>
    <t>A0A1L8HKK7</t>
  </si>
  <si>
    <t>kdm3a-b</t>
  </si>
  <si>
    <t>Lysine-specific demethylase 3A-B</t>
  </si>
  <si>
    <t>A0A1L8F729;A0A1L8F2G2</t>
  </si>
  <si>
    <t>A0A1L8F729</t>
  </si>
  <si>
    <t>atrx.L</t>
  </si>
  <si>
    <t>ATP-dependent helicase ATRX (EC 3.6.4.12) (Transcriptional regulator ATRX)</t>
  </si>
  <si>
    <t>A0A1L8FTK5;Q4V847</t>
  </si>
  <si>
    <t>A0A1L8FTK5</t>
  </si>
  <si>
    <t>ints8</t>
  </si>
  <si>
    <t>Integrator complex subunit 8</t>
  </si>
  <si>
    <t>A0A1L8GMS0;A0A1L8GG10;Q5EAZ5;Q5EAY7;A0A1L8F889;A0A1L8F3M3</t>
  </si>
  <si>
    <t>A0A1L8GG10</t>
  </si>
  <si>
    <t>dab2ip.L</t>
  </si>
  <si>
    <t>A0A1L8G192;Q2TAF3;A0A1L8G1A2</t>
  </si>
  <si>
    <t>A0A1L8G192</t>
  </si>
  <si>
    <t>eml4</t>
  </si>
  <si>
    <t>Echinoderm microtubule-associated protein-like 4</t>
  </si>
  <si>
    <t>A0A1L8H632;A0A1L8HDS2</t>
  </si>
  <si>
    <t>A0A1L8H632</t>
  </si>
  <si>
    <t>pafah1b1.S</t>
  </si>
  <si>
    <t>Lissencephaly-1 homolog</t>
  </si>
  <si>
    <t>A0A1L8I0C2;P62323</t>
  </si>
  <si>
    <t>A0A1L8I0C2</t>
  </si>
  <si>
    <t>snrpd3</t>
  </si>
  <si>
    <t>Small nuclear ribonucleoprotein Sm D3</t>
  </si>
  <si>
    <t>A0A1L8F3F3</t>
  </si>
  <si>
    <t>WH1 domain-containing protein (Fragment)</t>
  </si>
  <si>
    <t>A0A1L8GY09</t>
  </si>
  <si>
    <t>BRCA1-A complex subunit RAP80 (Receptor-associated protein 80) (Ubiquitin interaction motif-containing protein 1)</t>
  </si>
  <si>
    <t>Q6DDY3;A0A1L8HJ69;A1L2I6;A0A1L8HAT1</t>
  </si>
  <si>
    <t>A0A1L8HJ69</t>
  </si>
  <si>
    <t>birc2</t>
  </si>
  <si>
    <t>A0A1L8HXW7</t>
  </si>
  <si>
    <t>DUF3730 domain-containing protein</t>
  </si>
  <si>
    <t>A0A1L8FNR9</t>
  </si>
  <si>
    <t>rps19.L</t>
  </si>
  <si>
    <t>A0A1L8FCN9;Q6GNJ8;Q6GM66;A0A1L8F4P2</t>
  </si>
  <si>
    <t>A0A1L8FCN9</t>
  </si>
  <si>
    <t>vps72</t>
  </si>
  <si>
    <t>Vacuolar protein sorting-associated protein 72 homolog</t>
  </si>
  <si>
    <t>Q6NRW7;A0A1L8HJG6</t>
  </si>
  <si>
    <t>Q6NRW7</t>
  </si>
  <si>
    <t>clns1a</t>
  </si>
  <si>
    <t>A0A1L8GER2</t>
  </si>
  <si>
    <t>cyld</t>
  </si>
  <si>
    <t>A0A1L8GJL2</t>
  </si>
  <si>
    <t>cdc42bpa</t>
  </si>
  <si>
    <t>A0A1L8G005;Q6GMB0</t>
  </si>
  <si>
    <t>A0A1L8G005</t>
  </si>
  <si>
    <t>dscc1</t>
  </si>
  <si>
    <t>Sister chromatid cohesion protein DCC1</t>
  </si>
  <si>
    <t>Q6GN19</t>
  </si>
  <si>
    <t>pard3</t>
  </si>
  <si>
    <t>A0A1L8GAE4;P52299</t>
  </si>
  <si>
    <t>A0A1L8GAE4</t>
  </si>
  <si>
    <t>ncbp2</t>
  </si>
  <si>
    <t>Nuclear cap-binding protein subunit 2</t>
  </si>
  <si>
    <t>Q6DKM0;A0A1L8GYM8</t>
  </si>
  <si>
    <t>A0A1L8GYM8</t>
  </si>
  <si>
    <t>cand1</t>
  </si>
  <si>
    <t>TIP120 domain-containing protein</t>
  </si>
  <si>
    <t>A0A1L8H748</t>
  </si>
  <si>
    <t>sars1.S</t>
  </si>
  <si>
    <t>Seryl-tRNA synthetase (EC 6.1.1.11)</t>
  </si>
  <si>
    <t>A0A1L8I2K0;Q6GPP0</t>
  </si>
  <si>
    <t>A0A1L8I2K0</t>
  </si>
  <si>
    <t>wdr70</t>
  </si>
  <si>
    <t>WD repeat-containing protein 70</t>
  </si>
  <si>
    <t>Q7ZYS4</t>
  </si>
  <si>
    <t>pdlim1.S</t>
  </si>
  <si>
    <t>MGC53685 protein</t>
  </si>
  <si>
    <t>A0A1L8GRU6;Q6GM14</t>
  </si>
  <si>
    <t>A0A1L8GRU6</t>
  </si>
  <si>
    <t>dbnl-b</t>
  </si>
  <si>
    <t>Drebrin-like protein B</t>
  </si>
  <si>
    <t>A0A1L8FIA9;Q7ZYP6</t>
  </si>
  <si>
    <t>A0A1L8FIA9</t>
  </si>
  <si>
    <t>mcmbp</t>
  </si>
  <si>
    <t>Mini-chromosome maintenance complex-binding protein</t>
  </si>
  <si>
    <t>Q6NUC2</t>
  </si>
  <si>
    <t>cops6</t>
  </si>
  <si>
    <t>COP9 signalosome complex subunit 6</t>
  </si>
  <si>
    <t>Q7ZY49</t>
  </si>
  <si>
    <t>sars</t>
  </si>
  <si>
    <t>A0A1L8F9T4;A2VD56;Q4KLD6</t>
  </si>
  <si>
    <t>A0A1L8F9T4</t>
  </si>
  <si>
    <t>nemf.L</t>
  </si>
  <si>
    <t>Q6DDP9</t>
  </si>
  <si>
    <t>wdhd1</t>
  </si>
  <si>
    <t>Q6PCK5;Q6XD55</t>
  </si>
  <si>
    <t>Q6PCK5</t>
  </si>
  <si>
    <t>rbm12</t>
  </si>
  <si>
    <t>Rbm12-prov protein</t>
  </si>
  <si>
    <t>A0A1L8ETM7;Q6NRT5;Q4QQY0</t>
  </si>
  <si>
    <t>A0A1L8ETM7</t>
  </si>
  <si>
    <t>csn1</t>
  </si>
  <si>
    <t>COP9 signalosome complex subunit 1</t>
  </si>
  <si>
    <t>Q5FWL0</t>
  </si>
  <si>
    <t>banp</t>
  </si>
  <si>
    <t>Protein BANP</t>
  </si>
  <si>
    <t>A0A1L8FUR5</t>
  </si>
  <si>
    <t>ptpn23.L</t>
  </si>
  <si>
    <t>A0A1L8F326;A0A1L8HGS1;A0A1L8H8V1</t>
  </si>
  <si>
    <t>A0A1L8F326</t>
  </si>
  <si>
    <t>upf3b.S</t>
  </si>
  <si>
    <t>A0A1L8G354</t>
  </si>
  <si>
    <t>ttk.S</t>
  </si>
  <si>
    <t>Q05AU0;A0A1L8F387;Q641A8;A0A1L8F7X0</t>
  </si>
  <si>
    <t>A0A1L8F387</t>
  </si>
  <si>
    <t>taf9b</t>
  </si>
  <si>
    <t>A0A1L8EZU8;A0A1L8FAC2</t>
  </si>
  <si>
    <t>A0A1L8EZU8</t>
  </si>
  <si>
    <t>A0A1L8GUF6;A0A1L8GPI5</t>
  </si>
  <si>
    <t>A0A1L8GUF6</t>
  </si>
  <si>
    <t>A0A1L8HD96</t>
  </si>
  <si>
    <t>supt6h.L</t>
  </si>
  <si>
    <t>A0A1L8H1S3;Q7ZXQ9</t>
  </si>
  <si>
    <t>A0A1L8H1S3</t>
  </si>
  <si>
    <t>dbnl-a</t>
  </si>
  <si>
    <t>Drebrin-like protein A</t>
  </si>
  <si>
    <t>Q498I8;Q3KQ39</t>
  </si>
  <si>
    <t>Q498I8</t>
  </si>
  <si>
    <t>cops7b</t>
  </si>
  <si>
    <t>MGC114836 protein</t>
  </si>
  <si>
    <t>A0A1L8GI47;Q3KQ55</t>
  </si>
  <si>
    <t>A0A1L8GI47</t>
  </si>
  <si>
    <t>uevld</t>
  </si>
  <si>
    <t>UEV domain-containing protein</t>
  </si>
  <si>
    <t>A0A1L8GT66;Q9YGP5</t>
  </si>
  <si>
    <t>A0A1L8GT66</t>
  </si>
  <si>
    <t>rbpms</t>
  </si>
  <si>
    <t>RNA-binding protein with multiple splicing</t>
  </si>
  <si>
    <t>B7ZSK0;P50532;A0A1L8GAQ3;A0A1L8GAR9;Q7T0W6;Q0IH50;Q7ZXN4</t>
  </si>
  <si>
    <t>A0A1L8GAQ3</t>
  </si>
  <si>
    <t>XCAP-C</t>
  </si>
  <si>
    <t>Structural maintenance of chromosomes protein;Structural maintenance of chromosomes protein 4</t>
  </si>
  <si>
    <t>Q6GLM9;A0A1L8FTA0;A0A1L8FZ72</t>
  </si>
  <si>
    <t>A0A1L8FTA0</t>
  </si>
  <si>
    <t>cops5</t>
  </si>
  <si>
    <t>COP9 signalosome complex subunit 5</t>
  </si>
  <si>
    <t>A0A1L8EYN7;Q7ZTN8</t>
  </si>
  <si>
    <t>A0A1L8EYN7</t>
  </si>
  <si>
    <t>cops3</t>
  </si>
  <si>
    <t>COP9 signalosome complex subunit 3</t>
  </si>
  <si>
    <t>J7JV08;A0A1L8G792</t>
  </si>
  <si>
    <t>A0A1L8G792</t>
  </si>
  <si>
    <t>FBXO30-A</t>
  </si>
  <si>
    <t>A0A1L8F6E5</t>
  </si>
  <si>
    <t>gapvd1.L</t>
  </si>
  <si>
    <t>A0A1L8GSW6;Q98U15;Q4U2I1</t>
  </si>
  <si>
    <t>A0A1L8GSW6</t>
  </si>
  <si>
    <t>tp53bp1</t>
  </si>
  <si>
    <t>A0A1L8FA02;Q8AVM0;Q5I016</t>
  </si>
  <si>
    <t>A0A1L8FA02</t>
  </si>
  <si>
    <t>cdc42bpb.L</t>
  </si>
  <si>
    <t>Q8JIS7</t>
  </si>
  <si>
    <t>snap23</t>
  </si>
  <si>
    <t>Synaptosomal-associated protein</t>
  </si>
  <si>
    <t>A0A1L8HPM8;A0A1L8EMP1;A0A1L8EU57;REV__A0A1L8EW17</t>
  </si>
  <si>
    <t>A0A1L8HPM8</t>
  </si>
  <si>
    <t>chd8.S</t>
  </si>
  <si>
    <t>Chromodomain-helicase-DNA-binding protein 8 (CHD-8) (EC 3.6.4.12) (ATP-dependent helicase CHD8)</t>
  </si>
  <si>
    <t>Q66J06</t>
  </si>
  <si>
    <t>dcun1d5</t>
  </si>
  <si>
    <t>DCN1-like protein</t>
  </si>
  <si>
    <t>O73745;A9JS66;Q6DCR1</t>
  </si>
  <si>
    <t>A9JS66</t>
  </si>
  <si>
    <t>nfyc</t>
  </si>
  <si>
    <t>LOC100127321 protein</t>
  </si>
  <si>
    <t>A0A1L8I1V2</t>
  </si>
  <si>
    <t>zfyve16.L</t>
  </si>
  <si>
    <t>Zinc finger FYVE domain-containing protein</t>
  </si>
  <si>
    <t>A0A1L8HU71</t>
  </si>
  <si>
    <t>naf1.L</t>
  </si>
  <si>
    <t>H/ACA ribonucleoprotein complex non-core subunit NAF1</t>
  </si>
  <si>
    <t>A0A1L8GLK0</t>
  </si>
  <si>
    <t>A0A1L8F9Z4;A0A1L8F020</t>
  </si>
  <si>
    <t>A0A1L8F9Z4</t>
  </si>
  <si>
    <t>znf839.L</t>
  </si>
  <si>
    <t>A0A1L8H9M8;Q6GN41;A1L2H7</t>
  </si>
  <si>
    <t>A0A1L8H9M8</t>
  </si>
  <si>
    <t>PAN2</t>
  </si>
  <si>
    <t>PAN2-PAN3 deadenylation complex catalytic subunit PAN2 (EC 3.1.13.4) (Inactive ubiquitin carboxyl-terminal hydrolase 52) (PAB1P-dependent poly(A)-specific ribonuclease) (Poly(A)-nuclease deadenylation complex subunit 2) (PAN deadenylation complex subunit 2)</t>
  </si>
  <si>
    <t>A0A1L8HX81;P50533;A2RVA9</t>
  </si>
  <si>
    <t>A0A1L8HX81</t>
  </si>
  <si>
    <t>smc2</t>
  </si>
  <si>
    <t>Structural maintenance of chromosomes protein 2</t>
  </si>
  <si>
    <t>A0A1L8GWV2;A0A1L8GR62</t>
  </si>
  <si>
    <t>A0A1L8GR62</t>
  </si>
  <si>
    <t>cnot8.S</t>
  </si>
  <si>
    <t>Poly(A)-specific ribonuclease (EC 3.1.13.4)</t>
  </si>
  <si>
    <t>A0A1L8H2D9;A0A1L8GRL2</t>
  </si>
  <si>
    <t>A0A1L8H2D9</t>
  </si>
  <si>
    <t>bag4.L</t>
  </si>
  <si>
    <t>BAG domain-containing protein</t>
  </si>
  <si>
    <t>A0A1L8GBX2;B9UR70</t>
  </si>
  <si>
    <t>A0A1L8GBX2</t>
  </si>
  <si>
    <t>kif13b</t>
  </si>
  <si>
    <t>A0A1L8G7L4;B7ZQI5;Q6P703;A0A1L8F9N3;P51006</t>
  </si>
  <si>
    <t>A0A1L8G7L4</t>
  </si>
  <si>
    <t>Polynucleotide adenylyltransferase (EC 2.7.7.19)</t>
  </si>
  <si>
    <t>Q6GM78</t>
  </si>
  <si>
    <t>asrgl1</t>
  </si>
  <si>
    <t>Isoaspartyl peptidase/L-asparaginase;Isoaspartyl peptidase/L-asparaginase alpha chain;Isoaspartyl peptidase/L-asparaginase beta chain</t>
  </si>
  <si>
    <t>Q9PTN1;Q6GR32</t>
  </si>
  <si>
    <t>Q9PTN1</t>
  </si>
  <si>
    <t>rps6ka3</t>
  </si>
  <si>
    <t>Ribosomal protein S6 kinase</t>
  </si>
  <si>
    <t>A0A1L8GG77</t>
  </si>
  <si>
    <t>ccdc18.S</t>
  </si>
  <si>
    <t>A0A1L8GR83;P35615</t>
  </si>
  <si>
    <t>A0A1L8GR83</t>
  </si>
  <si>
    <t>etf1</t>
  </si>
  <si>
    <t>Eukaryotic peptide chain release factor subunit 1</t>
  </si>
  <si>
    <t>A0A1L8GIV6;B3DLS4;Q3B8C2</t>
  </si>
  <si>
    <t>A0A1L8GIV6</t>
  </si>
  <si>
    <t>NAT10</t>
  </si>
  <si>
    <t>RNA cytidine acetyltransferase (EC 2.3.1.-) (18S rRNA cytosine acetyltransferase)</t>
  </si>
  <si>
    <t>Q5FWV2;A0A1L8GWE8;A0A1L8GWC8;A0A1L8GWD6;A0A1L8GWE4</t>
  </si>
  <si>
    <t>Q5FWV2</t>
  </si>
  <si>
    <t>A0A1L8HN76;A0A1L8GFP0;A0A1L8GLW1</t>
  </si>
  <si>
    <t>A0A1L8HN76</t>
  </si>
  <si>
    <t>gak.S</t>
  </si>
  <si>
    <t>Q6GN08;A0A1L8FL00;Q6V393</t>
  </si>
  <si>
    <t>A0A1L8FL00</t>
  </si>
  <si>
    <t>ncapd3</t>
  </si>
  <si>
    <t>Condensin-2 complex subunit D3</t>
  </si>
  <si>
    <t>Q642P3</t>
  </si>
  <si>
    <t>cops8</t>
  </si>
  <si>
    <t>COP9 signalosome complex subunit 8</t>
  </si>
  <si>
    <t>A0A1L8EZL1</t>
  </si>
  <si>
    <t>A0A1L8GP51;A0A1L8GH79;Q4V7I8;Q0IH67;A1L3E1</t>
  </si>
  <si>
    <t>A0A1L8GP51</t>
  </si>
  <si>
    <t>A0A1L8HI36;Q505L6</t>
  </si>
  <si>
    <t>A0A1L8HI36</t>
  </si>
  <si>
    <t>r3hdm2</t>
  </si>
  <si>
    <t>A0A1L8G2B4;A0A1L8G800;Q6DEE0</t>
  </si>
  <si>
    <t>A0A1L8G2B4</t>
  </si>
  <si>
    <t>Q0IH96;A0A1L8HX96</t>
  </si>
  <si>
    <t>Q0IH96</t>
  </si>
  <si>
    <t>clta</t>
  </si>
  <si>
    <t>Clathrin light chain</t>
  </si>
  <si>
    <t>B1WBA4;A0A310UI85;A0JPI3;A0A1L8FEI9</t>
  </si>
  <si>
    <t>A0A310UI85</t>
  </si>
  <si>
    <t>taf5</t>
  </si>
  <si>
    <t>A0A1L8HAN9;B5DE40</t>
  </si>
  <si>
    <t>A0A1L8HAN9</t>
  </si>
  <si>
    <t>pan3</t>
  </si>
  <si>
    <t>PAN2-PAN3 deadenylation complex subunit PAN3 (PAB1P-dependent poly(A)-specific ribonuclease) (Poly(A)-nuclease deadenylation complex subunit 3) (PAN deadenylation complex subunit 3)</t>
  </si>
  <si>
    <t>A0A1L8GJ68;Q6INE3</t>
  </si>
  <si>
    <t>A0A1L8GJ68</t>
  </si>
  <si>
    <t>tollip-b</t>
  </si>
  <si>
    <t>Toll-interacting protein B</t>
  </si>
  <si>
    <t>A0A1L8EXK4</t>
  </si>
  <si>
    <t>snx29.L</t>
  </si>
  <si>
    <t>Q6GNM7</t>
  </si>
  <si>
    <t>dhx8</t>
  </si>
  <si>
    <t>Q6GQG0;A0AUT9;Q801P3;A0A1L8HA52</t>
  </si>
  <si>
    <t>Q6GQG0</t>
  </si>
  <si>
    <t>copz1</t>
  </si>
  <si>
    <t>Coatomer subunit zeta</t>
  </si>
  <si>
    <t>A0A1L8G105;Q3KQ30;A0A1L8G6V5</t>
  </si>
  <si>
    <t>Q3KQ30</t>
  </si>
  <si>
    <t>supt7l</t>
  </si>
  <si>
    <t>MGC131057 protein</t>
  </si>
  <si>
    <t>A0A1L8FX27;B7ZQZ0;Q9W6C5;Q9W6C5-2</t>
  </si>
  <si>
    <t>B7ZQZ0</t>
  </si>
  <si>
    <t>pdcd6ip.L</t>
  </si>
  <si>
    <t>Programmed cell death 6-interacting protein</t>
  </si>
  <si>
    <t>A0A1L8G9F9;Q642R4;A0A1L8G2V3</t>
  </si>
  <si>
    <t>A0A1L8G9F9</t>
  </si>
  <si>
    <t>cdc40</t>
  </si>
  <si>
    <t>Q5XK72;A0A1L8EYI8;A0A1L8EQV2</t>
  </si>
  <si>
    <t>A0A1L8EYI8</t>
  </si>
  <si>
    <t>fam83g</t>
  </si>
  <si>
    <t>Protein FAM83G</t>
  </si>
  <si>
    <t>A0A1L8GMZ8;Q6GMF2</t>
  </si>
  <si>
    <t>A0A1L8GMZ8</t>
  </si>
  <si>
    <t>tada1</t>
  </si>
  <si>
    <t>Transcriptional adapter 1</t>
  </si>
  <si>
    <t>A0A1L8HB94</t>
  </si>
  <si>
    <t>c2cd3.S</t>
  </si>
  <si>
    <t>A0A1L8H159;Q6GN11</t>
  </si>
  <si>
    <t>A0A1L8H159</t>
  </si>
  <si>
    <t>dis3l</t>
  </si>
  <si>
    <t>DIS3-like exonuclease 1</t>
  </si>
  <si>
    <t>Q66J43</t>
  </si>
  <si>
    <t>A0A1L8GCQ2</t>
  </si>
  <si>
    <t>Q6DJH9</t>
  </si>
  <si>
    <t>smg7</t>
  </si>
  <si>
    <t>MGC83433 protein</t>
  </si>
  <si>
    <t>Q6GNA3;Q7ZXU0;A0A1L8FLR1</t>
  </si>
  <si>
    <t>A0A1L8FLR1</t>
  </si>
  <si>
    <t>A0A1L8HE73;Q6IP18;A0A1L8H7J6;A1L2H9</t>
  </si>
  <si>
    <t>A0A1L8H7J6</t>
  </si>
  <si>
    <t>rpa2-a</t>
  </si>
  <si>
    <t>Replication protein A 32 kDa subunit-A;Replication protein A 32 kDa subunit-B</t>
  </si>
  <si>
    <t>Q6GQJ3;A0A1L8HUY5;Q45NC1</t>
  </si>
  <si>
    <t>A0A1L8HUY5</t>
  </si>
  <si>
    <t>exosc9</t>
  </si>
  <si>
    <t>Exosome complex component RRP45 (Exosome component 9)</t>
  </si>
  <si>
    <t>A0A1L8H6Y9;O73743</t>
  </si>
  <si>
    <t>A0A1L8H6Y9</t>
  </si>
  <si>
    <t>nfya.S</t>
  </si>
  <si>
    <t>Nuclear transcription factor Y subunit</t>
  </si>
  <si>
    <t>A0A1L8F093</t>
  </si>
  <si>
    <t>Q58E93</t>
  </si>
  <si>
    <t>exosc3</t>
  </si>
  <si>
    <t>Ribosomal RNA-processing protein 40</t>
  </si>
  <si>
    <t>Q32NS1</t>
  </si>
  <si>
    <t>taf5l.S</t>
  </si>
  <si>
    <t>MGC130867 protein</t>
  </si>
  <si>
    <t>A0A1L8EMI9</t>
  </si>
  <si>
    <t>Q6GPA0</t>
  </si>
  <si>
    <t>taf6l</t>
  </si>
  <si>
    <t>MGC80584 protein</t>
  </si>
  <si>
    <t>A2VDA3;A0A1L8H0I9</t>
  </si>
  <si>
    <t>A2VDA3</t>
  </si>
  <si>
    <t>dut</t>
  </si>
  <si>
    <t>Deoxyuridine 5'-triphosphate nucleotidohydrolase (dUTPase) (EC 3.6.1.23) (dUTP pyrophosphatase)</t>
  </si>
  <si>
    <t>Q6DE97;A0A1L8FWB8</t>
  </si>
  <si>
    <t>A0A1L8FWB8</t>
  </si>
  <si>
    <t>cnot10-a</t>
  </si>
  <si>
    <t>CCR4-NOT transcription complex subunit 10-A</t>
  </si>
  <si>
    <t>A0A1L8H5P9</t>
  </si>
  <si>
    <t>trappc10.S</t>
  </si>
  <si>
    <t>A0A1L8FNL0;Q6DCE0;Q6GQ20;A0A1L8FH86;A0A1L8EY25;A0A1L8EQG8;A0A1L8EMB6;Q6GLR2</t>
  </si>
  <si>
    <t>A0A1L8FNL0</t>
  </si>
  <si>
    <t>A0A1L8HVB9;Q6IR85</t>
  </si>
  <si>
    <t>A0A1L8HVB9</t>
  </si>
  <si>
    <t>cnot6l-a</t>
  </si>
  <si>
    <t>CCR4-NOT transcription complex subunit 6-like-A</t>
  </si>
  <si>
    <t>A0A1L8HDH9;Q5HZ97</t>
  </si>
  <si>
    <t>A0A1L8HDH9</t>
  </si>
  <si>
    <t>supt4h1</t>
  </si>
  <si>
    <t>Transcription elongation factor SPT4</t>
  </si>
  <si>
    <t>A0A1L8G152;A0A1L8G6S4;Q6NU31</t>
  </si>
  <si>
    <t>A0A1L8G6S4</t>
  </si>
  <si>
    <t>rps6kc1.L</t>
  </si>
  <si>
    <t>Q6DDU3;A0A1L8FRR7;A0A1L8FWN1;A0A1L8FRP0</t>
  </si>
  <si>
    <t>A0A1L8FRR7</t>
  </si>
  <si>
    <t>exosc7</t>
  </si>
  <si>
    <t>A0A1L8G6C0</t>
  </si>
  <si>
    <t>S1 motif domain-containing protein</t>
  </si>
  <si>
    <t>A0A1L8GW72;A0A1L8GIG0;A0A1L8GDV9</t>
  </si>
  <si>
    <t>A0A1L8GW72</t>
  </si>
  <si>
    <t>A0A1L8ET31;A2BD93;A0A1L8ESX9</t>
  </si>
  <si>
    <t>A0A1L8ESX9</t>
  </si>
  <si>
    <t>taf4</t>
  </si>
  <si>
    <t>TAFH domain-containing protein</t>
  </si>
  <si>
    <t>Q6GPU7;A0A1L8F1G0;A0A1L8F1G4</t>
  </si>
  <si>
    <t>A0A1L8F1G0</t>
  </si>
  <si>
    <t>exosc2</t>
  </si>
  <si>
    <t>ECR1_N domain-containing protein</t>
  </si>
  <si>
    <t>A0A1L8FZW2;A0A1L8FTV2;Q0IHI6</t>
  </si>
  <si>
    <t>A0A1L8FTV2</t>
  </si>
  <si>
    <t>med30</t>
  </si>
  <si>
    <t>Mediator of RNA polymerase II transcription subunit 30</t>
  </si>
  <si>
    <t>A0A1L8F508;Q6PA57;Q7ZY45;Q6IRA2;Q91866;Q91864;O73681;A0A1L8GZW1;Q6IP24;A0A1L8GZW4;A0A1L8GTE7;A0A1L8FD55;A0A1L8GZZ2;Q01173-2;Q01173;Q5U4J6;Q91865;Q6PF72;A0A1L8HNK0;A0A1L8HWW5;Q91726;Q91707;Q91706;Q7ZYU5;Q7SZ31;Q7SYY4;CON__Q3SX28;Q6IRB0;Q7SXS3;A0A310UBJ4</t>
  </si>
  <si>
    <t>A0A1L8F508</t>
  </si>
  <si>
    <t>tpm3.S</t>
  </si>
  <si>
    <t>Q6IRN9;A0A1L8GVR2;A0A1L8GFF5</t>
  </si>
  <si>
    <t>A0A1L8GVR2</t>
  </si>
  <si>
    <t>raver1</t>
  </si>
  <si>
    <t>A0A1L8GGS6;A0A1L8GNJ6;A0A1L8GNG7</t>
  </si>
  <si>
    <t>A0A1L8GGS6</t>
  </si>
  <si>
    <t>rbx1.S</t>
  </si>
  <si>
    <t>A0A1L8GNN3</t>
  </si>
  <si>
    <t>A0A1L8FVC0;Q2TAW0</t>
  </si>
  <si>
    <t>A0A1L8FVC0</t>
  </si>
  <si>
    <t>ncapg2</t>
  </si>
  <si>
    <t>Condensin-2 complex subunit G2</t>
  </si>
  <si>
    <t>Q66IX3</t>
  </si>
  <si>
    <t>rbpms2</t>
  </si>
  <si>
    <t>MGC84222 protein</t>
  </si>
  <si>
    <t>Q68FJ8;A0A1L8EYS4</t>
  </si>
  <si>
    <t>A0A1L8EYS4</t>
  </si>
  <si>
    <t>tom1l2</t>
  </si>
  <si>
    <t>TOM1-like protein 2</t>
  </si>
  <si>
    <t>A0A1L8HAX0;Q6DEE7</t>
  </si>
  <si>
    <t>A0A1L8HAX0</t>
  </si>
  <si>
    <t>fam76b</t>
  </si>
  <si>
    <t>Protein FAM76B</t>
  </si>
  <si>
    <t>A0A1L8HJ05</t>
  </si>
  <si>
    <t>pan3.L</t>
  </si>
  <si>
    <t>Q68FI9;Q66J46;A0A1L8GUD0</t>
  </si>
  <si>
    <t>Q68FI9</t>
  </si>
  <si>
    <t>csrp2</t>
  </si>
  <si>
    <t>A0A1L8GJT6</t>
  </si>
  <si>
    <t>Q5EAU7</t>
  </si>
  <si>
    <t>tdrkh</t>
  </si>
  <si>
    <t>Q801P9;A0A1L8ENB8</t>
  </si>
  <si>
    <t>A0A1L8ENB8</t>
  </si>
  <si>
    <t>ddx5.S</t>
  </si>
  <si>
    <t>A0A1L8HE48;Q5EAU1</t>
  </si>
  <si>
    <t>A0A1L8HE48</t>
  </si>
  <si>
    <t>eya3</t>
  </si>
  <si>
    <t>Eyes absent homolog</t>
  </si>
  <si>
    <t>A0A1L8F6F8;A0A1L8F1T4</t>
  </si>
  <si>
    <t>A0A1L8F6F8</t>
  </si>
  <si>
    <t>scai.S</t>
  </si>
  <si>
    <t>A0A1L8HQD1;A0A1L8HD87</t>
  </si>
  <si>
    <t>A0A1L8HQD1</t>
  </si>
  <si>
    <t>hic2.S</t>
  </si>
  <si>
    <t>Q5PPS4</t>
  </si>
  <si>
    <t>A4QNS1;A0A1L8HYS3;Q66KG2;A0A1L8HP24;Q3KPL8;A0A310UAZ8;Q801M7</t>
  </si>
  <si>
    <t>A0A1L8HYS3</t>
  </si>
  <si>
    <t>kank1</t>
  </si>
  <si>
    <t>A0A1L8F1U7;Q6DCU2</t>
  </si>
  <si>
    <t>A0A1L8F1U7</t>
  </si>
  <si>
    <t>B7ZQR5;Q8JFY9;A0A1L8GQG1;B1WBB4</t>
  </si>
  <si>
    <t>B7ZQR5</t>
  </si>
  <si>
    <t>endou-A</t>
  </si>
  <si>
    <t>Poly(U)-specific endoribonuclease-A</t>
  </si>
  <si>
    <t>A0A1L8FMY0</t>
  </si>
  <si>
    <t>cnot3.L</t>
  </si>
  <si>
    <t>A0A1L8HDP3;A0A1L8HDL2;Q6GQI9;A0A1L8H5Z3;A0A1L8H5Z2;A0A1L8F7R1</t>
  </si>
  <si>
    <t>A0A1L8HDL2</t>
  </si>
  <si>
    <t>cnksr2</t>
  </si>
  <si>
    <t>A0A1L8FX51</t>
  </si>
  <si>
    <t>A0A1L8EUZ0</t>
  </si>
  <si>
    <t>bptf.L</t>
  </si>
  <si>
    <t>A0A1L8GKE9</t>
  </si>
  <si>
    <t>Probable RNA polymerase II nuclear localization protein SLC7A6OS</t>
  </si>
  <si>
    <t>A0A1L8G9U0;A0A1L8G9W1</t>
  </si>
  <si>
    <t>A0A1L8G9U0</t>
  </si>
  <si>
    <t>A0A1L8GZD8</t>
  </si>
  <si>
    <t>upf2.L</t>
  </si>
  <si>
    <t>A0A310TNW7</t>
  </si>
  <si>
    <t>UDENN domain-containing protein</t>
  </si>
  <si>
    <t>A0A1L8EPG2;Q6GQA6</t>
  </si>
  <si>
    <t>A0A1L8EPG2</t>
  </si>
  <si>
    <t>csn8</t>
  </si>
  <si>
    <t>Q8AVT6;Q5PPY0;A0A1L8HIV8;A0A1L8HAF5;A0A1L8HAP0</t>
  </si>
  <si>
    <t>A0A1L8HAP0</t>
  </si>
  <si>
    <t>exosc8</t>
  </si>
  <si>
    <t>Ribosomal RNA-processing protein 43</t>
  </si>
  <si>
    <t>A0A1L8GNT9</t>
  </si>
  <si>
    <t>tom1.L</t>
  </si>
  <si>
    <t>A0A1L8H6C1</t>
  </si>
  <si>
    <t>csde1.S</t>
  </si>
  <si>
    <t>Q5PQ94</t>
  </si>
  <si>
    <t>exosc4</t>
  </si>
  <si>
    <t>LOC495942 protein</t>
  </si>
  <si>
    <t>A0A1L8GQQ4</t>
  </si>
  <si>
    <t>A0A1L8HTA9</t>
  </si>
  <si>
    <t>A1L1H0;A0A1L8FG42</t>
  </si>
  <si>
    <t>A0A1L8FG42</t>
  </si>
  <si>
    <t>rere</t>
  </si>
  <si>
    <t>A0A1L8I0B3;A0A1L8HQ99</t>
  </si>
  <si>
    <t>A0A1L8HQ99</t>
  </si>
  <si>
    <t>DEP domain-containing protein</t>
  </si>
  <si>
    <t>A0A1L8GZK2</t>
  </si>
  <si>
    <t>nrf1.L</t>
  </si>
  <si>
    <t>Nrf1_DNA-bind domain-containing protein</t>
  </si>
  <si>
    <t>Q7SZ83;A0A1L8HE32;A0A1L8H7K5</t>
  </si>
  <si>
    <t>Q7SZ83</t>
  </si>
  <si>
    <t>trappc3</t>
  </si>
  <si>
    <t>Trafficking protein particle complex subunit</t>
  </si>
  <si>
    <t>A0A1L8GDB2;Q6AZP0;A0A1L8FVN7;A0A1L8H7D3</t>
  </si>
  <si>
    <t>A0A1L8GDB2</t>
  </si>
  <si>
    <t>mta2.S</t>
  </si>
  <si>
    <t>A0A1L8HP49;A0A1L8HYA9</t>
  </si>
  <si>
    <t>A0A1L8HP49</t>
  </si>
  <si>
    <t>apba1.S</t>
  </si>
  <si>
    <t>Q45NB8;Q6GPQ0</t>
  </si>
  <si>
    <t>Q45NB8</t>
  </si>
  <si>
    <t>DCP1</t>
  </si>
  <si>
    <t>A0A1L8G6N6;A0A0H5BJW1;A0A1L8G110;A2BDC7;B5DE49</t>
  </si>
  <si>
    <t>A0A1L8G6N6</t>
  </si>
  <si>
    <t>wdr26.L</t>
  </si>
  <si>
    <t>A0A1L8GLH9</t>
  </si>
  <si>
    <t>exosc6.L</t>
  </si>
  <si>
    <t>RNase_PH domain-containing protein</t>
  </si>
  <si>
    <t>Q5PQ41;A0A1L8GGQ3</t>
  </si>
  <si>
    <t>A0A1L8GGQ3</t>
  </si>
  <si>
    <t>rrp7a</t>
  </si>
  <si>
    <t>Q4V7L1;A0A1L8GIB7</t>
  </si>
  <si>
    <t>Q4V7L1</t>
  </si>
  <si>
    <t>A0A1L8GL94</t>
  </si>
  <si>
    <t>banp.L</t>
  </si>
  <si>
    <t>A0A1L8GSU3;Q6IR75</t>
  </si>
  <si>
    <t>A0A1L8GSU3</t>
  </si>
  <si>
    <t>csn2</t>
  </si>
  <si>
    <t>COP9 signalosome complex subunit 2</t>
  </si>
  <si>
    <t>A0A1L8GT08</t>
  </si>
  <si>
    <t>A0A1L8G9J3;A0A1L8G391;Q8AVM1</t>
  </si>
  <si>
    <t>A0A1L8G391</t>
  </si>
  <si>
    <t>fam135a.S</t>
  </si>
  <si>
    <t>DUF676 domain-containing protein</t>
  </si>
  <si>
    <t>A0A1L8HGP3;Q641A5</t>
  </si>
  <si>
    <t>Q641A5</t>
  </si>
  <si>
    <t>trappc2</t>
  </si>
  <si>
    <t>LOC494644 protein</t>
  </si>
  <si>
    <t>A0A1L8H8S7;A0A1L8HGY3;Q6DCT6;A0A1L8GR40;Q6GQD1</t>
  </si>
  <si>
    <t>A0A1L8H8S7</t>
  </si>
  <si>
    <t>cyfip1.L</t>
  </si>
  <si>
    <t>Cytoplasmic FMR1-interacting protein</t>
  </si>
  <si>
    <t>A0A1L8FQA6</t>
  </si>
  <si>
    <t>ptpn23.S</t>
  </si>
  <si>
    <t>A0A1L8HF63</t>
  </si>
  <si>
    <t>cask.L</t>
  </si>
  <si>
    <t>A0A1L8I1T9</t>
  </si>
  <si>
    <t>ell2.L</t>
  </si>
  <si>
    <t>A0A1L8HSY9</t>
  </si>
  <si>
    <t>JmjC domain-containing protein (Fragment)</t>
  </si>
  <si>
    <t>A0A1L8HCH4;Q4V7K4</t>
  </si>
  <si>
    <t>A0A1L8HCH4</t>
  </si>
  <si>
    <t>patl2</t>
  </si>
  <si>
    <t>Protein PAT1 homolog 2</t>
  </si>
  <si>
    <t>A0A1L8GUX7</t>
  </si>
  <si>
    <t>A0A1L8GTG9</t>
  </si>
  <si>
    <t>ncaph2.S</t>
  </si>
  <si>
    <t>Condensin-2 complex subunit H2 (Non-SMC condensin II complex subunit H2)</t>
  </si>
  <si>
    <t>Q5XH34;A0A1L8F007</t>
  </si>
  <si>
    <t>Q5XH34</t>
  </si>
  <si>
    <t>ppp2r5e</t>
  </si>
  <si>
    <t>A0A1L8F0N5;Q6PCG7;B3DLK9;A0A310UF52</t>
  </si>
  <si>
    <t>A0A1L8F0N5</t>
  </si>
  <si>
    <t>irf2bpl-b</t>
  </si>
  <si>
    <t>Interferon regulatory factor 2-binding protein-like B</t>
  </si>
  <si>
    <t>A0A1L8HMF8;Q66KF9;A1A618</t>
  </si>
  <si>
    <t>A0A1L8HMF8</t>
  </si>
  <si>
    <t>uso1.S</t>
  </si>
  <si>
    <t>A0A1L8GQN5</t>
  </si>
  <si>
    <t>A0A1L8G216</t>
  </si>
  <si>
    <t>zbtb2.S</t>
  </si>
  <si>
    <t>A0A1L8ESN9</t>
  </si>
  <si>
    <t>Q0IH90</t>
  </si>
  <si>
    <t>taf10</t>
  </si>
  <si>
    <t>A0A1L8F3Z6;Q9W6R9</t>
  </si>
  <si>
    <t>A0A1L8F3Z6</t>
  </si>
  <si>
    <t>hnrnpl.S</t>
  </si>
  <si>
    <t>Q7SZT0;Q6PAG5</t>
  </si>
  <si>
    <t>Q6PAG5</t>
  </si>
  <si>
    <t>eaf2</t>
  </si>
  <si>
    <t>MGC68453 protein</t>
  </si>
  <si>
    <t>A0A1L8HWI6</t>
  </si>
  <si>
    <t>MBD domain-containing protein</t>
  </si>
  <si>
    <t>A0A1L8I1I4;A0A1L8HR01;Q6PAZ8;A0A1L8GT86;Q6GNW2;A0A1L8H035</t>
  </si>
  <si>
    <t>A0A1L8I1I4</t>
  </si>
  <si>
    <t>snx24.L</t>
  </si>
  <si>
    <t>PX domain-containing protein</t>
  </si>
  <si>
    <t>A0A1L8H4R2</t>
  </si>
  <si>
    <t>rpa1.S</t>
  </si>
  <si>
    <t>Replication protein A subunit</t>
  </si>
  <si>
    <t>A0A1L8GBF8;A0A1L8G4S0</t>
  </si>
  <si>
    <t>A0A1L8GBF8</t>
  </si>
  <si>
    <t>agfg1.L</t>
  </si>
  <si>
    <t>Arf-GAP domain-containing protein</t>
  </si>
  <si>
    <t>A0A1L8EXH4;Q6DDZ7</t>
  </si>
  <si>
    <t>A0A1L8EXH4</t>
  </si>
  <si>
    <t>zc3h7a</t>
  </si>
  <si>
    <t>B1WBB3;A0A1L8ETZ3</t>
  </si>
  <si>
    <t>A0A1L8ETZ3</t>
  </si>
  <si>
    <t>zhx3.L</t>
  </si>
  <si>
    <t>A0A1L8GWT0;Q91682;B1WBA8;Q2TAF0;Q561L8;Q7SXR9;A0A1L8HSE3;A0A1L8HKL7;Q6GLP0</t>
  </si>
  <si>
    <t>Q91682</t>
  </si>
  <si>
    <t>ctnna1</t>
  </si>
  <si>
    <t>Alpha(E)-catenin</t>
  </si>
  <si>
    <t>Q1ESX5;A1L2I7;Q1ESX4;A0A1L8FXS1;A0A1L8FSB1</t>
  </si>
  <si>
    <t>A0A1L8FXS1</t>
  </si>
  <si>
    <t>xRIP1</t>
  </si>
  <si>
    <t>A0A1L8GHP6;A0A1L8GPR1</t>
  </si>
  <si>
    <t>A0A1L8GHP6</t>
  </si>
  <si>
    <t>rbsn.L</t>
  </si>
  <si>
    <t>Q6DFE3;A0A1L8HJ52</t>
  </si>
  <si>
    <t>A0A1L8HJ52</t>
  </si>
  <si>
    <t>zmym2</t>
  </si>
  <si>
    <t>Q8AYP2;Q9PUM9</t>
  </si>
  <si>
    <t>Q8AYP2</t>
  </si>
  <si>
    <t>MBD3</t>
  </si>
  <si>
    <t>Methyl-CpG binding protein MBD3</t>
  </si>
  <si>
    <t>A0A1L8FL85</t>
  </si>
  <si>
    <t>nfrkb.L</t>
  </si>
  <si>
    <t>NFRKB_winged domain-containing protein</t>
  </si>
  <si>
    <t>A0A1L8HU13;Q7ZXV6</t>
  </si>
  <si>
    <t>A0A1L8HU13</t>
  </si>
  <si>
    <t>cdkn2aip-a</t>
  </si>
  <si>
    <t>Protein CDKN2AIP homolog A</t>
  </si>
  <si>
    <t>A0A1L8HAY2;A0A1L8HJ57;Q499Y0</t>
  </si>
  <si>
    <t>A0A1L8HJ57</t>
  </si>
  <si>
    <t>xpo4</t>
  </si>
  <si>
    <t>Exportin-4</t>
  </si>
  <si>
    <t>A0A1L8FLI4</t>
  </si>
  <si>
    <t>bcl9l.L</t>
  </si>
  <si>
    <t>A0A1L8EUQ9;Q7ZX03</t>
  </si>
  <si>
    <t>A0A1L8EUQ9</t>
  </si>
  <si>
    <t>foxk2</t>
  </si>
  <si>
    <t>Forkhead box protein K2</t>
  </si>
  <si>
    <t>Q6DD00;A0A1L8GY64;O73744;P25211;A0A1L8FPK9</t>
  </si>
  <si>
    <t>Q6DD00</t>
  </si>
  <si>
    <t>nfyb</t>
  </si>
  <si>
    <t>Nuclear transcription factor Y subunit beta</t>
  </si>
  <si>
    <t>Q7ZWX7;A0A1L8H6B7;A0A1L8H6K6</t>
  </si>
  <si>
    <t>A0A1L8H6B7</t>
  </si>
  <si>
    <t>srsf3</t>
  </si>
  <si>
    <t>A0A1L8GUI7;Q6GPN8</t>
  </si>
  <si>
    <t>A0A1L8GUI7</t>
  </si>
  <si>
    <t>cnot2.S</t>
  </si>
  <si>
    <t>Q7ZXW0;A0A1L8GVY8</t>
  </si>
  <si>
    <t>A0A1L8GVY8</t>
  </si>
  <si>
    <t>C2 domain-containing protein</t>
  </si>
  <si>
    <t>Q0IHF0</t>
  </si>
  <si>
    <t>pagr1</t>
  </si>
  <si>
    <t>A0A1L8FLK8</t>
  </si>
  <si>
    <t>WW domain-containing protein</t>
  </si>
  <si>
    <t>B1H1Q8</t>
  </si>
  <si>
    <t>pof1b</t>
  </si>
  <si>
    <t>A0A1Z1VQU7;A0A1L8HIX3</t>
  </si>
  <si>
    <t>A0A1L8HIX3</t>
  </si>
  <si>
    <t>brca2.L</t>
  </si>
  <si>
    <t>Tower domain-containing protein</t>
  </si>
  <si>
    <t>A0A1L8F8Y2;A0A1L8F8X8;Q4KLC7</t>
  </si>
  <si>
    <t>A0A1L8F8Y2</t>
  </si>
  <si>
    <t>exosc5.L</t>
  </si>
  <si>
    <t>A0A1L8I326;Q6DD19;A0A1L8HUM8</t>
  </si>
  <si>
    <t>A0A1L8I326</t>
  </si>
  <si>
    <t>gpbp1</t>
  </si>
  <si>
    <t>Vasculin</t>
  </si>
  <si>
    <t>Q6NRJ3;A0A1L8FKV5;A0A1L8FKV3;A0A1L8FF98;A0A1L8FKV2;A0A1L8FKZ4</t>
  </si>
  <si>
    <t>A0A1L8FKV5</t>
  </si>
  <si>
    <t>exosc10</t>
  </si>
  <si>
    <t>HRDC domain-containing protein (Fragment)</t>
  </si>
  <si>
    <t>A0A1L8HA59;Q6NRD9</t>
  </si>
  <si>
    <t>A0A1L8HA59</t>
  </si>
  <si>
    <t>sp1.S</t>
  </si>
  <si>
    <t>Q68ET1;A0A1L8GR77</t>
  </si>
  <si>
    <t>Q68ET1</t>
  </si>
  <si>
    <t>cdkn2aipnl</t>
  </si>
  <si>
    <t>MGC84739 protein</t>
  </si>
  <si>
    <t>A0A1L8F2T2;P55863;A0A1L8EK54;A0A1L8GB57;A0A1L8G4Z6;A0A1L8H921;A0A1L8HH81;D2WK21;A0A4P2X5R0;A0A1L8H8X7;A0A1L8HH00;B0ZTE2;B0ZTE1;O42569;Q2PG84</t>
  </si>
  <si>
    <t>A0A1L8F2T2</t>
  </si>
  <si>
    <t>sox3-a</t>
  </si>
  <si>
    <t>Transcription factor Sox-3-A</t>
  </si>
  <si>
    <t>A0A1L8H195;Q7SY96;P08429;P02385;A0A1L8H162</t>
  </si>
  <si>
    <t>Q7SY96</t>
  </si>
  <si>
    <t>rpl4</t>
  </si>
  <si>
    <t>60S ribosomal protein L4-A;60S ribosomal protein L4-B</t>
  </si>
  <si>
    <t>Q90WN0;A0A1L8H1F1;Q68EU5;A0A1L8GS49</t>
  </si>
  <si>
    <t>Q68EU5</t>
  </si>
  <si>
    <t>tia-1</t>
  </si>
  <si>
    <t>MGC84540 protein</t>
  </si>
  <si>
    <t>A0A1L8FSY2;Q5XK83;Q9DEH9</t>
  </si>
  <si>
    <t>A0A1L8FSY2</t>
  </si>
  <si>
    <t>mcm4-a</t>
  </si>
  <si>
    <t>DNA replication licensing factor mcm4-A</t>
  </si>
  <si>
    <t>A0A1L8FSJ4</t>
  </si>
  <si>
    <t>rttn.S</t>
  </si>
  <si>
    <t>RTTN_N domain-containing protein</t>
  </si>
  <si>
    <t>Q6P7I2;A0A1L8GPP9</t>
  </si>
  <si>
    <t>A0A1L8GPP9</t>
  </si>
  <si>
    <t>copg1</t>
  </si>
  <si>
    <t>Coatomer subunit gamma</t>
  </si>
  <si>
    <t>A0A1L8HFM2</t>
  </si>
  <si>
    <t>kdm1a.L</t>
  </si>
  <si>
    <t>Q3B8F1;A0A310UBM6</t>
  </si>
  <si>
    <t>A0A310UBM6</t>
  </si>
  <si>
    <t>trappc4</t>
  </si>
  <si>
    <t>A0A1L8FUS9;Q0IHA2</t>
  </si>
  <si>
    <t>A0A1L8FUS9</t>
  </si>
  <si>
    <t>elp6</t>
  </si>
  <si>
    <t>Elongator complex protein 6</t>
  </si>
  <si>
    <t>A0A1L8ETK7;Q7ZX24</t>
  </si>
  <si>
    <t>A0A1L8ETK7</t>
  </si>
  <si>
    <t>hgs</t>
  </si>
  <si>
    <t>Hepatocyte growth factor-regulated tyrosine kinase substrate</t>
  </si>
  <si>
    <t>A0A1L8GNW3</t>
  </si>
  <si>
    <t>zc3h7b.L</t>
  </si>
  <si>
    <t>A0A1L8EQY2</t>
  </si>
  <si>
    <t>cops3.S</t>
  </si>
  <si>
    <t>A0A1L8GDS9;Q66IN2</t>
  </si>
  <si>
    <t>A0A1L8GDS9</t>
  </si>
  <si>
    <t>qser1</t>
  </si>
  <si>
    <t>Glutamine and serine-rich protein 1</t>
  </si>
  <si>
    <t>A0A1L8GGQ7</t>
  </si>
  <si>
    <t>A0A1L8EML1;Q569T1;Q6GQZ8</t>
  </si>
  <si>
    <t>A0A1L8EML1</t>
  </si>
  <si>
    <t>actr5.S</t>
  </si>
  <si>
    <t>Actin-related protein 5</t>
  </si>
  <si>
    <t>A0A1L8FBV0;Q6INA9</t>
  </si>
  <si>
    <t>A0A1L8FBV0</t>
  </si>
  <si>
    <t>setdb1</t>
  </si>
  <si>
    <t>Histone-lysine N-methyltransferase SETDB1</t>
  </si>
  <si>
    <t>A2RRX6</t>
  </si>
  <si>
    <t>npat</t>
  </si>
  <si>
    <t>Protein NPAT</t>
  </si>
  <si>
    <t>Q6GPC0;A0A1L8EYN9</t>
  </si>
  <si>
    <t>A0A1L8EYN9</t>
  </si>
  <si>
    <t>top3a</t>
  </si>
  <si>
    <t>Q7ZYQ8;A0A1L8GYF6;Q7SZB7;A0A1L8GUI3</t>
  </si>
  <si>
    <t>Q7SZB7</t>
  </si>
  <si>
    <t>RPL18A</t>
  </si>
  <si>
    <t>60S ribosomal protein L18a</t>
  </si>
  <si>
    <t>A0A1L8GE22</t>
  </si>
  <si>
    <t>A0A1L8EM49;A0A1L8ETN2</t>
  </si>
  <si>
    <t>A0A1L8EM49</t>
  </si>
  <si>
    <t>baiap2.S</t>
  </si>
  <si>
    <t>Brain-specific angiogenesis inhibitor 1-associated protein 2</t>
  </si>
  <si>
    <t>A0A1L8G399;A0A1L8G3M1</t>
  </si>
  <si>
    <t>A0A1L8G399</t>
  </si>
  <si>
    <t>znf451.S</t>
  </si>
  <si>
    <t>Q640Y8;A0A1L8FP47;A0A1L8FHI4</t>
  </si>
  <si>
    <t>A0A1L8FP47</t>
  </si>
  <si>
    <t>fbxo42</t>
  </si>
  <si>
    <t>F-box domain-containing protein</t>
  </si>
  <si>
    <t>A0A1L8FTA2;A0A1L8GQ49;Q3B8I3</t>
  </si>
  <si>
    <t>A0A1L8FTA2</t>
  </si>
  <si>
    <t>rpl7</t>
  </si>
  <si>
    <t>A0A1L8GUP2</t>
  </si>
  <si>
    <t>mon2.S</t>
  </si>
  <si>
    <t>Protein MON2 homolog</t>
  </si>
  <si>
    <t>A0A1L8HH45;Q6DDY8;P14629</t>
  </si>
  <si>
    <t>A0A1L8HH45</t>
  </si>
  <si>
    <t>ercc5</t>
  </si>
  <si>
    <t>DNA repair protein complementing XP-G cells homolog</t>
  </si>
  <si>
    <t>Q5XHB0</t>
  </si>
  <si>
    <t>vps45</t>
  </si>
  <si>
    <t>LOC495045 protein</t>
  </si>
  <si>
    <t>A0A1L8HY91;Q91903-2;Q91903;A0A1L8HNY0;A0A1L8GMC6;A0A1L8GME3;A0A1L8GMD7;A0A1L8GMC8;A0A1L8GME1;A0A1L8GFU7;A0A1L8GMI8;Q7SZT7-2;Q7SZT7-3;Q7SZT7;A0A310U5A2;Q91584-2;Q91584</t>
  </si>
  <si>
    <t>A0A1L8GFU7</t>
  </si>
  <si>
    <t>elavl2</t>
  </si>
  <si>
    <t>ELAV-like protein 2;ELAV-like protein 4</t>
  </si>
  <si>
    <t>Q6DKD1;Q5I049</t>
  </si>
  <si>
    <t>Q6DKD1</t>
  </si>
  <si>
    <t>trappc1</t>
  </si>
  <si>
    <t>Q4V7G6</t>
  </si>
  <si>
    <t>dppa2.L</t>
  </si>
  <si>
    <t>A0A1L8EXZ4</t>
  </si>
  <si>
    <t>eif2ak1.L</t>
  </si>
  <si>
    <t>Q0IHJ5;A0A1L8FWR7;A0A1L8FWR3</t>
  </si>
  <si>
    <t>A0A1L8FWR3</t>
  </si>
  <si>
    <t>A0A1L8HB53;A0A1L8HJZ1</t>
  </si>
  <si>
    <t>A0A1L8HB53</t>
  </si>
  <si>
    <t>emsy.S</t>
  </si>
  <si>
    <t>ENT domain-containing protein</t>
  </si>
  <si>
    <t>A0A1L8ESG3;A0A1L8EL88</t>
  </si>
  <si>
    <t>A0A1L8EL88</t>
  </si>
  <si>
    <t>tlk2.S</t>
  </si>
  <si>
    <t>A0A1L8FD00;A9UMP9</t>
  </si>
  <si>
    <t>A0A1L8FD00</t>
  </si>
  <si>
    <t>smg5.L</t>
  </si>
  <si>
    <t>PINc domain-containing protein</t>
  </si>
  <si>
    <t>A0A1L8F7I9;Q5FWM3</t>
  </si>
  <si>
    <t>A0A1L8F7I9</t>
  </si>
  <si>
    <t>sox3-b</t>
  </si>
  <si>
    <t>Transcription factor Sox-3-B</t>
  </si>
  <si>
    <t>A0A1L8HX57;Q6GNU4</t>
  </si>
  <si>
    <t>Q6GNU4</t>
  </si>
  <si>
    <t>MGC80871 protein</t>
  </si>
  <si>
    <t>A0A1L8HGH3;Q7ZXC9</t>
  </si>
  <si>
    <t>A0A1L8HGH3</t>
  </si>
  <si>
    <t>prps2</t>
  </si>
  <si>
    <t>Ribose-phosphate pyrophosphokinase 2</t>
  </si>
  <si>
    <t>Q66L31</t>
  </si>
  <si>
    <t>lsm5</t>
  </si>
  <si>
    <t>U6 snRNA-associated Sm-like protein LSm5</t>
  </si>
  <si>
    <t>A0A1L8GTP6</t>
  </si>
  <si>
    <t>DUF3699 domain-containing protein</t>
  </si>
  <si>
    <t>Q640X8</t>
  </si>
  <si>
    <t>psme1</t>
  </si>
  <si>
    <t>LOC494646 protein</t>
  </si>
  <si>
    <t>A0A1L8GBY1;E3WDQ9</t>
  </si>
  <si>
    <t>A0A1L8GBY1</t>
  </si>
  <si>
    <t>pum2</t>
  </si>
  <si>
    <t>Pumilio homolog 2</t>
  </si>
  <si>
    <t>Q6DJD1;A0A1L8FCN3</t>
  </si>
  <si>
    <t>A0A1L8FCN3</t>
  </si>
  <si>
    <t>copa</t>
  </si>
  <si>
    <t>Coatomer subunit alpha</t>
  </si>
  <si>
    <t>Q7SZA4;A0A1L8FGR3;P09897;A0A1L8FGR0;Q52MA0</t>
  </si>
  <si>
    <t>A0A1L8FGR0</t>
  </si>
  <si>
    <t>rpl18</t>
  </si>
  <si>
    <t>60S ribosomal protein L18;60S ribosomal protein L18-A</t>
  </si>
  <si>
    <t>Q7ZYB7;Q6PAF0;A0A1L8FZH5;A0A1L8FZJ2;A0A1L8FTJ6</t>
  </si>
  <si>
    <t>Q7ZYB7</t>
  </si>
  <si>
    <t>rbm12b.3.L</t>
  </si>
  <si>
    <t>MGC53694 protein</t>
  </si>
  <si>
    <t>A0A1L8EW90;B3DLM3;A1L3H9</t>
  </si>
  <si>
    <t>B3DLM3</t>
  </si>
  <si>
    <t>sp3</t>
  </si>
  <si>
    <t>LOC100037013 protein</t>
  </si>
  <si>
    <t>A0A1L8H2F0</t>
  </si>
  <si>
    <t>camsap3.L</t>
  </si>
  <si>
    <t>A0A1L8HH17</t>
  </si>
  <si>
    <t>arhgef7.L</t>
  </si>
  <si>
    <t>A0A1L8GKL2;Q32NG6</t>
  </si>
  <si>
    <t>A0A1L8GKL2</t>
  </si>
  <si>
    <t>tradd</t>
  </si>
  <si>
    <t>Tumor necrosis factor receptor type 1-associated DEATH domain protein</t>
  </si>
  <si>
    <t>A0A1L8H569</t>
  </si>
  <si>
    <t>mis18a.S</t>
  </si>
  <si>
    <t>Mis18 domain-containing protein</t>
  </si>
  <si>
    <t>A0A1L8ENA9</t>
  </si>
  <si>
    <t>A4QNS6;A0A1L8H6V8</t>
  </si>
  <si>
    <t>A0A1L8H6V8</t>
  </si>
  <si>
    <t>zc3h11a</t>
  </si>
  <si>
    <t>Q7SZB3;Q6GP41;A0A1L8FFL0</t>
  </si>
  <si>
    <t>Q6GP41</t>
  </si>
  <si>
    <t>rpl21</t>
  </si>
  <si>
    <t>60S ribosomal protein L21</t>
  </si>
  <si>
    <t>A0A1L8ENX9;Q7ZYI7;Q6IRR1;A0A1L8FVM2;A0A1L8FQU8;A0A1L8FVK6</t>
  </si>
  <si>
    <t>A0A1L8ENX9</t>
  </si>
  <si>
    <t>stam2</t>
  </si>
  <si>
    <t>Q6DE51;Q52KU9</t>
  </si>
  <si>
    <t>Q6DE51</t>
  </si>
  <si>
    <t>Q6DFT9</t>
  </si>
  <si>
    <t>trappc5</t>
  </si>
  <si>
    <t>Trafficking protein particle complex subunit 5</t>
  </si>
  <si>
    <t>A0A1L8HT23;A0A1L8HKM3;Q6GR10;Q7SZ82</t>
  </si>
  <si>
    <t>A0A1L8HKM3</t>
  </si>
  <si>
    <t>maea</t>
  </si>
  <si>
    <t>Macrophage erythroblast attacher</t>
  </si>
  <si>
    <t>A0A1L8GLP2</t>
  </si>
  <si>
    <t>zzz3.L</t>
  </si>
  <si>
    <t>A0A1L8GFL1;A0A1L8GM22</t>
  </si>
  <si>
    <t>A0A1L8GFL1</t>
  </si>
  <si>
    <t>ipo13.S</t>
  </si>
  <si>
    <t>Importin-13</t>
  </si>
  <si>
    <t>A0A1L8F006;Q9DDV0</t>
  </si>
  <si>
    <t>A0A1L8F006</t>
  </si>
  <si>
    <t>six4.S</t>
  </si>
  <si>
    <t>Homeobox domain-containing protein</t>
  </si>
  <si>
    <t>A0A1L8FQI8</t>
  </si>
  <si>
    <t>rbm33.S</t>
  </si>
  <si>
    <t>A0A1L8FUJ4;A0A1L8FUE7;Q09047;Q6DDD7;Q91906;A0A1L8FUH9;A0A1L8FUD9;A0A1L8FQ34;A0A1L8FQ48</t>
  </si>
  <si>
    <t>A0A1L8FQ48</t>
  </si>
  <si>
    <t>XFO 9-3</t>
  </si>
  <si>
    <t>A0A1L8FZ47;Q6GPD4;A0A1L8FT27</t>
  </si>
  <si>
    <t>A0A1L8FZ47</t>
  </si>
  <si>
    <t>tgs1</t>
  </si>
  <si>
    <t>Trimethylguanosine synthase</t>
  </si>
  <si>
    <t>Q6PAA0;A0A1L8F1K5</t>
  </si>
  <si>
    <t>A0A1L8F1K5</t>
  </si>
  <si>
    <t>fubp3</t>
  </si>
  <si>
    <t>A0A1L8F9K5;Q00387;Q9PSQ7</t>
  </si>
  <si>
    <t>A0A1L8F9K5</t>
  </si>
  <si>
    <t>serpina6</t>
  </si>
  <si>
    <t>Serine protease inhibitor A6</t>
  </si>
  <si>
    <t>Q6NUC3</t>
  </si>
  <si>
    <t>mettl3</t>
  </si>
  <si>
    <t>MGC81069 protein</t>
  </si>
  <si>
    <t>A0A1L8EXL7;A0A1L8EQ51</t>
  </si>
  <si>
    <t>A0A1L8EQ51</t>
  </si>
  <si>
    <t>marf1.S</t>
  </si>
  <si>
    <t>Limkain-b1 (Meiosis regulator and mRNA stability factor 1)</t>
  </si>
  <si>
    <t>Q8AVV3</t>
  </si>
  <si>
    <t>ap3s1</t>
  </si>
  <si>
    <t>Ap3s1-prov protein</t>
  </si>
  <si>
    <t>A0A1L8FQI7</t>
  </si>
  <si>
    <t>paxip1.S</t>
  </si>
  <si>
    <t>A0A1L8EWV2;A0A1L8EPN3;Q03292</t>
  </si>
  <si>
    <t>A0A1L8EPN3</t>
  </si>
  <si>
    <t>abi2.S</t>
  </si>
  <si>
    <t>A0A1L8GHD9</t>
  </si>
  <si>
    <t>rbm15b.S</t>
  </si>
  <si>
    <t>Q6GNE5;A0A1L8GQA5</t>
  </si>
  <si>
    <t>Q6GNE5</t>
  </si>
  <si>
    <t>med21</t>
  </si>
  <si>
    <t>A0A1L8GTL1;Q6DKD7</t>
  </si>
  <si>
    <t>A0A1L8GTL1</t>
  </si>
  <si>
    <t>copg2</t>
  </si>
  <si>
    <t>Coatomer subunit gamma-2</t>
  </si>
  <si>
    <t>A0A1L8HAZ2</t>
  </si>
  <si>
    <t>mphosph8.S</t>
  </si>
  <si>
    <t>J7GX34;A0A1L8G1T1</t>
  </si>
  <si>
    <t>A0A1L8G1T1</t>
  </si>
  <si>
    <t>FBXO30-B</t>
  </si>
  <si>
    <t>A0A1L8HQB0</t>
  </si>
  <si>
    <t>MED15</t>
  </si>
  <si>
    <t>Mediator of RNA polymerase II transcription subunit 15 (Mediator complex subunit 15)</t>
  </si>
  <si>
    <t>A0A1L8F6U4</t>
  </si>
  <si>
    <t>PUA domain-containing protein</t>
  </si>
  <si>
    <t>A0A1L8GP56</t>
  </si>
  <si>
    <t>nicn1.L</t>
  </si>
  <si>
    <t>A0A1L8GGP7;A1L3N7</t>
  </si>
  <si>
    <t>A0A1L8GGP7</t>
  </si>
  <si>
    <t>atf7ip.S</t>
  </si>
  <si>
    <t>A0A1L8EPI1;A0A1L8EWH1;Q640K3</t>
  </si>
  <si>
    <t>A0A1L8EPI1</t>
  </si>
  <si>
    <t>nckap1</t>
  </si>
  <si>
    <t>Nck-associated protein 1</t>
  </si>
  <si>
    <t>A0A1L8FYQ1;Q6DCR3;Q6PAA2;A0A1L8FSX2</t>
  </si>
  <si>
    <t>A0A1L8FSX2</t>
  </si>
  <si>
    <t>riok3-prov</t>
  </si>
  <si>
    <t>Serine/threonine-protein kinase RIO3 (EC 2.7.11.1)</t>
  </si>
  <si>
    <t>Q6GQI6</t>
  </si>
  <si>
    <t>polr2k</t>
  </si>
  <si>
    <t>Polr2ka protein (Polr2kb protein)</t>
  </si>
  <si>
    <t>Q6DE04;A0A1L8H7R2;A0A1L8HFH5;Q6DDL6</t>
  </si>
  <si>
    <t>A0A1L8H7R2</t>
  </si>
  <si>
    <t>snip1</t>
  </si>
  <si>
    <t>Q7ZWV4;Q3KPP1;A0A1L8FR75;A0A1L8FW20;A0A1L8FW05;P51990-2;P51989;P51990</t>
  </si>
  <si>
    <t>Q3KPP1</t>
  </si>
  <si>
    <t>hnrnpa2b1</t>
  </si>
  <si>
    <t>Heterogeneous nuclear ribonucleoprotein A2 homolog 2;Heterogeneous nuclear ribonucleoprotein A2 homolog 1</t>
  </si>
  <si>
    <t>A0A1L8F1X2;A0A1L8F1Y9;A2RV61</t>
  </si>
  <si>
    <t>A0A1L8F1X2</t>
  </si>
  <si>
    <t>gapvd1</t>
  </si>
  <si>
    <t>GTPase-activating protein and VPS9 domain-containing protein 1</t>
  </si>
  <si>
    <t>A0A1L8FFU1;P40745;A0A1L8FLR6;P40744</t>
  </si>
  <si>
    <t>A0A1L8FFU1</t>
  </si>
  <si>
    <t>btg4.S</t>
  </si>
  <si>
    <t>Maternal B9.15 protein;Maternal B9.10 protein</t>
  </si>
  <si>
    <t>A0A1L8HJ99</t>
  </si>
  <si>
    <t>fam76b.L</t>
  </si>
  <si>
    <t>Q66KW5;A0A1L8GHL2</t>
  </si>
  <si>
    <t>A0A1L8GHL2</t>
  </si>
  <si>
    <t>rpl32</t>
  </si>
  <si>
    <t>Q4FZQ1;A0A1L8GM38;A0A1L8GFU6</t>
  </si>
  <si>
    <t>A0A1L8GM38</t>
  </si>
  <si>
    <t>gpbp1l1.L</t>
  </si>
  <si>
    <t>A0A1L8H567</t>
  </si>
  <si>
    <t>A0A1L8GQX3;Q3KPW8;Q0IH70;Q7T076;A2RV51</t>
  </si>
  <si>
    <t>A0A1L8GQX3</t>
  </si>
  <si>
    <t>LSM11</t>
  </si>
  <si>
    <t>U7 snRNA-associated Sm-like protein LSm11</t>
  </si>
  <si>
    <t>Q4V7U6</t>
  </si>
  <si>
    <t>fibp</t>
  </si>
  <si>
    <t>MGC115383 protein</t>
  </si>
  <si>
    <t>A0A1L8G8X2;Q4V838</t>
  </si>
  <si>
    <t>A0A1L8G8X2</t>
  </si>
  <si>
    <t>ltv1</t>
  </si>
  <si>
    <t>Protein LTV1 homolog</t>
  </si>
  <si>
    <t>A0A1L8EUG1</t>
  </si>
  <si>
    <t>recql5.L</t>
  </si>
  <si>
    <t>B7X613;B7ZR12;A8E612</t>
  </si>
  <si>
    <t>B7X613</t>
  </si>
  <si>
    <t>XGB</t>
  </si>
  <si>
    <t>Nucleolar GTP-binding protein 1</t>
  </si>
  <si>
    <t>A0A1L8EXS0</t>
  </si>
  <si>
    <t>brat1.L</t>
  </si>
  <si>
    <t>Q6DFD2;A0A1L8HQU5;Q6DCM3;A0A1L8I193</t>
  </si>
  <si>
    <t>A0A1L8HQU5</t>
  </si>
  <si>
    <t>suds3</t>
  </si>
  <si>
    <t>A0A1L8ELS1;A0A1L8I3A1;A0A1L8HS64;A0A1L8FUD6;A0A1L8FQ24;A0A1L8FUE5;A0A1L8FUD5;A0A1L8FPZ0;A0A1L8FUG4;A0A310TKJ7;A0A310TPM8;A0A310TSP7;A0A310U5U8;A0A310TZ35;A0A1L8F5A8;A0A1L8HBT6;A0A1L8I358;A0A1L8H4D0;A0A310U6W2;A0A1L8FQ22;A0A1L8FQ28;A0A1L8ELT8;A0A1L8ELW7;Q6INH9;A0A1L8ELP0;A0A1L8F563;A0A1L8FPX2;A0A310TZF7;A0A1L8G0N4;A0A1L8FPY2</t>
  </si>
  <si>
    <t>A0A1L8ELS1</t>
  </si>
  <si>
    <t>G3CQZ7;A0A1L8F9R0;A0A1L8F0B2;G3CQZ6</t>
  </si>
  <si>
    <t>A0A1L8F9R0</t>
  </si>
  <si>
    <t>A0A1L8GYH5</t>
  </si>
  <si>
    <t>A0A1L8H0P7</t>
  </si>
  <si>
    <t>tp53bp1.L</t>
  </si>
  <si>
    <t>A0A1L8GMX2</t>
  </si>
  <si>
    <t>rpap2.L</t>
  </si>
  <si>
    <t>RNA polymerase II subunit B1 CTD phosphatase RPAP2 homolog (EC 3.1.3.16)</t>
  </si>
  <si>
    <t>A0A1L8GSB4</t>
  </si>
  <si>
    <t>A0A1L8HKB0</t>
  </si>
  <si>
    <t>Q7ZYR1;A0A1L8GGZ9;A2VD81;Q640D7;A0A1L8EYM2;A0A1L8EQZ1</t>
  </si>
  <si>
    <t>Q7ZYR1</t>
  </si>
  <si>
    <t>rpl3</t>
  </si>
  <si>
    <t>Rpl3-prov protein</t>
  </si>
  <si>
    <t>A0A1L8HM35;A0A1L8HUY0;Q66IR6</t>
  </si>
  <si>
    <t>A0A1L8HM35</t>
  </si>
  <si>
    <t>sec24d.S</t>
  </si>
  <si>
    <t>Q5PPX3</t>
  </si>
  <si>
    <t>ap3m2</t>
  </si>
  <si>
    <t>LOC496052 protein</t>
  </si>
  <si>
    <t>A0A1L8F9A8</t>
  </si>
  <si>
    <t>angel1.L</t>
  </si>
  <si>
    <t>Endo/exonuclease/phosphatase domain-containing protein</t>
  </si>
  <si>
    <t>Q6GMC3;A0A1L8I1G6</t>
  </si>
  <si>
    <t>A0A1L8I1G6</t>
  </si>
  <si>
    <t>hsd17b4</t>
  </si>
  <si>
    <t>Q6GLV6;A0A1L8GA09;A0A1L8G437</t>
  </si>
  <si>
    <t>A0A1L8GA09</t>
  </si>
  <si>
    <t>znf639</t>
  </si>
  <si>
    <t>A0A1L8EZW9;Q63ZG8</t>
  </si>
  <si>
    <t>A0A1L8EZW9</t>
  </si>
  <si>
    <t>A0A1L8H063</t>
  </si>
  <si>
    <t>NARG2_C domain-containing protein</t>
  </si>
  <si>
    <t>Q90X20;A0A1L8FBR7</t>
  </si>
  <si>
    <t>A0A1L8FBR7</t>
  </si>
  <si>
    <t>arnt.L</t>
  </si>
  <si>
    <t>A0A1L8H2T6</t>
  </si>
  <si>
    <t>A0A1L8GGS4;Q6PCI7</t>
  </si>
  <si>
    <t>A0A1L8GGS4</t>
  </si>
  <si>
    <t>mcm5-b</t>
  </si>
  <si>
    <t>DNA replication licensing factor mcm5-B</t>
  </si>
  <si>
    <t>A0A1L8GSY2</t>
  </si>
  <si>
    <t>Deoxyuridine 5'-triphosphate nucleotidohydrolase (dUTPase) (EC 3.6.1.23) (dUTP pyrophosphatase) (Fragment)</t>
  </si>
  <si>
    <t>A0A1L8G1B7</t>
  </si>
  <si>
    <t>dync2li1.S</t>
  </si>
  <si>
    <t>Cytoplasmic dynein 2 light intermediate chain 1</t>
  </si>
  <si>
    <t>A0A1L8H5B6;Q642P2</t>
  </si>
  <si>
    <t>A0A1L8H5B6</t>
  </si>
  <si>
    <t>dopey2</t>
  </si>
  <si>
    <t>Protein dopey-2</t>
  </si>
  <si>
    <t>Q7T0Y0</t>
  </si>
  <si>
    <t>lrrc47</t>
  </si>
  <si>
    <t>MGC68895 protein</t>
  </si>
  <si>
    <t>A0A1L8GEA7;A0A1L8GI81;A0A1L8GI97;A0A1L8GI98;A0A1L8GIA9;A0A1L8GIC3;A0A1L8GE55</t>
  </si>
  <si>
    <t>A0A1L8GEA7</t>
  </si>
  <si>
    <t>A0A1L8GZ09;A0A1L8GU68</t>
  </si>
  <si>
    <t>A0A1L8GZ09</t>
  </si>
  <si>
    <t>cadps2.L</t>
  </si>
  <si>
    <t>A0A1L8FSS7;Q9PT60;Q9DDA3;A0A1L8FYH7;Q9PT60-2</t>
  </si>
  <si>
    <t>A0A1L8FSS7</t>
  </si>
  <si>
    <t>ralbp1-a</t>
  </si>
  <si>
    <t>RalA-binding protein 1-A</t>
  </si>
  <si>
    <t>A0A1L8F1Z4;Q5FWK9</t>
  </si>
  <si>
    <t>A0A1L8F1Z4</t>
  </si>
  <si>
    <t>strbp.S</t>
  </si>
  <si>
    <t>Spermatid perinuclear RNA-binding protein (Fragment)</t>
  </si>
  <si>
    <t>A0A1L8HLI4;Q6NRD3;A0A1L8HUC4</t>
  </si>
  <si>
    <t>A0A1L8HLI4</t>
  </si>
  <si>
    <t>sh3rf1</t>
  </si>
  <si>
    <t>E3 ubiquitin-protein ligase SH3RF1</t>
  </si>
  <si>
    <t>Q7SYV2;A0A1L8FJS9</t>
  </si>
  <si>
    <t>A0A1L8FJS9</t>
  </si>
  <si>
    <t>pdlim1</t>
  </si>
  <si>
    <t>Q4V7G5;A0A1L8GDR5</t>
  </si>
  <si>
    <t>Q4V7G5</t>
  </si>
  <si>
    <t>arl14ep</t>
  </si>
  <si>
    <t>MGC115732 protein</t>
  </si>
  <si>
    <t>Q6NTP9</t>
  </si>
  <si>
    <t>ipo11</t>
  </si>
  <si>
    <t>A0A1L8G271</t>
  </si>
  <si>
    <t>A0A1L8H3B1</t>
  </si>
  <si>
    <t>trappc14.L</t>
  </si>
  <si>
    <t>A0A1L8G793</t>
  </si>
  <si>
    <t>aplf.L</t>
  </si>
  <si>
    <t>A0A1L8F9F7</t>
  </si>
  <si>
    <t>A0A1L8G417;A0A1L8GAC7</t>
  </si>
  <si>
    <t>A0A1L8G417</t>
  </si>
  <si>
    <t>A0A1L8EKY4;A0A1L8ES42</t>
  </si>
  <si>
    <t>A0A1L8EKY4</t>
  </si>
  <si>
    <t>znf281.S</t>
  </si>
  <si>
    <t>B5DE44</t>
  </si>
  <si>
    <t>dpp8</t>
  </si>
  <si>
    <t>A0A1L8F560</t>
  </si>
  <si>
    <t>A0A1L8EX91</t>
  </si>
  <si>
    <t>A0A1L8G801</t>
  </si>
  <si>
    <t>riox1.L</t>
  </si>
  <si>
    <t>Bifunctional lysine-specific demethylase and histidyl-hydroxylase (EC 1.14.11.-)</t>
  </si>
  <si>
    <t>A0A1L8HD78</t>
  </si>
  <si>
    <t>smg6.L</t>
  </si>
  <si>
    <t>A0A1L8ERE1</t>
  </si>
  <si>
    <t>cd2bp2.S</t>
  </si>
  <si>
    <t>A0A1L8HCK9</t>
  </si>
  <si>
    <t>mis18a.L</t>
  </si>
  <si>
    <t>A0A1L8FAZ8</t>
  </si>
  <si>
    <t>Q5XH43;A0A1L8G370;A0A310U8H4;Q7ZTJ8;A0A1L8G9P8</t>
  </si>
  <si>
    <t>A0A1L8G9P8</t>
  </si>
  <si>
    <t>srsf12</t>
  </si>
  <si>
    <t>A0A1L8HXD2;Q91821</t>
  </si>
  <si>
    <t>A0A1L8HXD2</t>
  </si>
  <si>
    <t>melk</t>
  </si>
  <si>
    <t>Maternal embryonic leucine zipper kinase</t>
  </si>
  <si>
    <t>A3KMH8;P51115-2;P51115;A0A1L8GA37;P51115-3</t>
  </si>
  <si>
    <t>A3KMH8</t>
  </si>
  <si>
    <t>fxr1.L</t>
  </si>
  <si>
    <t>Fragile X mental retardation syndrome-related protein 1 homolog A</t>
  </si>
  <si>
    <t>A0A1L8EKF7;A0A1L8FW79;A0A1L8FRF1</t>
  </si>
  <si>
    <t>A0A1L8EKF7</t>
  </si>
  <si>
    <t>kat2a.S</t>
  </si>
  <si>
    <t>A0A1L8HCM7;Q6GPV2</t>
  </si>
  <si>
    <t>A0A1L8HCM7</t>
  </si>
  <si>
    <t>A0A1L8GA99</t>
  </si>
  <si>
    <t>dynlt2b.L</t>
  </si>
  <si>
    <t>A0A1L8GN24;A0A1L8GGB4;Q641A6</t>
  </si>
  <si>
    <t>A0A1L8GGB4</t>
  </si>
  <si>
    <t>lmo4.1.S</t>
  </si>
  <si>
    <t>A0A1L8HU31;Q66GV8;A0A1L8HLH0;Q7ZXP2;A0A1L8GWV7;A0A1L8GR22;A0A1L8GR34;Q2TAD4;A4FVD8</t>
  </si>
  <si>
    <t>A0A1L8HLH0</t>
  </si>
  <si>
    <t>sap30</t>
  </si>
  <si>
    <t>A0A1L8EZX7;Q6GP79</t>
  </si>
  <si>
    <t>Q6GP79</t>
  </si>
  <si>
    <t>exoc5</t>
  </si>
  <si>
    <t>Exocyst complex component 5 (Exocyst complex component Sec10)</t>
  </si>
  <si>
    <t>D0VEW8;A0A1L8G950</t>
  </si>
  <si>
    <t>A0A1L8G950</t>
  </si>
  <si>
    <t>rev3l</t>
  </si>
  <si>
    <t>DNA polymerase</t>
  </si>
  <si>
    <t>A0A1L8HX65</t>
  </si>
  <si>
    <t>crtc1.L</t>
  </si>
  <si>
    <t>A0A1L8GFW7;A0A1L8GM74</t>
  </si>
  <si>
    <t>A0A1L8GFW7</t>
  </si>
  <si>
    <t>mast2.S</t>
  </si>
  <si>
    <t>Q3KQ83;P51947</t>
  </si>
  <si>
    <t>Q3KQ83</t>
  </si>
  <si>
    <t>ccnh-A</t>
  </si>
  <si>
    <t>Cyclin-H</t>
  </si>
  <si>
    <t>A0A1L8GKU8;A0A1L8GEU0</t>
  </si>
  <si>
    <t>A0A1L8GKU8</t>
  </si>
  <si>
    <t>RHD domain-containing protein</t>
  </si>
  <si>
    <t>A0A1L8H7W0;Q640K1</t>
  </si>
  <si>
    <t>A0A1L8H7W0</t>
  </si>
  <si>
    <t>ncdn</t>
  </si>
  <si>
    <t>Neurochondrin</t>
  </si>
  <si>
    <t>Q01613</t>
  </si>
  <si>
    <t>shroom1</t>
  </si>
  <si>
    <t>Protein Shroom1</t>
  </si>
  <si>
    <t>A0A1L8H0Q8;A0A1L8GSN8;A0A1L8I1P6;Q5XHF8</t>
  </si>
  <si>
    <t>A0A1L8GSN8</t>
  </si>
  <si>
    <t>ppip5k1.S</t>
  </si>
  <si>
    <t>Inositol hexakisphosphate and diphosphoinositol-pentakisphosphate kinase (EC 2.7.4.21) (EC 2.7.4.24)</t>
  </si>
  <si>
    <t>A0A1L8FAP2;Q6AZT4;A0A1L8EZS1</t>
  </si>
  <si>
    <t>A0A1L8EZS1</t>
  </si>
  <si>
    <t>brms1l</t>
  </si>
  <si>
    <t>Breast cancer metastasis-suppressor 1-like protein</t>
  </si>
  <si>
    <t>A0A1L8F7F7;A0A1L8F2S4</t>
  </si>
  <si>
    <t>A0A1L8F2S4</t>
  </si>
  <si>
    <t>amot.S</t>
  </si>
  <si>
    <t>Angiomotin_C domain-containing protein</t>
  </si>
  <si>
    <t>A1A636</t>
  </si>
  <si>
    <t>A0A1L8GF94</t>
  </si>
  <si>
    <t>zzz3.S</t>
  </si>
  <si>
    <t>Q7ZYU3;A0A1L8GJ19;A0A1L8GUQ9;A0A1L8GY86</t>
  </si>
  <si>
    <t>Q7ZYU3</t>
  </si>
  <si>
    <t>lin7c</t>
  </si>
  <si>
    <t>Protein lin-7 homolog</t>
  </si>
  <si>
    <t>Q7T226;B7ZQY0</t>
  </si>
  <si>
    <t>B7ZQY0</t>
  </si>
  <si>
    <t>velo1</t>
  </si>
  <si>
    <t>Velo1 splice variant 1</t>
  </si>
  <si>
    <t>A0A1L8HHQ3</t>
  </si>
  <si>
    <t>med4.L</t>
  </si>
  <si>
    <t>Mediator of RNA polymerase II transcription subunit 4 (Mediator complex subunit 4)</t>
  </si>
  <si>
    <t>Q8AXM8;A0A1L8EVY1;A0A1L8EP53;Q801N7;Q4KLT5;A0A1L8FX73</t>
  </si>
  <si>
    <t>A0A1L8EP53</t>
  </si>
  <si>
    <t>pkp4</t>
  </si>
  <si>
    <t>A0A1L8ES90;A0A1L8EKY6</t>
  </si>
  <si>
    <t>A0A1L8EKY6</t>
  </si>
  <si>
    <t>A0A1L8GYW6;REV__Q6DJD8;REV__A0A1L8H175;REV__A0A1L8H198</t>
  </si>
  <si>
    <t>A0A1L8GYW6</t>
  </si>
  <si>
    <t>A0A1L8FS54;A0A1L8FXX4</t>
  </si>
  <si>
    <t>A0A1L8FXX4</t>
  </si>
  <si>
    <t>rreb1.L</t>
  </si>
  <si>
    <t>A0A1L8HJY5;A0A1L8HB63</t>
  </si>
  <si>
    <t>A0A1L8HJY5</t>
  </si>
  <si>
    <t>arhgef17.L</t>
  </si>
  <si>
    <t>Q68F59;A0A1L8HEH8</t>
  </si>
  <si>
    <t>A0A1L8HEH8</t>
  </si>
  <si>
    <t>tada2a</t>
  </si>
  <si>
    <t>Transcriptional adapter 2-alpha (Transcriptional adapter 2-like) (Fragment)</t>
  </si>
  <si>
    <t>B7ZQW3;A0A1L8GUY9;A0A1L8GUW5;Q9YGP6</t>
  </si>
  <si>
    <t>A0A1L8GUW5</t>
  </si>
  <si>
    <t>SLBP2</t>
  </si>
  <si>
    <t>Oocyte-specific histone RNA stem-loop-binding protein 2</t>
  </si>
  <si>
    <t>A0A1L8EUN0</t>
  </si>
  <si>
    <t>tnrc6c.L</t>
  </si>
  <si>
    <t>A0A1L8F2W4;Q2KHP9;B7ZRL0;P51113</t>
  </si>
  <si>
    <t>B7ZRL0</t>
  </si>
  <si>
    <t>fmr1-b</t>
  </si>
  <si>
    <t>Fragile X mental retardation protein 1 homolog B;Fragile X mental retardation protein 1 homolog A</t>
  </si>
  <si>
    <t>Q7ZWR9;A0A1L8FT79</t>
  </si>
  <si>
    <t>Q7ZWR9</t>
  </si>
  <si>
    <t>stau2</t>
  </si>
  <si>
    <t>Double-stranded RNA-binding protein Staufen homolog 2</t>
  </si>
  <si>
    <t>A0A1L8HJK9</t>
  </si>
  <si>
    <t>zar1l.L</t>
  </si>
  <si>
    <t>A0A1L8EU64;A0A1L8EMP3</t>
  </si>
  <si>
    <t>A0A1L8EMP3</t>
  </si>
  <si>
    <t>A0A1L8F4F7;Q6P6Z6;Q6VQS0;A0A1L8H0U4;A0A1L8GSL5</t>
  </si>
  <si>
    <t>A0A1L8F4F7</t>
  </si>
  <si>
    <t>arnt</t>
  </si>
  <si>
    <t>A0A1L8FG15;A0A1L8FLB3</t>
  </si>
  <si>
    <t>A0A1L8FG15</t>
  </si>
  <si>
    <t>fam118b.S</t>
  </si>
  <si>
    <t>Protein FAM118B</t>
  </si>
  <si>
    <t>A0A1L8HGZ7;Q6NRK6;A0A1L8H8Q0</t>
  </si>
  <si>
    <t>A0A1L8H8Q0</t>
  </si>
  <si>
    <t>rev1</t>
  </si>
  <si>
    <t>DNA repair protein REV1 (EC 2.7.7.-)</t>
  </si>
  <si>
    <t>A0A1L8ELM3</t>
  </si>
  <si>
    <t>taf4.S</t>
  </si>
  <si>
    <t>W8W3R9;A0A1L8FIU2;A0A1L8FE80;A0A1L8FIU9;W8W3R8</t>
  </si>
  <si>
    <t>A0A1L8FE80</t>
  </si>
  <si>
    <t>arid5b</t>
  </si>
  <si>
    <t>AT-rich interactive domain-containing protein 5B</t>
  </si>
  <si>
    <t>A0A1L8GTS7;Q52KU7;Q6DD22;A0A1L8GZM8;A0A1L8GZF7;Q5EAW9</t>
  </si>
  <si>
    <t>A0A1L8GTS7</t>
  </si>
  <si>
    <t>taf3.S</t>
  </si>
  <si>
    <t>Transcription initiation factor TFIID subunit 3</t>
  </si>
  <si>
    <t>Q8AVF2;A0A1L8ETM4</t>
  </si>
  <si>
    <t>A0A1L8ETM4</t>
  </si>
  <si>
    <t>tom1l1</t>
  </si>
  <si>
    <t>A0A1L8ETR7</t>
  </si>
  <si>
    <t>tk1.L</t>
  </si>
  <si>
    <t>Thymidine kinase (EC 2.7.1.21)</t>
  </si>
  <si>
    <t>A0A1L8HJ56</t>
  </si>
  <si>
    <t>mphosph8.L</t>
  </si>
  <si>
    <t>A0A1L8F612</t>
  </si>
  <si>
    <t>Endosome-associated-trafficking regulator 1</t>
  </si>
  <si>
    <t>A0A1L8FSU7</t>
  </si>
  <si>
    <t>taf4b.S</t>
  </si>
  <si>
    <t>A0A1L8G7Q5;Q4KLT6;A0A1L8G7P3</t>
  </si>
  <si>
    <t>A0A1L8G7P3</t>
  </si>
  <si>
    <t>wtap</t>
  </si>
  <si>
    <t>Pre-mRNA-splicing regulator WTAP</t>
  </si>
  <si>
    <t>A0A1L8G2I8;Q5U247</t>
  </si>
  <si>
    <t>A0A1L8G2I8</t>
  </si>
  <si>
    <t>exoc8</t>
  </si>
  <si>
    <t>Exocyst complex component 8</t>
  </si>
  <si>
    <t>Q7ZXU2;A0A1L8FNL1;Q6GN22;A0A1L8FHB4</t>
  </si>
  <si>
    <t>A0A1L8FNL1</t>
  </si>
  <si>
    <t>grwd1</t>
  </si>
  <si>
    <t>A0A1L8HKG9;A0A1L8HSK3</t>
  </si>
  <si>
    <t>A0A1L8HKG9</t>
  </si>
  <si>
    <t>exoc6b.S</t>
  </si>
  <si>
    <t>Exocyst complex component</t>
  </si>
  <si>
    <t>A0A1L8H5E2;A0A1L8HCI9</t>
  </si>
  <si>
    <t>A0A1L8H5E2</t>
  </si>
  <si>
    <t>CW-type domain-containing protein</t>
  </si>
  <si>
    <t>Q3KQ70</t>
  </si>
  <si>
    <t>wdr34</t>
  </si>
  <si>
    <t>Q6INR7;Q4V808;A0A1L8HW11</t>
  </si>
  <si>
    <t>Q6INR7</t>
  </si>
  <si>
    <t>dapk3.S</t>
  </si>
  <si>
    <t>MGC81183 protein</t>
  </si>
  <si>
    <t>Q6GR19</t>
  </si>
  <si>
    <t>mlf2</t>
  </si>
  <si>
    <t>MGC81350 protein</t>
  </si>
  <si>
    <t>Q07CZ6;A0PCL5</t>
  </si>
  <si>
    <t>A0PCL5</t>
  </si>
  <si>
    <t>chaf1b</t>
  </si>
  <si>
    <t>Chromatin assembly factor 1</t>
  </si>
  <si>
    <t>Q6PF36</t>
  </si>
  <si>
    <t>zer1</t>
  </si>
  <si>
    <t>MGC69020 protein</t>
  </si>
  <si>
    <t>A0A1L8HN42;Q7ZXY5;A0A1L8HWH1;A0A1L8HWC2;Q01978-2;Q01978</t>
  </si>
  <si>
    <t>Q7ZXY5</t>
  </si>
  <si>
    <t>tcf3.S</t>
  </si>
  <si>
    <t>Tcfe2a-prov protein</t>
  </si>
  <si>
    <t>Q8AVK9;Q00436;A0A1L8HVK1</t>
  </si>
  <si>
    <t>Q8AVK9</t>
  </si>
  <si>
    <t>nsep1</t>
  </si>
  <si>
    <t>B box-binding protein</t>
  </si>
  <si>
    <t>A0A1L8ET96;Q6NUF4</t>
  </si>
  <si>
    <t>A0A1L8ET96</t>
  </si>
  <si>
    <t>tpx2-a</t>
  </si>
  <si>
    <t>Targeting protein for Xklp2-A</t>
  </si>
  <si>
    <t>A0A1L8EU62;Q6INN8</t>
  </si>
  <si>
    <t>A0A1L8EU62</t>
  </si>
  <si>
    <t>samhd1</t>
  </si>
  <si>
    <t>Deoxynucleoside triphosphate triphosphohydrolase SAMHD1</t>
  </si>
  <si>
    <t>A0A1L8F8A8;A0A1L8F3M7;Q7ZWM8;Q66J69</t>
  </si>
  <si>
    <t>A0A1L8F3M7</t>
  </si>
  <si>
    <t>rnf2-b</t>
  </si>
  <si>
    <t>E3 ubiquitin-protein ligase RING2-B;E3 ubiquitin-protein ligase RING2-A</t>
  </si>
  <si>
    <t>O93478;A0A1L8ERH9;A0A1L8EKI7;Q6DCF1;A0A1L8G5S1;A0A1L8GCB7</t>
  </si>
  <si>
    <t>A0A1L8EKI7</t>
  </si>
  <si>
    <t>kif3b</t>
  </si>
  <si>
    <t>B5DE43;A0A1L8HHF2;A2RV71;A0A1L8H982</t>
  </si>
  <si>
    <t>A0A1L8HHF2</t>
  </si>
  <si>
    <t>lmo7</t>
  </si>
  <si>
    <t>A0A1L8HLZ2;A0A1L8HUY9</t>
  </si>
  <si>
    <t>A0A1L8HLZ2</t>
  </si>
  <si>
    <t>gar1.S</t>
  </si>
  <si>
    <t>H/ACA ribonucleoprotein complex subunit</t>
  </si>
  <si>
    <t>Q7ZWJ0;Q5FWX2;A0A1L8F0E2</t>
  </si>
  <si>
    <t>A0A1L8F0E2</t>
  </si>
  <si>
    <t>ak7-a</t>
  </si>
  <si>
    <t>Nucleoside-diphosphate kinase (EC 2.7.4.6)</t>
  </si>
  <si>
    <t>A0A1L8F6K6</t>
  </si>
  <si>
    <t>A0A1L8FPD8;A0A1L8FHL2;Q7ZWV1;A0A1L8FHN7</t>
  </si>
  <si>
    <t>A0A1L8FPD8</t>
  </si>
  <si>
    <t>ddx19b</t>
  </si>
  <si>
    <t>A0A1L8G496;Q6GN15</t>
  </si>
  <si>
    <t>A0A1L8G496</t>
  </si>
  <si>
    <t>A0A1L8GN93</t>
  </si>
  <si>
    <t>kif14.L</t>
  </si>
  <si>
    <t>A0A1L8GUH8;Q6DDW4;A0A1L8GYJ4</t>
  </si>
  <si>
    <t>A0A1L8GUH8</t>
  </si>
  <si>
    <t>cpsf6</t>
  </si>
  <si>
    <t>Cleavage and polyadenylation specificity factor subunit 6</t>
  </si>
  <si>
    <t>A0A1L8EXM8;Q4V7R8;A0A1L8EXM0</t>
  </si>
  <si>
    <t>A0A1L8EXM0</t>
  </si>
  <si>
    <t>Fopnl</t>
  </si>
  <si>
    <t>LisH domain-containing protein FOPNL</t>
  </si>
  <si>
    <t>A0A1L8GAF3</t>
  </si>
  <si>
    <t>eif2a.L</t>
  </si>
  <si>
    <t>Eukaryotic translation initiation factor 2A (eIF-2A)</t>
  </si>
  <si>
    <t>A0A1L8GYP1;A0A1L8GUF0;A0A1L8GUC8</t>
  </si>
  <si>
    <t>A0A1L8GYP1</t>
  </si>
  <si>
    <t>zfc3h1.L</t>
  </si>
  <si>
    <t>DBINO domain-containing protein</t>
  </si>
  <si>
    <t>A0A310TND0</t>
  </si>
  <si>
    <t>cep295.S</t>
  </si>
  <si>
    <t>A0A1L8FQI3;A0A1L8FV65</t>
  </si>
  <si>
    <t>A0A1L8FQI3</t>
  </si>
  <si>
    <t>USP1-associated factor 1 (WD repeat-containing protein 48)</t>
  </si>
  <si>
    <t>A0A1L8FDN2</t>
  </si>
  <si>
    <t>add3.S</t>
  </si>
  <si>
    <t>A0A1L8H1C4</t>
  </si>
  <si>
    <t>rab11fip1.L</t>
  </si>
  <si>
    <t>A0A1L8GI41</t>
  </si>
  <si>
    <t>A0A310U5E6;A0A310TPX4</t>
  </si>
  <si>
    <t>A0A310TPX4</t>
  </si>
  <si>
    <t>Q6INQ9;A0A1L8FZI8</t>
  </si>
  <si>
    <t>A0A1L8FZI8</t>
  </si>
  <si>
    <t>rad54b</t>
  </si>
  <si>
    <t>A0A1L8GQZ6;F1DQN6;A0A1L8GWR3;Q6GP26</t>
  </si>
  <si>
    <t>A0A1L8GQZ6</t>
  </si>
  <si>
    <t>A0A1L8H923;A0A1L8HHE5;Q6GQ96;Q4V7V1;A0A1L8HH66;A0A1L8HH91;A9JS76</t>
  </si>
  <si>
    <t>A0A1L8H923</t>
  </si>
  <si>
    <t>A0A1L8F070</t>
  </si>
  <si>
    <t>ccnk.S</t>
  </si>
  <si>
    <t>A0A1L8GZT0</t>
  </si>
  <si>
    <t>XB22167168.L</t>
  </si>
  <si>
    <t>A0A1L8GY54;A0A1L8GUR7</t>
  </si>
  <si>
    <t>A0A1L8GY54</t>
  </si>
  <si>
    <t>washc4.L</t>
  </si>
  <si>
    <t>A0A1L8H575;A0A1L8HCP1</t>
  </si>
  <si>
    <t>A0A1L8H575</t>
  </si>
  <si>
    <t>scaf4.S</t>
  </si>
  <si>
    <t>A0A1L8F6Y3</t>
  </si>
  <si>
    <t>gcna.L</t>
  </si>
  <si>
    <t>SprT-like domain-containing protein</t>
  </si>
  <si>
    <t>A0A1L8FW85</t>
  </si>
  <si>
    <t>Q2VPI0;Q4V7Y5;A0A1L8HFP8;A2BDC1;B2GTX8;Q63ZQ5</t>
  </si>
  <si>
    <t>A0A1L8HFP8</t>
  </si>
  <si>
    <t>PWI domain-containing protein</t>
  </si>
  <si>
    <t>A0A1L8HRN3;Q7ZYB4</t>
  </si>
  <si>
    <t>A0A1L8HRN3</t>
  </si>
  <si>
    <t>paip1</t>
  </si>
  <si>
    <t>Polyadenylate-binding protein-interacting protein 1</t>
  </si>
  <si>
    <t>A0A1L8FNG0;Q7ZWY2</t>
  </si>
  <si>
    <t>A0A1L8FNG0</t>
  </si>
  <si>
    <t>pih1d1</t>
  </si>
  <si>
    <t>PIH1 domain-containing protein 1</t>
  </si>
  <si>
    <t>A0A310U9R0;Q32N72</t>
  </si>
  <si>
    <t>A0A310U9R0</t>
  </si>
  <si>
    <t>ubap2</t>
  </si>
  <si>
    <t>A0A310UAH6;A0A1L8G9U2;Q6NRW1</t>
  </si>
  <si>
    <t>A0A310UAH6</t>
  </si>
  <si>
    <t>ccdc50.S</t>
  </si>
  <si>
    <t>CCDC50_N domain-containing protein</t>
  </si>
  <si>
    <t>A0A1L8FJV6</t>
  </si>
  <si>
    <t>washc2a.L</t>
  </si>
  <si>
    <t>CAP-ZIP_m domain-containing protein</t>
  </si>
  <si>
    <t>B1H1Y7;Q9DGK0</t>
  </si>
  <si>
    <t>B1H1Y7</t>
  </si>
  <si>
    <t>tle1</t>
  </si>
  <si>
    <t>B3DLM1</t>
  </si>
  <si>
    <t>Q4KLU9;Q5XGQ7</t>
  </si>
  <si>
    <t>Q4KLU9</t>
  </si>
  <si>
    <t>Q5U4A3</t>
  </si>
  <si>
    <t>wash1</t>
  </si>
  <si>
    <t>WAS protein family homolog 1</t>
  </si>
  <si>
    <t>Q66IM7</t>
  </si>
  <si>
    <t>A0A1L8HWS5</t>
  </si>
  <si>
    <t>C0SPG1</t>
  </si>
  <si>
    <t>Xzar2</t>
  </si>
  <si>
    <t>Zygote arrest 2</t>
  </si>
  <si>
    <t>Q640J5;A0A1L8FJQ2</t>
  </si>
  <si>
    <t>A0A1L8FJQ2</t>
  </si>
  <si>
    <t>hnrnph3</t>
  </si>
  <si>
    <t>A0A1L8H5X9;P10666;A0A1L8H7C8;P10665</t>
  </si>
  <si>
    <t>A0A1L8H5X9</t>
  </si>
  <si>
    <t>rps6ka3.S</t>
  </si>
  <si>
    <t>A0A1L8FJ56;A0A1L8FEE5</t>
  </si>
  <si>
    <t>A0A1L8FJ56</t>
  </si>
  <si>
    <t>znf518a.L</t>
  </si>
  <si>
    <t>A0A1L8GSL4</t>
  </si>
  <si>
    <t>ticrr.S</t>
  </si>
  <si>
    <t>Treslin_N domain-containing protein</t>
  </si>
  <si>
    <t>Q498F2;A0A1L8HNV2</t>
  </si>
  <si>
    <t>A0A1L8HNV2</t>
  </si>
  <si>
    <t>ell</t>
  </si>
  <si>
    <t>A9ULX3;A0A1L8GCX2;A0A1L8GJU0</t>
  </si>
  <si>
    <t>A0A1L8GCX2</t>
  </si>
  <si>
    <t>hnrnpul2.S</t>
  </si>
  <si>
    <t>Q6DDZ2;A0A1L8GH43;A0A1L8GH28</t>
  </si>
  <si>
    <t>A0A1L8GH28</t>
  </si>
  <si>
    <t>tom1</t>
  </si>
  <si>
    <t>A0A1L8FMD4;A0A1L8FGB3</t>
  </si>
  <si>
    <t>A0A1L8FGB3</t>
  </si>
  <si>
    <t>foxj3.S</t>
  </si>
  <si>
    <t>Fork-head domain-containing protein</t>
  </si>
  <si>
    <t>Q76LD3;Q52KS2;Q6DDT8;A0A1L8HK04</t>
  </si>
  <si>
    <t>A0A1L8HK04</t>
  </si>
  <si>
    <t>pold3</t>
  </si>
  <si>
    <t>DNA polymerase delta subunit 3</t>
  </si>
  <si>
    <t>A0A1L8HKU0;Q6GP45;A0A1L8HTE7;Q6DEE8</t>
  </si>
  <si>
    <t>A0A1L8HKU0</t>
  </si>
  <si>
    <t>lyar</t>
  </si>
  <si>
    <t>Q5EWX9;A0A310U768;A0A310U7J7</t>
  </si>
  <si>
    <t>A0A310U768</t>
  </si>
  <si>
    <t>A0A1L8GG91;A0A1L8GMS5</t>
  </si>
  <si>
    <t>A0A1L8GG91</t>
  </si>
  <si>
    <t>dr1.S</t>
  </si>
  <si>
    <t>Down-regulator of transcription 1 (Negative cofactor 2-beta) (Protein Dr1)</t>
  </si>
  <si>
    <t>A0A1L8GUK2;A0A1L8GYI0</t>
  </si>
  <si>
    <t>A0A1L8GUK2</t>
  </si>
  <si>
    <t>Q68EX3</t>
  </si>
  <si>
    <t>rpp25l</t>
  </si>
  <si>
    <t>MGC84124 protein</t>
  </si>
  <si>
    <t>A2RRT4;A0A1L8H9H8</t>
  </si>
  <si>
    <t>A0A1L8H9H8</t>
  </si>
  <si>
    <t>nckap5l</t>
  </si>
  <si>
    <t>Q6GNM9;A0A1L8EWD4;A0A1L8EWF2;A0A1L8EPC0;Q6GPX2</t>
  </si>
  <si>
    <t>A0A1L8EPC0</t>
  </si>
  <si>
    <t>sestd1-b</t>
  </si>
  <si>
    <t>SEC14 domain and spectrin repeat-containing protein 1-B;SEC14 domain and spectrin repeat-containing protein 1-A</t>
  </si>
  <si>
    <t>A0A1L8HFN9;A0A1L8H7Z5;A3KNE4</t>
  </si>
  <si>
    <t>A0A1L8H7Z5</t>
  </si>
  <si>
    <t>rlf.S</t>
  </si>
  <si>
    <t>Q7SZ87;Q66KV6;A0A1L8FN22;A0A1L8FN11</t>
  </si>
  <si>
    <t>Q66KV6</t>
  </si>
  <si>
    <t>rpl28</t>
  </si>
  <si>
    <t>60S ribosomal protein L28</t>
  </si>
  <si>
    <t>A0A1L8HAI8</t>
  </si>
  <si>
    <t>uspl1.S</t>
  </si>
  <si>
    <t>USP domain-containing protein</t>
  </si>
  <si>
    <t>A0A1L8HWB8;A0A1L8HMY3;Q6GPB6</t>
  </si>
  <si>
    <t>A0A1L8HWB8</t>
  </si>
  <si>
    <t>kcmf1</t>
  </si>
  <si>
    <t>E3 ubiquitin-protein ligase KCMF1</t>
  </si>
  <si>
    <t>A0A1L8FGS0</t>
  </si>
  <si>
    <t>Q7ZXB4;A0A1L8HNA9</t>
  </si>
  <si>
    <t>Q7ZXB4</t>
  </si>
  <si>
    <t>ptbp1</t>
  </si>
  <si>
    <t>Polypyrimidine tract-binding protein 1</t>
  </si>
  <si>
    <t>A0A1L8G3S5</t>
  </si>
  <si>
    <t>eif2b5.S</t>
  </si>
  <si>
    <t>eIF-2B GDP-GTP exchange factor subunit epsilon</t>
  </si>
  <si>
    <t>Q32NN1;A0A1L8GVW3</t>
  </si>
  <si>
    <t>A0A1L8GVW3</t>
  </si>
  <si>
    <t>recql</t>
  </si>
  <si>
    <t>ATP-dependent DNA helicase (EC 3.6.4.12)</t>
  </si>
  <si>
    <t>A0A1L8GAP1;Q5M7C3</t>
  </si>
  <si>
    <t>A0A1L8GAP1</t>
  </si>
  <si>
    <t>sap130-b</t>
  </si>
  <si>
    <t>Histone deacetylase complex subunit SAP130-B</t>
  </si>
  <si>
    <t>A0A1L8GAR0</t>
  </si>
  <si>
    <t>hdlbp.L</t>
  </si>
  <si>
    <t>A0A1L8FLF4</t>
  </si>
  <si>
    <t>A0A1L8GBH6;Q52M98</t>
  </si>
  <si>
    <t>A0A1L8GBH6</t>
  </si>
  <si>
    <t>ywhaq.L</t>
  </si>
  <si>
    <t>14_3_3 domain-containing protein</t>
  </si>
  <si>
    <t>Q642S3;A0A1L8H0R3</t>
  </si>
  <si>
    <t>A0A1L8H0R3</t>
  </si>
  <si>
    <t>tubgcp4</t>
  </si>
  <si>
    <t>A0A1L8GUG2;Q561L7;A0A1L8HEW5</t>
  </si>
  <si>
    <t>A0A1L8GUG2</t>
  </si>
  <si>
    <t>ppp1r12a.S</t>
  </si>
  <si>
    <t>Q7ZY44;A0A1L8FD81</t>
  </si>
  <si>
    <t>A0A1L8FD81</t>
  </si>
  <si>
    <t>Q8AVJ8;P25980</t>
  </si>
  <si>
    <t>Q8AVJ8</t>
  </si>
  <si>
    <t>ubtf-b</t>
  </si>
  <si>
    <t>Nucleolar transcription factor 1-B</t>
  </si>
  <si>
    <t>A0A1L8FWJ0</t>
  </si>
  <si>
    <t>dnajc13.L</t>
  </si>
  <si>
    <t>Q3B8I2;A0A1L8EVT2;O93479;CON__Q2YDI2</t>
  </si>
  <si>
    <t>A0A1L8EVT2</t>
  </si>
  <si>
    <t>orc4</t>
  </si>
  <si>
    <t>Origin recognition complex subunit 4</t>
  </si>
  <si>
    <t>A0A1L8HQB4;A0A1L8I0N8</t>
  </si>
  <si>
    <t>A0A1L8HQB4</t>
  </si>
  <si>
    <t>klhl22.S</t>
  </si>
  <si>
    <t>Kelch-like protein 22</t>
  </si>
  <si>
    <t>Q6DFB7</t>
  </si>
  <si>
    <t>poc5</t>
  </si>
  <si>
    <t>Centrosomal protein POC5</t>
  </si>
  <si>
    <t>A0A310U801;O57526</t>
  </si>
  <si>
    <t>A0A310U801</t>
  </si>
  <si>
    <t>igf2bp3-b</t>
  </si>
  <si>
    <t>Insulin-like growth factor 2 mRNA-binding protein 3-B</t>
  </si>
  <si>
    <t>A0A1L8I0B0;P19600</t>
  </si>
  <si>
    <t>A0A1L8I0B0</t>
  </si>
  <si>
    <t>hnrnpc</t>
  </si>
  <si>
    <t>Heterogeneous nuclear ribonucleoprotein C</t>
  </si>
  <si>
    <t>Q6INU5</t>
  </si>
  <si>
    <t>faf1</t>
  </si>
  <si>
    <t>MGC80303 protein</t>
  </si>
  <si>
    <t>A0A1L8FAA7;P51951;A0A1L8EZW2</t>
  </si>
  <si>
    <t>A0A1L8FAA7</t>
  </si>
  <si>
    <t>mnat1</t>
  </si>
  <si>
    <t>CDK-activating kinase assembly factor MAT1</t>
  </si>
  <si>
    <t>A0A1L8H320</t>
  </si>
  <si>
    <t>A0A1L8F4H5</t>
  </si>
  <si>
    <t>Pre-mRNA-splicing factor 3 (U4/U6 small nuclear ribonucleoprotein Prp3)</t>
  </si>
  <si>
    <t>A0A1L8GF65;Q4V7H8;A0A1L8GL88</t>
  </si>
  <si>
    <t>A0A1L8GF65</t>
  </si>
  <si>
    <t>cdca9</t>
  </si>
  <si>
    <t>Borealin-2</t>
  </si>
  <si>
    <t>B7ZRW4</t>
  </si>
  <si>
    <t>A0A1L8HXF7;A0A1L8GSR5;A0A1L8H0U3</t>
  </si>
  <si>
    <t>A0A1L8HXF7</t>
  </si>
  <si>
    <t>map1b</t>
  </si>
  <si>
    <t>A0A1L8FTZ2</t>
  </si>
  <si>
    <t>washc5.S</t>
  </si>
  <si>
    <t>WASH complex subunit 5 (WASH complex subunit strumpellin)</t>
  </si>
  <si>
    <t>B7ZRM4;A9JS38</t>
  </si>
  <si>
    <t>A9JS38</t>
  </si>
  <si>
    <t>adad2.S</t>
  </si>
  <si>
    <t>LOC100127297 protein</t>
  </si>
  <si>
    <t>A0A1L8EWI4</t>
  </si>
  <si>
    <t>PACT_coil_coil domain-containing protein</t>
  </si>
  <si>
    <t>Q3KPZ8;A5D8N1</t>
  </si>
  <si>
    <t>A5D8N1</t>
  </si>
  <si>
    <t>lsm1.L</t>
  </si>
  <si>
    <t>U6 snRNA-associated Sm-like protein LSm1</t>
  </si>
  <si>
    <t>O57468;A0A1L8HDP1</t>
  </si>
  <si>
    <t>O57468</t>
  </si>
  <si>
    <t>ywhae</t>
  </si>
  <si>
    <t>14-3-3 protein epsilon (Ywhae-prov protein)</t>
  </si>
  <si>
    <t>Q6AZQ0;Q6AZN9;A0A1L8ET73;A0A1L8ELS7</t>
  </si>
  <si>
    <t>A0A1L8ELS7</t>
  </si>
  <si>
    <t>gid8</t>
  </si>
  <si>
    <t>Q32NW7;Q4V820;Q5XHC3;A0A1L8GCU7;Q5XGZ6;A0A1L8G140;A0A1L8G6Z5;Q7ZXE8;A0A1L8F016</t>
  </si>
  <si>
    <t>Q32NW7</t>
  </si>
  <si>
    <t>ehd1</t>
  </si>
  <si>
    <t>LOC495040 protein</t>
  </si>
  <si>
    <t>B7ZRW2;Q6TY21</t>
  </si>
  <si>
    <t>B7ZRW2</t>
  </si>
  <si>
    <t>Pabpn1l-b</t>
  </si>
  <si>
    <t>Embryonic polyadenylate-binding protein 2-B</t>
  </si>
  <si>
    <t>Q6GQ78</t>
  </si>
  <si>
    <t>isy1</t>
  </si>
  <si>
    <t>Q4V7T0;Q9PUN0;A0A1L8GJW3;A0A1L8GJU6</t>
  </si>
  <si>
    <t>A0A1L8GJU6</t>
  </si>
  <si>
    <t>Mta2</t>
  </si>
  <si>
    <t>B7ZQP4;A0A1L8EPA4;P51992</t>
  </si>
  <si>
    <t>A0A1L8EPA4</t>
  </si>
  <si>
    <t>Heterogeneous nuclear ribonucleoprotein A3 homolog 2</t>
  </si>
  <si>
    <t>A0A1L8H7T6;Q7SYH0</t>
  </si>
  <si>
    <t>A0A1L8H7T6</t>
  </si>
  <si>
    <t>khdrbs1.S</t>
  </si>
  <si>
    <t>KH domain-containing protein</t>
  </si>
  <si>
    <t>A0A1L8HHE3</t>
  </si>
  <si>
    <t>RCR-type E3 ubiquitin transferase (EC 2.3.2.33)</t>
  </si>
  <si>
    <t>A0A1L8GT53;Q498L2</t>
  </si>
  <si>
    <t>A0A1L8GT53</t>
  </si>
  <si>
    <t>sltm</t>
  </si>
  <si>
    <t>SAFB-like transcription modulator</t>
  </si>
  <si>
    <t>Q6NTJ0;A0A1L8H9L8;A0A1L8H9L3;Q6DKL8;Q569Q7;A2BD71</t>
  </si>
  <si>
    <t>A0A1L8H9L3</t>
  </si>
  <si>
    <t>Q6DDH4;A0A1L8GX20</t>
  </si>
  <si>
    <t>A0A1L8GX20</t>
  </si>
  <si>
    <t>ik</t>
  </si>
  <si>
    <t>Q6P9I3;Q4V834;Q7ZWR1;Q642Q2</t>
  </si>
  <si>
    <t>Q6P9I3</t>
  </si>
  <si>
    <t>appl1</t>
  </si>
  <si>
    <t>A0A1L8HEX9;A0A1L8H669;A0A1L8HDV6</t>
  </si>
  <si>
    <t>A0A1L8HEX9</t>
  </si>
  <si>
    <t>Q9W627;Q6DDS9;A0A1L8EVE5</t>
  </si>
  <si>
    <t>A0A1L8EVE5</t>
  </si>
  <si>
    <t>X-ray repair cross-complementing protein 5</t>
  </si>
  <si>
    <t>Q804A5</t>
  </si>
  <si>
    <t>Pabpn1l-a</t>
  </si>
  <si>
    <t>Embryonic polyadenylate-binding protein 2-A</t>
  </si>
  <si>
    <t>A0A1L8EYT7;A0A1L8F9V6;A0A1L8F0A6;A0A1L8GK22;A0A1L8FAW3;A0A1L8EZL7;A0A1L8H5U4;A0A1L8HDF6</t>
  </si>
  <si>
    <t>A0A1L8EYT7</t>
  </si>
  <si>
    <t>stk36.L</t>
  </si>
  <si>
    <t>A0A1L8GS99</t>
  </si>
  <si>
    <t>uaca.S</t>
  </si>
  <si>
    <t>Q6NS22</t>
  </si>
  <si>
    <t>syncrip</t>
  </si>
  <si>
    <t>MGC78820 protein</t>
  </si>
  <si>
    <t>Q7ZTR4;A0A1L8G315;O93513</t>
  </si>
  <si>
    <t>A0A1L8G315</t>
  </si>
  <si>
    <t>orc3l</t>
  </si>
  <si>
    <t>Origin recognition complex subunit 3</t>
  </si>
  <si>
    <t>Q4V867;A0A1L8FZ86</t>
  </si>
  <si>
    <t>A0A1L8FZ86</t>
  </si>
  <si>
    <t>orc5</t>
  </si>
  <si>
    <t>AAA_16 domain-containing protein</t>
  </si>
  <si>
    <t>A0A1L8HQH9</t>
  </si>
  <si>
    <t>golga3.S</t>
  </si>
  <si>
    <t>A0A1L8GR90</t>
  </si>
  <si>
    <t>tcof1.S</t>
  </si>
  <si>
    <t>Q5I013;Q3KQG3;Q0P3R7;A0A1L8G5K8</t>
  </si>
  <si>
    <t>Q0P3R7</t>
  </si>
  <si>
    <t>eif2b4.L</t>
  </si>
  <si>
    <t>LOC496301 protein</t>
  </si>
  <si>
    <t>A0A1L8FYP2;Q6GNV6;A0A1L8FSU5</t>
  </si>
  <si>
    <t>A0A1L8FYP2</t>
  </si>
  <si>
    <t>rbbp8</t>
  </si>
  <si>
    <t>DNA endonuclease RBBP8</t>
  </si>
  <si>
    <t>Q6INZ4;Q9PVV6;Q9PVV5;Q6PGT4</t>
  </si>
  <si>
    <t>Q9PVV6</t>
  </si>
  <si>
    <t>set.S</t>
  </si>
  <si>
    <t>TAF-Ibeta1</t>
  </si>
  <si>
    <t>A0A1L8HJA4;Q6DKE6</t>
  </si>
  <si>
    <t>A0A1L8HJA4</t>
  </si>
  <si>
    <t>cwc15-b</t>
  </si>
  <si>
    <t>Protein CWC15 homolog B</t>
  </si>
  <si>
    <t>Q9PWM7;O13045;A0A1L8GMX9</t>
  </si>
  <si>
    <t>A0A1L8GMX9</t>
  </si>
  <si>
    <t>cdc7</t>
  </si>
  <si>
    <t>A0A1L8I0C8;A0A1L8I0E1;Q6NS15;Q6NS15-2</t>
  </si>
  <si>
    <t>A0A1L8I0C8</t>
  </si>
  <si>
    <t>med15</t>
  </si>
  <si>
    <t>Mediator of RNA polymerase II transcription subunit 15</t>
  </si>
  <si>
    <t>Q6DCK2;A0A1L8HE82;A0A1L8HEE7</t>
  </si>
  <si>
    <t>A0A1L8HE82</t>
  </si>
  <si>
    <t>ythdf2</t>
  </si>
  <si>
    <t>A0A1L8GFF7;Q6NRK1</t>
  </si>
  <si>
    <t>A0A1L8GFF7</t>
  </si>
  <si>
    <t>ssx2ip-a</t>
  </si>
  <si>
    <t>Afadin- and alpha-actinin-binding protein A</t>
  </si>
  <si>
    <t>A0A1L8FTM8;Q8AVW5</t>
  </si>
  <si>
    <t>A0A1L8FTM8</t>
  </si>
  <si>
    <t>ywhaz</t>
  </si>
  <si>
    <t>A0A1L8GQY4</t>
  </si>
  <si>
    <t>polr3b.S</t>
  </si>
  <si>
    <t>DNA-directed RNA polymerase subunit beta (EC 2.7.7.6)</t>
  </si>
  <si>
    <t>Q6NRA1;Q32NV0;A0A1L8GIF4</t>
  </si>
  <si>
    <t>A0A1L8GIF4</t>
  </si>
  <si>
    <t>e2f8.L</t>
  </si>
  <si>
    <t>A0A1L8HQ77;Q6INE2;A0A1L8I0J9;A0A1L8I089;Q66JA9</t>
  </si>
  <si>
    <t>A0A1L8HQ77</t>
  </si>
  <si>
    <t>unc119b-b</t>
  </si>
  <si>
    <t>Protein unc-119 homolog B-B;Protein unc-119 homolog B-A</t>
  </si>
  <si>
    <t>A0A1L8GK16</t>
  </si>
  <si>
    <t>pacs1.L</t>
  </si>
  <si>
    <t>Q6GNR2;A0A1L8HWC1;A0A1L8HN47</t>
  </si>
  <si>
    <t>A0A1L8HN47</t>
  </si>
  <si>
    <t>upf1</t>
  </si>
  <si>
    <t>A0A1L8HM63;Q6DJM6</t>
  </si>
  <si>
    <t>A0A1L8HM63</t>
  </si>
  <si>
    <t>ints12</t>
  </si>
  <si>
    <t>Integrator complex subunit 12</t>
  </si>
  <si>
    <t>Q66JB0;Q7SYW9</t>
  </si>
  <si>
    <t>Q66JB0</t>
  </si>
  <si>
    <t>ddx17</t>
  </si>
  <si>
    <t>A0A1L8ES31;Q5XHK2;P29309</t>
  </si>
  <si>
    <t>A0A1L8ES31</t>
  </si>
  <si>
    <t>ywhab-a</t>
  </si>
  <si>
    <t>14-3-3 protein beta/alpha-A;14-3-3-like protein</t>
  </si>
  <si>
    <t>Q6GPL0;A0A1L8G6X1</t>
  </si>
  <si>
    <t>A0A1L8G6X1</t>
  </si>
  <si>
    <t>enah</t>
  </si>
  <si>
    <t>Q6DDJ4;A0A1L8FKE7;A0A1L8FKJ1</t>
  </si>
  <si>
    <t>A0A1L8FKE7</t>
  </si>
  <si>
    <t>tubgcp2</t>
  </si>
  <si>
    <t>A0A1L8I078</t>
  </si>
  <si>
    <t>cit.L</t>
  </si>
  <si>
    <t>Citron Rho-interacting kinase (EC 2.7.11.1)</t>
  </si>
  <si>
    <t>A0A1L8F5Q2</t>
  </si>
  <si>
    <t>prpf4.L</t>
  </si>
  <si>
    <t>Q7ZXT2</t>
  </si>
  <si>
    <t>srsf6.L</t>
  </si>
  <si>
    <t>A0A1L8G7P0;A0A1L8FAY4</t>
  </si>
  <si>
    <t>A0A1L8G7P0</t>
  </si>
  <si>
    <t>A0A1L8G0X3;A0A1L8G7C5;A0A1L8G0S8;P62799;A0A1L8G6Z0;Q92131;Q92130;A0A1L8FQA5;A0A1L8FQ56;P02281;A0A310TML1;A0A310U368;Q6B827</t>
  </si>
  <si>
    <t>A0A1L8G0X3</t>
  </si>
  <si>
    <t>hist1h4a</t>
  </si>
  <si>
    <t>Histone H4</t>
  </si>
  <si>
    <t>A0A1L8F3C0;Q6IRQ4</t>
  </si>
  <si>
    <t>A0A1L8F3C0</t>
  </si>
  <si>
    <t>rbmx</t>
  </si>
  <si>
    <t>RNA-binding motif protein, X chromosome</t>
  </si>
  <si>
    <t>Q6NTQ1;A0A1L8ETE2;A0A1L8ETF2</t>
  </si>
  <si>
    <t>A0A1L8ETE2</t>
  </si>
  <si>
    <t>faap100.L</t>
  </si>
  <si>
    <t>O42263</t>
  </si>
  <si>
    <t>cenpe</t>
  </si>
  <si>
    <t>Q8AVJ2</t>
  </si>
  <si>
    <t>lsm14a-b</t>
  </si>
  <si>
    <t>Protein LSM14 homolog A-B</t>
  </si>
  <si>
    <t>A0JPH9</t>
  </si>
  <si>
    <t>xab2</t>
  </si>
  <si>
    <t>LOC100036801 protein</t>
  </si>
  <si>
    <t>Q5U4V6;Q91831</t>
  </si>
  <si>
    <t>Q5U4V6</t>
  </si>
  <si>
    <t>tubal3.1.L</t>
  </si>
  <si>
    <t>A0A1L8HFL6</t>
  </si>
  <si>
    <t>txlna.L</t>
  </si>
  <si>
    <t>A0A1L8F4F5</t>
  </si>
  <si>
    <t>setdb1.S</t>
  </si>
  <si>
    <t>A0A1L8F7C4;B1H1X2</t>
  </si>
  <si>
    <t>A0A1L8F7C4</t>
  </si>
  <si>
    <t>thoc2.L</t>
  </si>
  <si>
    <t>THO complex subunit 2</t>
  </si>
  <si>
    <t>A0A1L8F049</t>
  </si>
  <si>
    <t>RNA transcription, translation and transport factor protein</t>
  </si>
  <si>
    <t>A0A1L8GM43</t>
  </si>
  <si>
    <t>dock7.L</t>
  </si>
  <si>
    <t>Q91636;A0A1L8GFN7</t>
  </si>
  <si>
    <t>A0A1L8GFN7</t>
  </si>
  <si>
    <t>kif2c</t>
  </si>
  <si>
    <t>Kinesin-like protein KIF2C</t>
  </si>
  <si>
    <t>A0A1L8HLS8</t>
  </si>
  <si>
    <t>plrg1.S</t>
  </si>
  <si>
    <t>Q7ZXB9;A0A1L8GFV4</t>
  </si>
  <si>
    <t>A0A1L8GFV4</t>
  </si>
  <si>
    <t>A0A1L8ELE8;Q6PAB6;Q4KLR2</t>
  </si>
  <si>
    <t>A0A1L8ELE8</t>
  </si>
  <si>
    <t>stau1.S</t>
  </si>
  <si>
    <t>Q32N92-2;A0A1L8FKP2;Q32N92</t>
  </si>
  <si>
    <t>A0A1L8FKP2</t>
  </si>
  <si>
    <t>patl1</t>
  </si>
  <si>
    <t>Protein PAT1 homolog 1</t>
  </si>
  <si>
    <t>Q8AX84;Q6IRB9</t>
  </si>
  <si>
    <t>Q6IRB9</t>
  </si>
  <si>
    <t>fubp1</t>
  </si>
  <si>
    <t>MGC78835 protein</t>
  </si>
  <si>
    <t>A0A1L8GFG4;A0A1L8HY38</t>
  </si>
  <si>
    <t>A0A1L8GFG4</t>
  </si>
  <si>
    <t>A0A1L8GPM1</t>
  </si>
  <si>
    <t>ift122.L</t>
  </si>
  <si>
    <t>Intraflagellar transport protein 122 homolog</t>
  </si>
  <si>
    <t>A0A1L8GXT0</t>
  </si>
  <si>
    <t>thoc3.L</t>
  </si>
  <si>
    <t>A0A1L8H1K0</t>
  </si>
  <si>
    <t>Q6DD72;Q2VPF5</t>
  </si>
  <si>
    <t>Q6DD72</t>
  </si>
  <si>
    <t>stau2-B-prov</t>
  </si>
  <si>
    <t>A0A1L8FGH8;A0A1L8FMJ6;P50886</t>
  </si>
  <si>
    <t>A0A1L8FGH8</t>
  </si>
  <si>
    <t>rpl22</t>
  </si>
  <si>
    <t>60S ribosomal protein L22</t>
  </si>
  <si>
    <t>Q4VT51;A0A310UBA7</t>
  </si>
  <si>
    <t>A0A310UBA7</t>
  </si>
  <si>
    <t>fanca</t>
  </si>
  <si>
    <t>Fanconi_A_N domain-containing protein</t>
  </si>
  <si>
    <t>A0A1L8EQN7;P70032</t>
  </si>
  <si>
    <t>A0A1L8EQN7</t>
  </si>
  <si>
    <t>plk1</t>
  </si>
  <si>
    <t>Serine/threonine-protein kinase PLK1</t>
  </si>
  <si>
    <t>A0A1L8GXZ1;A0A1L8GUX4</t>
  </si>
  <si>
    <t>A0A1L8GXZ1</t>
  </si>
  <si>
    <t>brd8.L</t>
  </si>
  <si>
    <t>A0A1L8EXP2</t>
  </si>
  <si>
    <t>iqce.L</t>
  </si>
  <si>
    <t>A0A1L8H841</t>
  </si>
  <si>
    <t>Q32N93;A0A1L8GD76;Q498L5;Q6PAZ7;Q6GME0</t>
  </si>
  <si>
    <t>A0A1L8GD76</t>
  </si>
  <si>
    <t>incenp-b</t>
  </si>
  <si>
    <t>Inner centromere protein B</t>
  </si>
  <si>
    <t>A0A1L8GS40;B1H1S2</t>
  </si>
  <si>
    <t>A0A1L8GS40</t>
  </si>
  <si>
    <t>snrnp200.S</t>
  </si>
  <si>
    <t>A0A1L8HPW0</t>
  </si>
  <si>
    <t>hnrnpc.S</t>
  </si>
  <si>
    <t>A0A1L8EW81</t>
  </si>
  <si>
    <t>ppp1r9al.L</t>
  </si>
  <si>
    <t>A0A1L8HB76</t>
  </si>
  <si>
    <t>thap12.S</t>
  </si>
  <si>
    <t>THAP-type domain-containing protein</t>
  </si>
  <si>
    <t>A1A5J6;Q4V858</t>
  </si>
  <si>
    <t>Q4V858</t>
  </si>
  <si>
    <t>cdc5l</t>
  </si>
  <si>
    <t>Cdc5l protein</t>
  </si>
  <si>
    <t>A0A1L8GY92;A0A1L8GYA5;A0A1L8GUQ0</t>
  </si>
  <si>
    <t>A0A1L8GYA5</t>
  </si>
  <si>
    <t>nedd1.L</t>
  </si>
  <si>
    <t>Q05AW6</t>
  </si>
  <si>
    <t>rtcb</t>
  </si>
  <si>
    <t>tRNA-splicing ligase RtcB homolog</t>
  </si>
  <si>
    <t>A0A1L8GYM0</t>
  </si>
  <si>
    <t>cct2.L</t>
  </si>
  <si>
    <t>CCT-beta (T-complex protein 1 subunit beta)</t>
  </si>
  <si>
    <t>Q6PF23;O73787;A0A1L8H8V9</t>
  </si>
  <si>
    <t>A0A1L8H8V9</t>
  </si>
  <si>
    <t>tubgcp3</t>
  </si>
  <si>
    <t>Gamma-tubulin complex component 3 homolog</t>
  </si>
  <si>
    <t>A0A1L8GBX5;A2VD92</t>
  </si>
  <si>
    <t>A0A1L8GBX5</t>
  </si>
  <si>
    <t>ddx1</t>
  </si>
  <si>
    <t>ATP-dependent RNA helicase DDX1</t>
  </si>
  <si>
    <t>A0A1L8HZU7;Q6DFL5</t>
  </si>
  <si>
    <t>A0A1L8HZU7</t>
  </si>
  <si>
    <t>thoc5-a</t>
  </si>
  <si>
    <t>THO complex subunit 5 homolog A</t>
  </si>
  <si>
    <t>A0A1L8FYP1;A0A1L8FSV4</t>
  </si>
  <si>
    <t>A0A1L8FSV4</t>
  </si>
  <si>
    <t>Rho-associated protein kinase (EC 2.7.11.1)</t>
  </si>
  <si>
    <t>A0A1L8H2X1;Q7SYV0</t>
  </si>
  <si>
    <t>A0A1L8H2X1</t>
  </si>
  <si>
    <t>farsa-b</t>
  </si>
  <si>
    <t>Phenylalanine--tRNA ligase alpha subunit B</t>
  </si>
  <si>
    <t>A0A1L8GQR4</t>
  </si>
  <si>
    <t>rtcb.S</t>
  </si>
  <si>
    <t>RNA-splicing ligase RtcB homolog (EC 6.5.1.8) (3'-phosphate/5'-hydroxy nucleic acid ligase)</t>
  </si>
  <si>
    <t>A0A1L8FVC4;A0A1L8FQN2;Q640H8</t>
  </si>
  <si>
    <t>A0A1L8FVC4</t>
  </si>
  <si>
    <t>Enhancer of polycomb homolog</t>
  </si>
  <si>
    <t>A0A1L8GL86;A0A1L8GL44;A0A8M2</t>
  </si>
  <si>
    <t>A0A1L8GL44</t>
  </si>
  <si>
    <t>lsm14a-a</t>
  </si>
  <si>
    <t>Protein LSM14 homolog A-A</t>
  </si>
  <si>
    <t>P70012;A0A1L8HBI9</t>
  </si>
  <si>
    <t>A0A1L8HBI9</t>
  </si>
  <si>
    <t>numa1</t>
  </si>
  <si>
    <t>A0A1L8FW10;O73932</t>
  </si>
  <si>
    <t>A0A1L8FW10</t>
  </si>
  <si>
    <t>igf2bp3-a</t>
  </si>
  <si>
    <t>Insulin-like growth factor 2 mRNA-binding protein 3-A</t>
  </si>
  <si>
    <t>A0A1L8EW56;A0A1L8FV36;Q6INC1</t>
  </si>
  <si>
    <t>A0A1L8EW56</t>
  </si>
  <si>
    <t>ttc21b.L</t>
  </si>
  <si>
    <t>A0A1L8HH01</t>
  </si>
  <si>
    <t>tubgcp3.L</t>
  </si>
  <si>
    <t>Q8AVV6</t>
  </si>
  <si>
    <t>inip</t>
  </si>
  <si>
    <t>SOSS complex subunit C</t>
  </si>
  <si>
    <t>A0A1L8I0N5;H6SHB1</t>
  </si>
  <si>
    <t>A0A1L8I0N5</t>
  </si>
  <si>
    <t>Q6DDZ4;Q7ZWW0</t>
  </si>
  <si>
    <t>Q6DDZ4</t>
  </si>
  <si>
    <t>rbm14.S</t>
  </si>
  <si>
    <t>LOC398498 protein</t>
  </si>
  <si>
    <t>A0A1L8FF12</t>
  </si>
  <si>
    <t>ecd.S</t>
  </si>
  <si>
    <t>A0A1L8GMF1;P70049;Q5BL88</t>
  </si>
  <si>
    <t>A0A1L8GMF1</t>
  </si>
  <si>
    <t>orc1</t>
  </si>
  <si>
    <t>Origin recognition complex subunit 1</t>
  </si>
  <si>
    <t>A0A1L8H3C5;Q6DE08;Q6GPL3</t>
  </si>
  <si>
    <t>A0A1L8H3C5</t>
  </si>
  <si>
    <t>aurkb-a</t>
  </si>
  <si>
    <t>Aurora kinase B-A;Aurora kinase B-B</t>
  </si>
  <si>
    <t>K7SGN7;A0A1L8HIW5;M9V0Q8;M9UZD2;B7ZPG0;A0A1L8HL44;A0A1L8HTT5;Q7T3U0</t>
  </si>
  <si>
    <t>A0A1L8HIW5</t>
  </si>
  <si>
    <t>zar2.L</t>
  </si>
  <si>
    <t>A0A1L8H1I3;Q6DD75;Q3KPL7</t>
  </si>
  <si>
    <t>A0A1L8H1I3</t>
  </si>
  <si>
    <t>uaca.L</t>
  </si>
  <si>
    <t>Q6GPL2</t>
  </si>
  <si>
    <t>zhx3</t>
  </si>
  <si>
    <t>MGC83579 protein</t>
  </si>
  <si>
    <t>Q5PQ98</t>
  </si>
  <si>
    <t>tubg1.S</t>
  </si>
  <si>
    <t>Tubulin gamma chain</t>
  </si>
  <si>
    <t>Q2TAV8;A0A1L8F9Z9;O13046</t>
  </si>
  <si>
    <t>A0A1L8F9Z9</t>
  </si>
  <si>
    <t>WD repeat and HMG-box DNA-binding protein 1</t>
  </si>
  <si>
    <t>Q9YGY3-2;A0A1L8FJ17;Q9YGY3;A0A1L8FEC6</t>
  </si>
  <si>
    <t>A0A1L8FEC6</t>
  </si>
  <si>
    <t>bub3</t>
  </si>
  <si>
    <t>Mitotic checkpoint protein BUB3</t>
  </si>
  <si>
    <t>A0A1L8FZ71</t>
  </si>
  <si>
    <t>A0A1L8HCI1</t>
  </si>
  <si>
    <t>Q498H9;Q7ZXL7;Q640G4;A0A1L8FYN0</t>
  </si>
  <si>
    <t>A0A1L8FYN0</t>
  </si>
  <si>
    <t>thoc1</t>
  </si>
  <si>
    <t>Death domain-containing protein</t>
  </si>
  <si>
    <t>A0A1L8I0E5</t>
  </si>
  <si>
    <t>A0A1L8EQ87</t>
  </si>
  <si>
    <t>parn.S</t>
  </si>
  <si>
    <t>Poly(A)-specific ribonuclease PARN (EC 3.1.13.4) (Polyadenylate-specific ribonuclease)</t>
  </si>
  <si>
    <t>A0A1L8H192</t>
  </si>
  <si>
    <t>Eukaryotic translation initiation factor 3 30 kDa subunit (Fragment)</t>
  </si>
  <si>
    <t>A0A1L8EYY8</t>
  </si>
  <si>
    <t>A0A1L8G6W7;Q91662</t>
  </si>
  <si>
    <t>A0A1L8G6W7</t>
  </si>
  <si>
    <t>HATPase_c domain-containing protein</t>
  </si>
  <si>
    <t>Q3B8E9</t>
  </si>
  <si>
    <t>ift43</t>
  </si>
  <si>
    <t>Intraflagellar transport protein 43 homolog</t>
  </si>
  <si>
    <t>A0A1L8FDB5;A0A1L8FDA1</t>
  </si>
  <si>
    <t>A0A1L8FDB5</t>
  </si>
  <si>
    <t>cgn.L</t>
  </si>
  <si>
    <t>Myosin_tail_1 domain-containing protein</t>
  </si>
  <si>
    <t>A0A1L8H2U3</t>
  </si>
  <si>
    <t>evi5l.L</t>
  </si>
  <si>
    <t>Rab-GAP TBC domain-containing protein</t>
  </si>
  <si>
    <t>A0A1L8F333;A0A1L8F7Q3</t>
  </si>
  <si>
    <t>A0A1L8F333</t>
  </si>
  <si>
    <t>A0A1L8F8J6</t>
  </si>
  <si>
    <t>cchcr1.L</t>
  </si>
  <si>
    <t>Alpha-helical coiled-coil rod protein (Coiled-coil alpha-helical rod protein 1)</t>
  </si>
  <si>
    <t>Q801P6</t>
  </si>
  <si>
    <t>Q6GNP5</t>
  </si>
  <si>
    <t>zc3h10</t>
  </si>
  <si>
    <t>MGC80969 protein</t>
  </si>
  <si>
    <t>Q9DDA7</t>
  </si>
  <si>
    <t>tubgcp6</t>
  </si>
  <si>
    <t>Q66IU7</t>
  </si>
  <si>
    <t>mycbp2</t>
  </si>
  <si>
    <t>A0A1L8HLU9;Q9DF71;Q6DFM0;A0A1L8F7B7;Q6GP55</t>
  </si>
  <si>
    <t>A0A1L8HLU9</t>
  </si>
  <si>
    <t>ISWI</t>
  </si>
  <si>
    <t>Q91857</t>
  </si>
  <si>
    <t>taf6</t>
  </si>
  <si>
    <t>Transcription initiation factor TFIID subunit 6</t>
  </si>
  <si>
    <t>Q6AZV1;A1L3K3;Q5U7J0;A0A1L8GUT7;Q7ZTB3;Q6PAE3;A2VD63;A0A1L8GY79;A0A1L8GY66</t>
  </si>
  <si>
    <t>Q6AZV1</t>
  </si>
  <si>
    <t>hsp90ab1</t>
  </si>
  <si>
    <t>Heat shock cognate protein HSP 90-beta</t>
  </si>
  <si>
    <t>A0A1L8G1S0;A0A1L8G7H1</t>
  </si>
  <si>
    <t>A0A1L8G1S0</t>
  </si>
  <si>
    <t>crnkl1.S</t>
  </si>
  <si>
    <t>Q05AW9;A0A310U3Q7</t>
  </si>
  <si>
    <t>A0A310U3Q7</t>
  </si>
  <si>
    <t>smg9</t>
  </si>
  <si>
    <t>Protein SMG9</t>
  </si>
  <si>
    <t>A0A1L8HFV5;A0A1L8H897</t>
  </si>
  <si>
    <t>A0A1L8H897</t>
  </si>
  <si>
    <t>med13.S</t>
  </si>
  <si>
    <t>Mediator of RNA polymerase II transcription subunit 13</t>
  </si>
  <si>
    <t>A0A1L8EYA0</t>
  </si>
  <si>
    <t>ift140.L</t>
  </si>
  <si>
    <t>Q7ZX28;A0A1L8H5Z9</t>
  </si>
  <si>
    <t>A0A1L8H5Z9</t>
  </si>
  <si>
    <t>prpf8</t>
  </si>
  <si>
    <t>MPN domain-containing protein</t>
  </si>
  <si>
    <t>Q5EAX3</t>
  </si>
  <si>
    <t>wrap73</t>
  </si>
  <si>
    <t>MGC85022 protein</t>
  </si>
  <si>
    <t>A0A345D1N6</t>
  </si>
  <si>
    <t>Q5XH22;A0A1L8EKL2;Q4FZW3</t>
  </si>
  <si>
    <t>Q5XH22</t>
  </si>
  <si>
    <t>acly</t>
  </si>
  <si>
    <t>ATP-citrate synthase (EC 2.3.3.8) (ATP-citrate (pro-S-)-lyase) (Citrate cleavage enzyme)</t>
  </si>
  <si>
    <t>A0A1L8G0Y8;Q2TAS0</t>
  </si>
  <si>
    <t>Q2TAS0</t>
  </si>
  <si>
    <t>tjap1</t>
  </si>
  <si>
    <t>MGC130982 protein</t>
  </si>
  <si>
    <t>Q7ZXZ9</t>
  </si>
  <si>
    <t>eftud2</t>
  </si>
  <si>
    <t>116 kDa U5 small nuclear ribonucleoprotein component (U5 snRNP-specific protein, 116 kDa)</t>
  </si>
  <si>
    <t>A0A1L8HCW5</t>
  </si>
  <si>
    <t>A0A1L8G0G9;A0A1L8FU17</t>
  </si>
  <si>
    <t>A0A1L8G0G9</t>
  </si>
  <si>
    <t>RanBP-type and C3HC4-type zinc finger-containing protein 1 (EC 2.3.2.31)</t>
  </si>
  <si>
    <t>A0A1L8GX53;A0A1L8GVK4</t>
  </si>
  <si>
    <t>A0A1L8GX53</t>
  </si>
  <si>
    <t>diaph1.L</t>
  </si>
  <si>
    <t>A0A1L8GF42;A0A1L8GLK3</t>
  </si>
  <si>
    <t>A0A1L8GF42</t>
  </si>
  <si>
    <t>rfwd3.S</t>
  </si>
  <si>
    <t>Q9YHC4;A0A1L8EM82</t>
  </si>
  <si>
    <t>Q9YHC4</t>
  </si>
  <si>
    <t>cbx2</t>
  </si>
  <si>
    <t>Pc1 protein (Polycomb homolog Pc1)</t>
  </si>
  <si>
    <t>Q6NRS3;A0A1L8HR81</t>
  </si>
  <si>
    <t>A0A1L8HR81</t>
  </si>
  <si>
    <t>cetn3.S</t>
  </si>
  <si>
    <t>Q7ZYI4;A0A1L8GF98</t>
  </si>
  <si>
    <t>A0A1L8GF98</t>
  </si>
  <si>
    <t>katnb1</t>
  </si>
  <si>
    <t>Katanin p80 WD40 repeat-containing subunit B1</t>
  </si>
  <si>
    <t>Q2KHQ3</t>
  </si>
  <si>
    <t>daxx</t>
  </si>
  <si>
    <t>A0A1L8HW57;A0A1L8HMS1;Q6PA46</t>
  </si>
  <si>
    <t>A0A1L8HW57</t>
  </si>
  <si>
    <t>polr2b</t>
  </si>
  <si>
    <t>A0A1L8HX08;Q1JQ73-2;A0A1L8HWX9;Q1JQ73</t>
  </si>
  <si>
    <t>A0A1L8HWX9</t>
  </si>
  <si>
    <t>elavl1-a</t>
  </si>
  <si>
    <t>ELAV-like protein 1-A</t>
  </si>
  <si>
    <t>A0A1L8HS68;A6Y874;A6YGN3</t>
  </si>
  <si>
    <t>A0A1L8HS68</t>
  </si>
  <si>
    <t>fancg</t>
  </si>
  <si>
    <t>Q5M778;A0A1L8HG10</t>
  </si>
  <si>
    <t>Q5M778</t>
  </si>
  <si>
    <t>polr2j</t>
  </si>
  <si>
    <t>LOC496260 protein</t>
  </si>
  <si>
    <t>A0A1L8FXN2;A0A1L8FSA7</t>
  </si>
  <si>
    <t>A0A1L8FSA7</t>
  </si>
  <si>
    <t>relch.S</t>
  </si>
  <si>
    <t>A0A1L8EWC9;Q7ZYA5;Q91836</t>
  </si>
  <si>
    <t>A0A1L8EWC9</t>
  </si>
  <si>
    <t>prkra-a</t>
  </si>
  <si>
    <t>Interferon-inducible double-stranded RNA-dependent protein kinase activator A homolog A;Interferon-inducible double-stranded RNA-dependent protein kinase activator A homolog B</t>
  </si>
  <si>
    <t>Q6IND5;A0A1L8I343</t>
  </si>
  <si>
    <t>A0A1L8I343</t>
  </si>
  <si>
    <t>vwa5a.2</t>
  </si>
  <si>
    <t>Q5XGY8;A0A1L8HQ65;A0A1L8G926</t>
  </si>
  <si>
    <t>A0A1L8G926</t>
  </si>
  <si>
    <t>srsf9</t>
  </si>
  <si>
    <t>A0A1L8F0H5;Q08AZ1</t>
  </si>
  <si>
    <t>A0A1L8F0H5</t>
  </si>
  <si>
    <t>zc3h14</t>
  </si>
  <si>
    <t>Zinc finger CCCH domain-containing protein 14</t>
  </si>
  <si>
    <t>A0A310TMK0;Q6GNQ4</t>
  </si>
  <si>
    <t>A0A310TMK0</t>
  </si>
  <si>
    <t>gkap1-a</t>
  </si>
  <si>
    <t>G kinase-anchoring protein 1-A</t>
  </si>
  <si>
    <t>Q6DDJ6</t>
  </si>
  <si>
    <t>triobp</t>
  </si>
  <si>
    <t>MGC83528 protein</t>
  </si>
  <si>
    <t>Q5U491</t>
  </si>
  <si>
    <t>Protein arginine N-methyltransferase 5</t>
  </si>
  <si>
    <t>Q5XH65;A0A1L8HIN4;A0A1L8HAA9</t>
  </si>
  <si>
    <t>A0A1L8HAA9</t>
  </si>
  <si>
    <t>lima1</t>
  </si>
  <si>
    <t>LIM zinc-binding domain-containing protein</t>
  </si>
  <si>
    <t>A0A1L8GI15;Q7SZ78</t>
  </si>
  <si>
    <t>A0A1L8GI15</t>
  </si>
  <si>
    <t>thoc7</t>
  </si>
  <si>
    <t>THO complex subunit 7 homolog</t>
  </si>
  <si>
    <t>A2BDA0;A0A310U5V4</t>
  </si>
  <si>
    <t>A0A310U5V4</t>
  </si>
  <si>
    <t>hist1h4d</t>
  </si>
  <si>
    <t>A0A1L8FEQ1;Q6GP85</t>
  </si>
  <si>
    <t>A0A1L8FEQ1</t>
  </si>
  <si>
    <t>SAP domain-containing protein</t>
  </si>
  <si>
    <t>A0A1L8I1R5;Q9DEZ4</t>
  </si>
  <si>
    <t>Q9DEZ4</t>
  </si>
  <si>
    <t>cetn3</t>
  </si>
  <si>
    <t>Centrin 3 (Cetn3 protein)</t>
  </si>
  <si>
    <t>Q32NK0;A0A1L8H0H1</t>
  </si>
  <si>
    <t>Q32NK0</t>
  </si>
  <si>
    <t>myef2</t>
  </si>
  <si>
    <t>MGC131089 protein</t>
  </si>
  <si>
    <t>A0A1L8G7Y7;Q498H4</t>
  </si>
  <si>
    <t>A0A1L8G7Y7</t>
  </si>
  <si>
    <t>Q6GQB0;A0A1L8F854</t>
  </si>
  <si>
    <t>A0A1L8F854</t>
  </si>
  <si>
    <t>vasp</t>
  </si>
  <si>
    <t>A0A1L8EMN4;A0A1L8EMJ3</t>
  </si>
  <si>
    <t>A0A1L8EMN4</t>
  </si>
  <si>
    <t>Dynein light chain roadblock</t>
  </si>
  <si>
    <t>Q6DEA6</t>
  </si>
  <si>
    <t>ypel5</t>
  </si>
  <si>
    <t>Protein yippee-like</t>
  </si>
  <si>
    <t>Q7ZXD0</t>
  </si>
  <si>
    <t>prc1.2.S</t>
  </si>
  <si>
    <t>MGC53266 protein</t>
  </si>
  <si>
    <t>A0A1L8H601</t>
  </si>
  <si>
    <t>A0A1L8FZP0;Q91896;Q6PGS3</t>
  </si>
  <si>
    <t>A0A1L8FZP0</t>
  </si>
  <si>
    <t>14-3-3 protein zeta</t>
  </si>
  <si>
    <t>A0A1L8EYU6</t>
  </si>
  <si>
    <t>A0A1L8GSZ0</t>
  </si>
  <si>
    <t>myef2.S</t>
  </si>
  <si>
    <t>A0A1L8EV76</t>
  </si>
  <si>
    <t>dtx3l.L</t>
  </si>
  <si>
    <t>E3 ubiquitin-protein ligase (EC 2.3.2.27)</t>
  </si>
  <si>
    <t>A0A1L8EL54;Q6DKC6</t>
  </si>
  <si>
    <t>A0A1L8EL54</t>
  </si>
  <si>
    <t>ddx42.S</t>
  </si>
  <si>
    <t>A0A1L8ENK3;A0A1L8FWE6</t>
  </si>
  <si>
    <t>A0A1L8ENK3</t>
  </si>
  <si>
    <t>osbpl11.S</t>
  </si>
  <si>
    <t>Q6DCZ5;A0A1L8GH29</t>
  </si>
  <si>
    <t>Q6DCZ5</t>
  </si>
  <si>
    <t>zc3h7b</t>
  </si>
  <si>
    <t>Q6PA38</t>
  </si>
  <si>
    <t>polr2e</t>
  </si>
  <si>
    <t>DNA-directed RNA polymerase II subunit E (RPB5 homolog)</t>
  </si>
  <si>
    <t>A0A1L8FPD4</t>
  </si>
  <si>
    <t>IF rod domain-containing protein</t>
  </si>
  <si>
    <t>Q8AVZ5</t>
  </si>
  <si>
    <t>snrpd3.S</t>
  </si>
  <si>
    <t>Small nuclear ribonucleoprotein Sm D3 (Sm-D3) (snRNP core protein D3)</t>
  </si>
  <si>
    <t>Q6GPP8;A0A1L8EXJ0;A0A1L8EXB9;Q7SYU7;A0A1L8EXE1;A0A1L8EXD9;A0A1L8EXD2;A0A1L8EQ49;P06638;P06637;P06636</t>
  </si>
  <si>
    <t>A0A1L8EQ49</t>
  </si>
  <si>
    <t>hba-l5</t>
  </si>
  <si>
    <t>Hemoglobin subunit alpha-5;Hemoglobin subunit alpha-4;Hemoglobin subunit alpha-3</t>
  </si>
  <si>
    <t>A0A1L8ELN9</t>
  </si>
  <si>
    <t>A0A1L8HMA1</t>
  </si>
  <si>
    <t>A0A1L8GP99</t>
  </si>
  <si>
    <t>A0A1L8H194</t>
  </si>
  <si>
    <t>kif23.L</t>
  </si>
  <si>
    <t>A0A1L8EV39</t>
  </si>
  <si>
    <t>trim25.L</t>
  </si>
  <si>
    <t>A0A1L8H976</t>
  </si>
  <si>
    <t>Q6AZM5;A0A1L8I0M4;A0A1L8HQF8;Q9YHZ6</t>
  </si>
  <si>
    <t>A0A1L8I0M4</t>
  </si>
  <si>
    <t>cdc45l-prov</t>
  </si>
  <si>
    <t>Cell division control protein 45 homolog</t>
  </si>
  <si>
    <t>Q7ZYE1</t>
  </si>
  <si>
    <t>psmd6.L</t>
  </si>
  <si>
    <t>26S proteasome non-ATPase regulatory subunit 6 (26S proteasome regulatory subunit RPN7)</t>
  </si>
  <si>
    <t>A0A1L8GKP2;Q6DJE4;A0A1L8GEQ9</t>
  </si>
  <si>
    <t>A0A1L8GKP2</t>
  </si>
  <si>
    <t>cpsf5</t>
  </si>
  <si>
    <t>Cleavage and polyadenylation specificity factor subunit 5</t>
  </si>
  <si>
    <t>A0A1L8H7B4;Q2TAF7;Q5EAW2</t>
  </si>
  <si>
    <t>A0A1L8H7B4</t>
  </si>
  <si>
    <t>cep85</t>
  </si>
  <si>
    <t>A0A1L8HV01</t>
  </si>
  <si>
    <t>cenpe.L</t>
  </si>
  <si>
    <t>Q5XHI8;Q6VEU0</t>
  </si>
  <si>
    <t>Q5XHI8</t>
  </si>
  <si>
    <t>nob1.S</t>
  </si>
  <si>
    <t>RNA-binding protein NOB1</t>
  </si>
  <si>
    <t>Q5BJ35;A0A1L8G7W6;Q0IH61;A0A1L8G274</t>
  </si>
  <si>
    <t>A0A1L8G7W6</t>
  </si>
  <si>
    <t>sult6b1.1.L</t>
  </si>
  <si>
    <t>Sulfotransferase</t>
  </si>
  <si>
    <t>A0A1L8I025</t>
  </si>
  <si>
    <t>chd8.L</t>
  </si>
  <si>
    <t>A0A1L8GSX4;A0A1L8I2T7</t>
  </si>
  <si>
    <t>A0A1L8GSX4</t>
  </si>
  <si>
    <t>myo5a.S</t>
  </si>
  <si>
    <t>Q2VPN2;Q8AVT2;Q0IHK1;A0A1L8ETY5</t>
  </si>
  <si>
    <t>Q8AVT2</t>
  </si>
  <si>
    <t>snrpb</t>
  </si>
  <si>
    <t>Small nuclear ribonucleoprotein-associated protein</t>
  </si>
  <si>
    <t>A0A1L8FQQ7</t>
  </si>
  <si>
    <t>cul2.S</t>
  </si>
  <si>
    <t>CULLIN_2 domain-containing protein</t>
  </si>
  <si>
    <t>Q6NRC5</t>
  </si>
  <si>
    <t>dync1i2</t>
  </si>
  <si>
    <t>MGC83936 protein</t>
  </si>
  <si>
    <t>A0A310TP91;Q91431;Q91431-2;Q6DCK8;A4QN32;Q2TAE0;A0A1L8GBN4</t>
  </si>
  <si>
    <t>A0A310TP91</t>
  </si>
  <si>
    <t>Nuclear factor 7, ovary</t>
  </si>
  <si>
    <t>Q5M781;A0A1L8HEJ3</t>
  </si>
  <si>
    <t>Q5M781</t>
  </si>
  <si>
    <t>dynll2</t>
  </si>
  <si>
    <t>A0A1L8GRZ5;Q8AVS4;A0A1L8HW89;A0A1L8HN49</t>
  </si>
  <si>
    <t>A0A1L8GRZ5</t>
  </si>
  <si>
    <t>purb-b</t>
  </si>
  <si>
    <t>Transcriptional activator protein Pur-beta-B</t>
  </si>
  <si>
    <t>Q91918;A0A1L8FB28;Q91917</t>
  </si>
  <si>
    <t>A0A1L8FB28</t>
  </si>
  <si>
    <t>rad51-a</t>
  </si>
  <si>
    <t>DNA repair protein RAD51 homolog A;DNA repair protein RAD51 homolog B</t>
  </si>
  <si>
    <t>Q6AZK2</t>
  </si>
  <si>
    <t>pura</t>
  </si>
  <si>
    <t>Q7ZTP4;A0A1L8GCR2</t>
  </si>
  <si>
    <t>A0A1L8GCR2</t>
  </si>
  <si>
    <t>sssca1</t>
  </si>
  <si>
    <t>A0A1L8ER50;Q8AVF3</t>
  </si>
  <si>
    <t>A0A1L8ER50</t>
  </si>
  <si>
    <t>rnf40.S</t>
  </si>
  <si>
    <t>E3 ubiquitin protein ligase (EC 2.3.2.27)</t>
  </si>
  <si>
    <t>Q2NLA5;A0A1L8GQ05</t>
  </si>
  <si>
    <t>A0A1L8GQ05</t>
  </si>
  <si>
    <t>qars1.L</t>
  </si>
  <si>
    <t>Glutaminyl-tRNA synthetase (EC 6.1.1.18)</t>
  </si>
  <si>
    <t>A2BDB0;A0A1L8EM44;P53505;P53506;A0A1L8ETE5</t>
  </si>
  <si>
    <t>A0A1L8EM44</t>
  </si>
  <si>
    <t>actg1</t>
  </si>
  <si>
    <t>Actin, cytoplasmic 2;Actin, cytoplasmic 2, N-terminally processed;Actin, cytoplasmic type 5;Actin, cytoplasmic type 8</t>
  </si>
  <si>
    <t>A0A1L8GPN4;P55861</t>
  </si>
  <si>
    <t>A0A1L8GPN4</t>
  </si>
  <si>
    <t>mcm2</t>
  </si>
  <si>
    <t>DNA replication licensing factor mcm2</t>
  </si>
  <si>
    <t>A0A1L8HF79;A0A1L8H6E1</t>
  </si>
  <si>
    <t>A0A1L8H6E1</t>
  </si>
  <si>
    <t>nme7.S</t>
  </si>
  <si>
    <t>Nucleoside diphosphate kinase 7 (EC 2.7.4.6)</t>
  </si>
  <si>
    <t>A0A1L8HZW2;A9UM31</t>
  </si>
  <si>
    <t>A0A1L8HZW2</t>
  </si>
  <si>
    <t>sart3.L</t>
  </si>
  <si>
    <t>A0A1L8FRF3;A0A1L8FWF0</t>
  </si>
  <si>
    <t>A0A1L8FRF3</t>
  </si>
  <si>
    <t>TBD domain-containing protein</t>
  </si>
  <si>
    <t>A0A1L8FKV7;Q8JJ42</t>
  </si>
  <si>
    <t>A0A1L8FKV7</t>
  </si>
  <si>
    <t>tardbp.L</t>
  </si>
  <si>
    <t>TAR DNA-binding protein 43</t>
  </si>
  <si>
    <t>A0A1L8EPP8;A0A1L8EWR1;Q68FK4;Q6IR87;Q5U242</t>
  </si>
  <si>
    <t>A0A1L8EPP8</t>
  </si>
  <si>
    <t>armc8</t>
  </si>
  <si>
    <t>Armadillo repeat-containing protein 8</t>
  </si>
  <si>
    <t>A0A1L8FVZ0;Q5XGN1-2;Q5XGN1</t>
  </si>
  <si>
    <t>A0A1L8FVZ0</t>
  </si>
  <si>
    <t>nupl2</t>
  </si>
  <si>
    <t>Nucleoporin-like protein 2</t>
  </si>
  <si>
    <t>A0A1L8F6B2</t>
  </si>
  <si>
    <t>gtf3c4.L</t>
  </si>
  <si>
    <t>Q7SYA4</t>
  </si>
  <si>
    <t>cetn1</t>
  </si>
  <si>
    <t>Cetn2-prov protein</t>
  </si>
  <si>
    <t>Q7ZTL5;A0A1L8HCN3;Q4QR49;A0A1L8H537;Q6EE55</t>
  </si>
  <si>
    <t>A0A1L8H537</t>
  </si>
  <si>
    <t>cct8</t>
  </si>
  <si>
    <t>CCT-theta (T-complex protein 1 subunit theta)</t>
  </si>
  <si>
    <t>Q6GNZ5;A0A1L8GM30</t>
  </si>
  <si>
    <t>A0A1L8GM30</t>
  </si>
  <si>
    <t>ipp</t>
  </si>
  <si>
    <t>Q5HZQ7;A0A1L8F844</t>
  </si>
  <si>
    <t>A0A1L8F844</t>
  </si>
  <si>
    <t>snrpd2</t>
  </si>
  <si>
    <t>Small nuclear ribonucleoprotein Sm D2 (Sm-D2) (snRNP core protein D2)</t>
  </si>
  <si>
    <t>A0A1L8GPP7</t>
  </si>
  <si>
    <t>ruvbl1.L</t>
  </si>
  <si>
    <t>RuvB-like helicase (EC 3.6.4.12)</t>
  </si>
  <si>
    <t>A0A1L8FRJ7;A0A1L8FWE8;Q8JG65</t>
  </si>
  <si>
    <t>A0A1L8FRJ7</t>
  </si>
  <si>
    <t>pik3r4.S</t>
  </si>
  <si>
    <t>Q0IH85;A0A1L8FH77;A0A1L8FH67;A0A1L8FH58;A0A1L8FH72;A0A1L8FH84;A0A1L8FH59;A0A1L8FH57</t>
  </si>
  <si>
    <t>Q0IH85</t>
  </si>
  <si>
    <t>ruvbl2</t>
  </si>
  <si>
    <t>Q32NK3;A0A1L8EXX9;Q6P7G7;A0A1L8EQI0</t>
  </si>
  <si>
    <t>A0A1L8EQI0</t>
  </si>
  <si>
    <t>baiap2l1</t>
  </si>
  <si>
    <t>Q6PHW7;A0A310TYC6;A0A310TLE9;A0A1L8G2H8</t>
  </si>
  <si>
    <t>Q6PHW7</t>
  </si>
  <si>
    <t>tceb1</t>
  </si>
  <si>
    <t>Elongin-C</t>
  </si>
  <si>
    <t>A0A1L8HQN4</t>
  </si>
  <si>
    <t>A2RV94;A0A1L8F911;Q6NU38;A0A1L8F3Y1;Q6NTJ8;A3KMH9;Q05AY5</t>
  </si>
  <si>
    <t>A0A1L8F3Y1</t>
  </si>
  <si>
    <t>psmd8</t>
  </si>
  <si>
    <t>26S proteasome non-ATPase regulatory subunit 8</t>
  </si>
  <si>
    <t>Q9W623;Q9W622;Q7ZYE3;A0A1L8F1X3</t>
  </si>
  <si>
    <t>Q9W622</t>
  </si>
  <si>
    <t>Nek2</t>
  </si>
  <si>
    <t>Nek2A</t>
  </si>
  <si>
    <t>A4IFX5;A0A1L8HW32</t>
  </si>
  <si>
    <t>A0A1L8HW32</t>
  </si>
  <si>
    <t>hnrnpm.L</t>
  </si>
  <si>
    <t>Q6AZR6;A0A1L8GNA8;Q9W626</t>
  </si>
  <si>
    <t>A0A1L8GNA8</t>
  </si>
  <si>
    <t>ATP-dependent DNA helicase 2 subunit 1</t>
  </si>
  <si>
    <t>A0A1L8GQN8</t>
  </si>
  <si>
    <t>mRNA_decap_C domain-containing protein</t>
  </si>
  <si>
    <t>A0A1L8HUU1</t>
  </si>
  <si>
    <t>spata5.L</t>
  </si>
  <si>
    <t>A0A1L8HG76</t>
  </si>
  <si>
    <t>cct6a.L</t>
  </si>
  <si>
    <t>A0A1L8GJ41;O13024</t>
  </si>
  <si>
    <t>A0A1L8GJ41</t>
  </si>
  <si>
    <t>incenp-a</t>
  </si>
  <si>
    <t>Inner centromere protein A</t>
  </si>
  <si>
    <t>Q08AV3</t>
  </si>
  <si>
    <t>knstrn</t>
  </si>
  <si>
    <t>A0A1L8EVN3;A0A1L8EVM4;Q6DFI1</t>
  </si>
  <si>
    <t>A0A1L8EVM4</t>
  </si>
  <si>
    <t>A0A1L8ERB7</t>
  </si>
  <si>
    <t>Q6GPW3;A0A1L8GKK1</t>
  </si>
  <si>
    <t>A0A1L8GKK1</t>
  </si>
  <si>
    <t>gtf3c6</t>
  </si>
  <si>
    <t>TFIIIC_sub6 domain-containing protein</t>
  </si>
  <si>
    <t>A0A1L8HTT0;Q6NRP1</t>
  </si>
  <si>
    <t>A0A1L8HTT0</t>
  </si>
  <si>
    <t>paics.2.L</t>
  </si>
  <si>
    <t>AIR carboxylase (EC 4.1.1.21) (EC 6.3.2.6) (Phosphoribosylaminoimidazole carboxylase)</t>
  </si>
  <si>
    <t>P50143;A0A1L8F4Y5;A0A1L8F4X5</t>
  </si>
  <si>
    <t>A0A1L8F4Y5</t>
  </si>
  <si>
    <t>cct3</t>
  </si>
  <si>
    <t>T-complex protein 1 subunit gamma</t>
  </si>
  <si>
    <t>A0A1L8FYZ4;Q9DEI1;Q9DEH8</t>
  </si>
  <si>
    <t>A0A1L8FYZ4</t>
  </si>
  <si>
    <t>prkdc</t>
  </si>
  <si>
    <t>DNA-dependent protein kinase catalytic subunit</t>
  </si>
  <si>
    <t>A0A1L8GR13</t>
  </si>
  <si>
    <t>gtf3c3.S</t>
  </si>
  <si>
    <t>Q9DGF6;Q7ZXX5;A0A1L8H8F9;Q6GNR3;A0A1L8HGH5;A0A1L8HGI0;A0A1L8H8P6</t>
  </si>
  <si>
    <t>A0A1L8H8F9</t>
  </si>
  <si>
    <t>tfg</t>
  </si>
  <si>
    <t>PB1 domain-containing protein</t>
  </si>
  <si>
    <t>A0A1L8GXC1;Q5BIX7</t>
  </si>
  <si>
    <t>A0A1L8GXC1</t>
  </si>
  <si>
    <t>spdl1-a</t>
  </si>
  <si>
    <t>Protein Spindly-A</t>
  </si>
  <si>
    <t>A0A1L8FHM7;A0A1L8FHL3</t>
  </si>
  <si>
    <t>A0A1L8FHL3</t>
  </si>
  <si>
    <t>ubr4</t>
  </si>
  <si>
    <t>UBR-type domain-containing protein</t>
  </si>
  <si>
    <t>A0A1L8G5I9</t>
  </si>
  <si>
    <t>cd2ap.S</t>
  </si>
  <si>
    <t>A0A1L8FQP6</t>
  </si>
  <si>
    <t>wdr37.S</t>
  </si>
  <si>
    <t>Q6IRR3</t>
  </si>
  <si>
    <t>polr2c</t>
  </si>
  <si>
    <t>MGC81245 protein</t>
  </si>
  <si>
    <t>A0A1L8H2Z6;Q6NRB0;Q6DDR6</t>
  </si>
  <si>
    <t>A0A1L8H2Z6</t>
  </si>
  <si>
    <t>hook2</t>
  </si>
  <si>
    <t>Protein Hook homolog 2</t>
  </si>
  <si>
    <t>A0A1L8H9M4;A0A1L8H9T3;Q5U246;O42244;A0A1L8EKR6;A0A1L8FWS3;A0A1L8EWT5</t>
  </si>
  <si>
    <t>A0A1L8H9M4</t>
  </si>
  <si>
    <t>ikzf4</t>
  </si>
  <si>
    <t>A0A1L8F684</t>
  </si>
  <si>
    <t>cntrl.L</t>
  </si>
  <si>
    <t>A0A310U9Q7</t>
  </si>
  <si>
    <t>Q7ZXA2;P17508</t>
  </si>
  <si>
    <t>Q7ZXA2</t>
  </si>
  <si>
    <t>eef1a-o1</t>
  </si>
  <si>
    <t>Elongation factor 1-alpha;Elongation factor 1-alpha, oocyte form</t>
  </si>
  <si>
    <t>A0A1L8EYK3</t>
  </si>
  <si>
    <t>Pribosyltran_N domain-containing protein</t>
  </si>
  <si>
    <t>A0A1L8GNF3;P55862</t>
  </si>
  <si>
    <t>A0A1L8GNF3</t>
  </si>
  <si>
    <t>mcm5-a</t>
  </si>
  <si>
    <t>DNA replication licensing factor mcm5-A</t>
  </si>
  <si>
    <t>A0A1L8GLI9</t>
  </si>
  <si>
    <t>A0A1L8GLH7;Q640F2</t>
  </si>
  <si>
    <t>A0A1L8GLH7</t>
  </si>
  <si>
    <t>shcbp1-b</t>
  </si>
  <si>
    <t>SHC SH2 domain-binding protein 1 homolog B</t>
  </si>
  <si>
    <t>Q6DCR4;A0A1L8H820;A0A1L8H831</t>
  </si>
  <si>
    <t>A0A1L8H831</t>
  </si>
  <si>
    <t>taf15.S</t>
  </si>
  <si>
    <t>A0A1L8EYA1</t>
  </si>
  <si>
    <t>anks3.L</t>
  </si>
  <si>
    <t>A0A1L8I220;Q6NRZ4;A0A1L8HRD5</t>
  </si>
  <si>
    <t>A0A1L8I220</t>
  </si>
  <si>
    <t>col4a3bp</t>
  </si>
  <si>
    <t>Collagen type IV alpha-3-binding protein</t>
  </si>
  <si>
    <t>Q7ZX92</t>
  </si>
  <si>
    <t>psmd14</t>
  </si>
  <si>
    <t>26S proteasome regulatory subunit RPN11</t>
  </si>
  <si>
    <t>Q7SZ95;P0DP35;P0DP34;P0DP33;A0A1L8G5X8</t>
  </si>
  <si>
    <t>A0A1L8G5X8</t>
  </si>
  <si>
    <t>Cam</t>
  </si>
  <si>
    <t>Q6GR62</t>
  </si>
  <si>
    <t>snrpd1</t>
  </si>
  <si>
    <t>Small nuclear ribonucleoprotein Sm D1 (snRNP core protein D1)</t>
  </si>
  <si>
    <t>A0A1L8HGE8</t>
  </si>
  <si>
    <t>rabep1.L</t>
  </si>
  <si>
    <t>Q6GN03</t>
  </si>
  <si>
    <t>MGC83663</t>
  </si>
  <si>
    <t>Glycerol-3-phosphate dehydrogenase [NAD(+)]</t>
  </si>
  <si>
    <t>Q7ZTM0</t>
  </si>
  <si>
    <t>O93309;A0A1L8FI26;Q8AW91;A0A1L8FDP8;A9ULV1;Q6IP74;Q7SZ21</t>
  </si>
  <si>
    <t>A0A1L8FDP8</t>
  </si>
  <si>
    <t>smc3</t>
  </si>
  <si>
    <t>Structural maintenance of chromosomes protein 3;Structural maintenance of chromosomes protein</t>
  </si>
  <si>
    <t>Q2VPH6;A0A1L8H0N4</t>
  </si>
  <si>
    <t>A0A1L8H0N4</t>
  </si>
  <si>
    <t>cops2</t>
  </si>
  <si>
    <t>A0A1L8HD59</t>
  </si>
  <si>
    <t>A0A1L8HH07</t>
  </si>
  <si>
    <t>pcid2.L</t>
  </si>
  <si>
    <t>PCI domain-containing protein</t>
  </si>
  <si>
    <t>Q6DDY5;A0A1L8GL91</t>
  </si>
  <si>
    <t>A0A1L8GL91</t>
  </si>
  <si>
    <t>uri1</t>
  </si>
  <si>
    <t>Q8AVB7</t>
  </si>
  <si>
    <t>cct2</t>
  </si>
  <si>
    <t>Q6P284;A0A1L8GH96</t>
  </si>
  <si>
    <t>A0A1L8GH96</t>
  </si>
  <si>
    <t>iars</t>
  </si>
  <si>
    <t>Isoleucyl-tRNA synthetase (EC 6.1.1.5)</t>
  </si>
  <si>
    <t>A0A1L8F7B5;A5D8Q0-2;A5D8Q0</t>
  </si>
  <si>
    <t>A0A1L8F7B5</t>
  </si>
  <si>
    <t>xiap</t>
  </si>
  <si>
    <t>E3 ubiquitin-protein ligase XIAP</t>
  </si>
  <si>
    <t>A0A1L8F1L3</t>
  </si>
  <si>
    <t>smc1a.S</t>
  </si>
  <si>
    <t>Structural maintenance of chromosomes protein</t>
  </si>
  <si>
    <t>A0A1L8H3C0;Q7ZXB1</t>
  </si>
  <si>
    <t>A0A1L8H3C0</t>
  </si>
  <si>
    <t>mcm7-b</t>
  </si>
  <si>
    <t>DNA replication licensing factor mcm7-B</t>
  </si>
  <si>
    <t>A0A1L8EV51;Q09003</t>
  </si>
  <si>
    <t>A0A1L8EV51</t>
  </si>
  <si>
    <t>coil</t>
  </si>
  <si>
    <t>Coilin</t>
  </si>
  <si>
    <t>Q5U580;A0A1L8GZJ4</t>
  </si>
  <si>
    <t>A0A1L8GZJ4</t>
  </si>
  <si>
    <t>klhdc10</t>
  </si>
  <si>
    <t>Kelch domain-containing protein 10</t>
  </si>
  <si>
    <t>Q7SZ08;A0A1L8GQM2</t>
  </si>
  <si>
    <t>A0A1L8GQM2</t>
  </si>
  <si>
    <t>atp6v1e1</t>
  </si>
  <si>
    <t>Q6GN66</t>
  </si>
  <si>
    <t>cct4</t>
  </si>
  <si>
    <t>T-complex protein 1 subunit delta</t>
  </si>
  <si>
    <t>Q6GLW2;A0A1L8GN61;A0A1L8HPK4</t>
  </si>
  <si>
    <t>Q6GLW2</t>
  </si>
  <si>
    <t>psme2</t>
  </si>
  <si>
    <t>MGC84168 protein</t>
  </si>
  <si>
    <t>A0A1L8H0X0;A0A1L8HEV8;A0A1L8HET8;A0A1L8HEW1;A0A1L8HET9</t>
  </si>
  <si>
    <t>A0A1L8H0X0</t>
  </si>
  <si>
    <t>kif7.L</t>
  </si>
  <si>
    <t>Q6IRM8;A0A1L8HQM5;Q6AZV5;A0A1L8I0Z8</t>
  </si>
  <si>
    <t>A0A1L8I0Z8</t>
  </si>
  <si>
    <t>hip1r.S</t>
  </si>
  <si>
    <t>A0A1L8FB00</t>
  </si>
  <si>
    <t>knstrn.L</t>
  </si>
  <si>
    <t>A0A1L8GUL9;Q32NR7;A0A1L8HES5;A0A1L8H797</t>
  </si>
  <si>
    <t>A0A1L8GUL9</t>
  </si>
  <si>
    <t>Q6DJJ8</t>
  </si>
  <si>
    <t>polr3c</t>
  </si>
  <si>
    <t>DNA-directed RNA polymerase III subunit RPC3 (RNA polymerase III subunit C3)</t>
  </si>
  <si>
    <t>A0A1L8GC46;Q5HZM6</t>
  </si>
  <si>
    <t>A0A1L8GC46</t>
  </si>
  <si>
    <t>elp3</t>
  </si>
  <si>
    <t>Elongator complex protein 3</t>
  </si>
  <si>
    <t>Q2TAG7;A0A1L8FR99;A0A1L8FRD9;Q6NUF9;Q4V870;B7ZP94</t>
  </si>
  <si>
    <t>A0A1L8FRD9</t>
  </si>
  <si>
    <t>tax1bp1</t>
  </si>
  <si>
    <t>A1L2Q6;A0A1L8G9A4</t>
  </si>
  <si>
    <t>A0A1L8G9A4</t>
  </si>
  <si>
    <t>gsta1</t>
  </si>
  <si>
    <t>Glutathione S-transferase</t>
  </si>
  <si>
    <t>Q6NUD0</t>
  </si>
  <si>
    <t>wdr77</t>
  </si>
  <si>
    <t>Methylosome protein 50</t>
  </si>
  <si>
    <t>A0A1L8GZK1;Q6P7H4</t>
  </si>
  <si>
    <t>A0A1L8GZK1</t>
  </si>
  <si>
    <t>zc3hc1</t>
  </si>
  <si>
    <t>NIPA-like protein</t>
  </si>
  <si>
    <t>Q569R9;A2VDA2;A0A1L8FQX5</t>
  </si>
  <si>
    <t>A2VDA2</t>
  </si>
  <si>
    <t>sri</t>
  </si>
  <si>
    <t>LOC100037199 protein</t>
  </si>
  <si>
    <t>Q7ZWN1;A0A1L8GTK0;A0A1L8GTM2</t>
  </si>
  <si>
    <t>Q7ZWN1</t>
  </si>
  <si>
    <t>impdh1</t>
  </si>
  <si>
    <t>Inosine-5-monophosphate dehydrogenase</t>
  </si>
  <si>
    <t>A0A1L8F8B3</t>
  </si>
  <si>
    <t>vps52.L</t>
  </si>
  <si>
    <t>Vacuolar protein sorting-associated protein 52 homolog</t>
  </si>
  <si>
    <t>A0A1L8GUX2;Q9W758;A0A1L8GY01</t>
  </si>
  <si>
    <t>A0A1L8GUX2</t>
  </si>
  <si>
    <t>ctbp2</t>
  </si>
  <si>
    <t>C-terminal-binding protein 2</t>
  </si>
  <si>
    <t>A0A1L8GTY5;A0A1L8GZB1;Q6NTU9</t>
  </si>
  <si>
    <t>A0A1L8GTY5</t>
  </si>
  <si>
    <t>dnajc2.S</t>
  </si>
  <si>
    <t>DnaJ homolog subfamily C member 2</t>
  </si>
  <si>
    <t>Q6DE35</t>
  </si>
  <si>
    <t>aar2</t>
  </si>
  <si>
    <t>Q6IP64</t>
  </si>
  <si>
    <t>polr3e</t>
  </si>
  <si>
    <t>MGC78924 protein</t>
  </si>
  <si>
    <t>A0A1L8HHU4;A0A1L8H9L5;Q6NRF9;Q6DE02</t>
  </si>
  <si>
    <t>A0A1L8H9L5</t>
  </si>
  <si>
    <t>nabp2-b</t>
  </si>
  <si>
    <t>SOSS complex subunit B1-B;SOSS complex subunit B1-A</t>
  </si>
  <si>
    <t>Q7ZXN9</t>
  </si>
  <si>
    <t>tcp1.L</t>
  </si>
  <si>
    <t>T-complex protein 1 subunit alpha</t>
  </si>
  <si>
    <t>A0A1L8G704</t>
  </si>
  <si>
    <t>cul9.L</t>
  </si>
  <si>
    <t>Q66L21;Q66IY6;A0A1L8GER1</t>
  </si>
  <si>
    <t>Q66IY6</t>
  </si>
  <si>
    <t>psmd7.L</t>
  </si>
  <si>
    <t>MGC84052 protein</t>
  </si>
  <si>
    <t>A0A1L8GD94;Q6P6Z0</t>
  </si>
  <si>
    <t>A0A1L8GD94</t>
  </si>
  <si>
    <t>ddb1</t>
  </si>
  <si>
    <t>DNA damage-binding protein 1</t>
  </si>
  <si>
    <t>A0A1L8HSP3;Q7ZYP8;Q5XGK8;Q6DCS0;Q7ZXA9;A0A1L8HKC4;A1L3L2</t>
  </si>
  <si>
    <t>Q5XGK8</t>
  </si>
  <si>
    <t>cct7.L</t>
  </si>
  <si>
    <t>T-complex protein 1 subunit eta (TCP-1-eta) (CCT-eta)</t>
  </si>
  <si>
    <t>Q7ZXF4</t>
  </si>
  <si>
    <t>mthfd1</t>
  </si>
  <si>
    <t>C-1-tetrahydrofolate synthase, cytoplasmic (EC 1.5.1.5) (EC 3.5.4.9) (EC 6.3.4.3) (Formyltetrahydrofolate synthetase) (Methenyltetrahydrofolate cyclohydrolase) (Methylenetetrahydrofolate dehydrogenase)</t>
  </si>
  <si>
    <t>A0A1L8I2R5</t>
  </si>
  <si>
    <t>Spindle and kinetochore-associated protein 1</t>
  </si>
  <si>
    <t>Q5U4W5;A0A1L8GSA5;A0A1L8GSD1;Q52KX0;A0A1L8FWU7</t>
  </si>
  <si>
    <t>A0A1L8GSA5</t>
  </si>
  <si>
    <t>kif23</t>
  </si>
  <si>
    <t>A0A1L8F470;A0A1L8F448;Q6DDI7;O42260;A5PKQ0</t>
  </si>
  <si>
    <t>A0A1L8F448</t>
  </si>
  <si>
    <t>gemin2</t>
  </si>
  <si>
    <t>Gem-associated protein 2</t>
  </si>
  <si>
    <t>Q6NTV7</t>
  </si>
  <si>
    <t>iqcb1</t>
  </si>
  <si>
    <t>MGC81507 protein</t>
  </si>
  <si>
    <t>A0A1L8G6F0;A0A1L8G1L8;Q6NRN1;Q6NRF2</t>
  </si>
  <si>
    <t>A0A1L8G1L8</t>
  </si>
  <si>
    <t>ccdc88a.L</t>
  </si>
  <si>
    <t>Q588Y7;Q4V845;Q7ZTP3;A0A1L8F5A2;A0A1L8FDD6;Q588Y8</t>
  </si>
  <si>
    <t>A0A1L8F5A2</t>
  </si>
  <si>
    <t>xrpn10</t>
  </si>
  <si>
    <t>26S proteasome non-ATPase regulatory subunit 4</t>
  </si>
  <si>
    <t>A0A1L8FTV3;A0A1L8FZX5</t>
  </si>
  <si>
    <t>A0A1L8FTV3</t>
  </si>
  <si>
    <t>Q66IX6</t>
  </si>
  <si>
    <t>vta1</t>
  </si>
  <si>
    <t>MGC84207 protein</t>
  </si>
  <si>
    <t>O42587</t>
  </si>
  <si>
    <t>psmc3-a</t>
  </si>
  <si>
    <t>26S protease regulatory subunit 6A-A</t>
  </si>
  <si>
    <t>A0A1L8FPC4</t>
  </si>
  <si>
    <t>A0A1L8G9D7</t>
  </si>
  <si>
    <t>fig4.L</t>
  </si>
  <si>
    <t>SAC domain-containing protein</t>
  </si>
  <si>
    <t>Q801P7;A0A1L8EV45</t>
  </si>
  <si>
    <t>Q801P7</t>
  </si>
  <si>
    <t>actr3</t>
  </si>
  <si>
    <t>Actin-related protein 3-A</t>
  </si>
  <si>
    <t>A0A1L8EWS9;Q6NRL1;A0A1L8EPJ0;Q52L30</t>
  </si>
  <si>
    <t>A0A1L8EPJ0</t>
  </si>
  <si>
    <t>agap1</t>
  </si>
  <si>
    <t>Arf-GAP with GTPase, ANK repeat and PH domain-containing protein 1</t>
  </si>
  <si>
    <t>A0A1L8F190</t>
  </si>
  <si>
    <t>gtf3c5.S</t>
  </si>
  <si>
    <t>A0A1L8HG38;A0A1L8HG12</t>
  </si>
  <si>
    <t>A0A1L8HG38</t>
  </si>
  <si>
    <t>ska2.L</t>
  </si>
  <si>
    <t>Protein FAM33A (Spindle and kinetochore-associated protein 2)</t>
  </si>
  <si>
    <t>Q6GPM6;A0A1L8HWA9;O93530</t>
  </si>
  <si>
    <t>A0A1L8HWA9</t>
  </si>
  <si>
    <t>FFA-1</t>
  </si>
  <si>
    <t>Werner syndrome ATP-dependent helicase homolog</t>
  </si>
  <si>
    <t>Q4V7U3;Q32NW5;A0A1L8FNI8;P09406;Q66J82</t>
  </si>
  <si>
    <t>A0A1L8FNI8</t>
  </si>
  <si>
    <t>snrnp70.L</t>
  </si>
  <si>
    <t>U1 small nuclear ribonucleoprotein 70 kDa</t>
  </si>
  <si>
    <t>A0A1L8GPG0</t>
  </si>
  <si>
    <t>crbn.L</t>
  </si>
  <si>
    <t>Protein cereblon</t>
  </si>
  <si>
    <t>A0A1L8FKW5</t>
  </si>
  <si>
    <t>Serine/threonine-protein kinase TOR (EC 2.7.11.1)</t>
  </si>
  <si>
    <t>A0A1L8EQX8;Q7ZY95;Q7ZX14</t>
  </si>
  <si>
    <t>A0A1L8EQX8</t>
  </si>
  <si>
    <t>Q7ZY16;A0A1L8GNT8</t>
  </si>
  <si>
    <t>A0A1L8GNT8</t>
  </si>
  <si>
    <t>adsl</t>
  </si>
  <si>
    <t>Adenylosuccinate lyase</t>
  </si>
  <si>
    <t>A0A1L8GW77</t>
  </si>
  <si>
    <t>Q6GPN5;A0A1L8ELU6</t>
  </si>
  <si>
    <t>A0A1L8ELU6</t>
  </si>
  <si>
    <t>ogfr.S</t>
  </si>
  <si>
    <t>OGFr_N domain-containing protein</t>
  </si>
  <si>
    <t>A0A1L8FG57;A0A1L8FG49;Q7SZ25;A0A1L8FG36;P08734;A1L3K7;Q7ZXA3;A0A1L8H477</t>
  </si>
  <si>
    <t>A0A1L8FG36</t>
  </si>
  <si>
    <t>eno1</t>
  </si>
  <si>
    <t>Alpha-enolase</t>
  </si>
  <si>
    <t>A0A1L8GYM3;Q6NU95</t>
  </si>
  <si>
    <t>A0A1L8GYM3</t>
  </si>
  <si>
    <t>rpap3</t>
  </si>
  <si>
    <t>RNA polymerase II-associated protein 3</t>
  </si>
  <si>
    <t>Q7ZWT7;Q32N79;Q6NUA2</t>
  </si>
  <si>
    <t>Q6NUA2</t>
  </si>
  <si>
    <t>wars</t>
  </si>
  <si>
    <t>T1-TrpRS (EC 6.1.1.2) (T2-TrpRS) (Tryptophan--tRNA ligase, cytoplasmic) (Tryptophanyl-tRNA synthetase)</t>
  </si>
  <si>
    <t>Q6GN74;Q7ZX98;A0A1L8F9T2;Q4QR39;A0A1L8F071</t>
  </si>
  <si>
    <t>A0A1L8F9T2</t>
  </si>
  <si>
    <t>Psmc6</t>
  </si>
  <si>
    <t>Q0D260;Q5FWX3;A0A1L8GNJ1;A0A1L8GGT8</t>
  </si>
  <si>
    <t>A0A1L8GGT8</t>
  </si>
  <si>
    <t>uchl5</t>
  </si>
  <si>
    <t>Ubiquitin carboxyl-terminal hydrolase</t>
  </si>
  <si>
    <t>A0A1L8G863;Q58E95</t>
  </si>
  <si>
    <t>A0A1L8G863</t>
  </si>
  <si>
    <t>mocs3</t>
  </si>
  <si>
    <t>Adenylyltransferase and sulfurtransferase MOCS3;Molybdopterin-synthase adenylyltransferase;Molybdopterin-synthase sulfurtransferase</t>
  </si>
  <si>
    <t>A0A1L8FT26</t>
  </si>
  <si>
    <t>rb1cc1.S</t>
  </si>
  <si>
    <t>ATG11 domain-containing protein</t>
  </si>
  <si>
    <t>A0A1L8GQA7;Q4V7M0</t>
  </si>
  <si>
    <t>A0A1L8GQA7</t>
  </si>
  <si>
    <t>Q6DFC3</t>
  </si>
  <si>
    <t>cstf1-prov</t>
  </si>
  <si>
    <t>Q6GPT0;Q5FWM7</t>
  </si>
  <si>
    <t>Q6GPT0</t>
  </si>
  <si>
    <t>MGC82636</t>
  </si>
  <si>
    <t>Adipocyte-type fatty acid-binding protein (Fatty acid-binding protein 4) (Fatty acid-binding protein, adipocyte)</t>
  </si>
  <si>
    <t>A0A1L8GHK6;Q5XHJ2;P15308;A0A1L8GPI9</t>
  </si>
  <si>
    <t>A0A1L8GPI9</t>
  </si>
  <si>
    <t>h1foo</t>
  </si>
  <si>
    <t>Protein B4</t>
  </si>
  <si>
    <t>Q7ZXD8;A0A1L8EWD7</t>
  </si>
  <si>
    <t>Q7ZXD8</t>
  </si>
  <si>
    <t>rbm45</t>
  </si>
  <si>
    <t>Drbp1-pending-prov protein</t>
  </si>
  <si>
    <t>B7ZRD5</t>
  </si>
  <si>
    <t>A0A1L8FD43</t>
  </si>
  <si>
    <t>tdrd10.L</t>
  </si>
  <si>
    <t>A0A1L8EWI1</t>
  </si>
  <si>
    <t>Formimidoyltetrahydrofolate cyclodeaminase (EC 2.1.2.5) (EC 4.3.1.4) (Formimidoyltransferase-cyclodeaminase) (Formiminotetrahydrofolate cyclodeaminase) (Formiminotransferase-cyclodeaminase) (Glutamate formimidoyltransferase) (Glutamate formiminotransferase) (Glutamate formyltransferase)</t>
  </si>
  <si>
    <t>A0A1L8GXE1;A0A1L8GVE8</t>
  </si>
  <si>
    <t>A0A1L8GVE8</t>
  </si>
  <si>
    <t>pfdn1.S</t>
  </si>
  <si>
    <t>Q6GQZ3;A0A1L8HH30;A0A1L8H901</t>
  </si>
  <si>
    <t>A0A1L8H901</t>
  </si>
  <si>
    <t>tpp2</t>
  </si>
  <si>
    <t>Tripeptidyl-peptidase 2 (EC 3.4.14.10)</t>
  </si>
  <si>
    <t>A0A310TMP3;Q641G3</t>
  </si>
  <si>
    <t>A0A310TMP3</t>
  </si>
  <si>
    <t>ccar1</t>
  </si>
  <si>
    <t>Cell division cycle and apoptosis regulator protein 1</t>
  </si>
  <si>
    <t>Q7T0M8;A0A1L8GAV7</t>
  </si>
  <si>
    <t>A0A1L8GAV7</t>
  </si>
  <si>
    <t>farsb</t>
  </si>
  <si>
    <t>Phenylalanyl-tRNA synthetase beta subunit (EC 6.1.1.20)</t>
  </si>
  <si>
    <t>Q7ZXP8;Q52MA1;A0A1L8HMU9;A0A1L8I2U3;A0A1L8HS12;Q6PAV9;Q6AZM9</t>
  </si>
  <si>
    <t>Q7ZXP8</t>
  </si>
  <si>
    <t>eef2.1</t>
  </si>
  <si>
    <t>Eef2-prov protein</t>
  </si>
  <si>
    <t>A0A1L8FB21</t>
  </si>
  <si>
    <t>zfyve19.L</t>
  </si>
  <si>
    <t>FYVE-type domain-containing protein</t>
  </si>
  <si>
    <t>A0A1L8HJA8</t>
  </si>
  <si>
    <t>cenpj.L</t>
  </si>
  <si>
    <t>A0A1L8HJ41;B1H1S4</t>
  </si>
  <si>
    <t>A0A1L8HJ41</t>
  </si>
  <si>
    <t>ska3</t>
  </si>
  <si>
    <t>Spindle and kinetochore-associated protein 3</t>
  </si>
  <si>
    <t>A0A1L8H9Z8;Q6DD69;A0A1L8HIB5</t>
  </si>
  <si>
    <t>A0A1L8H9Z8</t>
  </si>
  <si>
    <t>pfkm</t>
  </si>
  <si>
    <t>ATP-dependent 6-phosphofructokinase</t>
  </si>
  <si>
    <t>A9JS25</t>
  </si>
  <si>
    <t>rnf20</t>
  </si>
  <si>
    <t>A0A1L8GHR2</t>
  </si>
  <si>
    <t>copg1.S</t>
  </si>
  <si>
    <t>Q58E16;Q5M7C6</t>
  </si>
  <si>
    <t>Q58E16</t>
  </si>
  <si>
    <t>gpx1.L</t>
  </si>
  <si>
    <t>Glutathione peroxidase</t>
  </si>
  <si>
    <t>Q4V874;Q498L1;A0A1L8G3T0;Q6AX85</t>
  </si>
  <si>
    <t>A0A1L8G3T0</t>
  </si>
  <si>
    <t>psmd1</t>
  </si>
  <si>
    <t>26S proteasome non-ATPase regulatory subunit 1</t>
  </si>
  <si>
    <t>A0A1L8GTU4;Q7ZTR7</t>
  </si>
  <si>
    <t>A0A1L8GTU4</t>
  </si>
  <si>
    <t>psmc2</t>
  </si>
  <si>
    <t>26S proteasome AAA-ATPase subunit RPT1 (26S proteasome regulatory subunit 7) (Proteasome 26S subunit ATPase 2)</t>
  </si>
  <si>
    <t>A0A1L8GD08;Q66IX2</t>
  </si>
  <si>
    <t>A0A1L8GD08</t>
  </si>
  <si>
    <t>psmd13</t>
  </si>
  <si>
    <t>26S proteasome non-ATPase regulatory subunit 13 (26S proteasome regulatory subunit RPN9) (26S proteasome regulatory subunit S11) (26S proteasome regulatory subunit p40.5)</t>
  </si>
  <si>
    <t>Q6IR95;A0A1L8HYS0;A0A1L8HPH7</t>
  </si>
  <si>
    <t>A0A1L8HYS0</t>
  </si>
  <si>
    <t>homez</t>
  </si>
  <si>
    <t>A0A1L8ELQ5;A0A1L8ET03;Q9PVQ1;Q9PVY6</t>
  </si>
  <si>
    <t>A0A1L8ELQ5</t>
  </si>
  <si>
    <t>psma7-b</t>
  </si>
  <si>
    <t>Proteasome subunit alpha type-7-B;Proteasome subunit alpha type-7-A</t>
  </si>
  <si>
    <t>A0A1L8HTV4;Q7SZL5;Q7SZL5-2</t>
  </si>
  <si>
    <t>A0A1L8HTV4</t>
  </si>
  <si>
    <t>mtus1</t>
  </si>
  <si>
    <t>Microtubule-associated tumor suppressor 1 homolog</t>
  </si>
  <si>
    <t>A0A1L8G8V2;Q5FWP9</t>
  </si>
  <si>
    <t>A0A1L8G8V2</t>
  </si>
  <si>
    <t>cep57l1</t>
  </si>
  <si>
    <t>Centrosomal protein cep57l1</t>
  </si>
  <si>
    <t>A0A1L8GF70;Q6GPE9</t>
  </si>
  <si>
    <t>A0A1L8GF70</t>
  </si>
  <si>
    <t>shcbp1-a</t>
  </si>
  <si>
    <t>SHC SH2 domain-binding protein 1 homolog A</t>
  </si>
  <si>
    <t>Q6PHL7;A0A1L8EZ05</t>
  </si>
  <si>
    <t>A0A1L8EZ05</t>
  </si>
  <si>
    <t>tceb2</t>
  </si>
  <si>
    <t>Q91674;B5DE48;A2RV65;A0A1L8GW91</t>
  </si>
  <si>
    <t>A0A1L8GW91</t>
  </si>
  <si>
    <t>ovch1</t>
  </si>
  <si>
    <t>A0A1L8H034;A0A310UCZ7;A2VD57;A9ULT8;A0A1L8I385</t>
  </si>
  <si>
    <t>A0A310UCZ7</t>
  </si>
  <si>
    <t>tln2</t>
  </si>
  <si>
    <t>A0A1L8G782;Q32N59;A0A1L8G1X7</t>
  </si>
  <si>
    <t>A0A1L8G782</t>
  </si>
  <si>
    <t>A0A1L8F860;A0A1L8F3K0</t>
  </si>
  <si>
    <t>A0A1L8F860</t>
  </si>
  <si>
    <t>gemin7.L</t>
  </si>
  <si>
    <t>Q7ZTJ4;A0A1L8H210</t>
  </si>
  <si>
    <t>Q7ZTJ4</t>
  </si>
  <si>
    <t>atp6v1b2</t>
  </si>
  <si>
    <t>Vacuolar proton pump subunit B (V-ATPase subunit B) (Vacuolar proton pump subunit B)</t>
  </si>
  <si>
    <t>A0A1L8FY19;Q9PTY5;B3DLL0;A2BDC0;Q7SY60;Q2NLB5</t>
  </si>
  <si>
    <t>A0A1L8FY19</t>
  </si>
  <si>
    <t>ranbp9</t>
  </si>
  <si>
    <t>Ran-binding protein 9</t>
  </si>
  <si>
    <t>A0A1L8HXM4;A0A1L8HXN7;A0A1L8HY98;Q6DEF0;O42469;A0A1L8HYG7;A0A1L8HP89;A0A1L8HYZ3;A0A1L8HPC6;O42478</t>
  </si>
  <si>
    <t>Q6DEF0</t>
  </si>
  <si>
    <t>tle2</t>
  </si>
  <si>
    <t>Transducin-like enhancer protein 1</t>
  </si>
  <si>
    <t>Q6PAD3;A0A1L8FHT5;A0A310TNW1;A0A1L8FHT9;A0A1L8FHS4</t>
  </si>
  <si>
    <t>Q6PAD3</t>
  </si>
  <si>
    <t>psmc4</t>
  </si>
  <si>
    <t>Q9I957;Q9DDK9;A0A1L8I058</t>
  </si>
  <si>
    <t>Q9I957</t>
  </si>
  <si>
    <t>pxn.S</t>
  </si>
  <si>
    <t>Paxillin</t>
  </si>
  <si>
    <t>Q6AZH5;A0A1L8EMG2</t>
  </si>
  <si>
    <t>A0A1L8EMG2</t>
  </si>
  <si>
    <t>ctnnbl1-prov</t>
  </si>
  <si>
    <t>DUF1716 domain-containing protein</t>
  </si>
  <si>
    <t>A0A1L8F1S1;A0A1L8GZU4;A0A1L8EK25;A0A1L8GTK8</t>
  </si>
  <si>
    <t>A0A1L8F1S1</t>
  </si>
  <si>
    <t>flna</t>
  </si>
  <si>
    <t>Q4V7X8;A0A1L8GBL7;Q6DE66</t>
  </si>
  <si>
    <t>A0A1L8GBL7</t>
  </si>
  <si>
    <t>cd2ap</t>
  </si>
  <si>
    <t>A0A1L8H8I8</t>
  </si>
  <si>
    <t>Ribose-phosphate diphosphokinase (EC 2.7.6.1)</t>
  </si>
  <si>
    <t>Q6NTK4;Q4KLW5;A0A1L8G3M7</t>
  </si>
  <si>
    <t>A0A1L8G3M7</t>
  </si>
  <si>
    <t>psmd2.S</t>
  </si>
  <si>
    <t>26S proteasome non-ATPase regulatory subunit 2</t>
  </si>
  <si>
    <t>A0A1L8H8H6;A0A1L8HGH6</t>
  </si>
  <si>
    <t>A0A1L8H8H6</t>
  </si>
  <si>
    <t>A0A310TPJ3;A0A1L8GA02</t>
  </si>
  <si>
    <t>A0A1L8GA02</t>
  </si>
  <si>
    <t>mb21d2.L</t>
  </si>
  <si>
    <t>Mab-21 domain-containing protein</t>
  </si>
  <si>
    <t>A0A1L8G1Y2;Q9W791;Q6NTQ5</t>
  </si>
  <si>
    <t>A0A1L8G1Y2</t>
  </si>
  <si>
    <t>TCP1</t>
  </si>
  <si>
    <t>A0A1L8HPM4;Q6NUA1</t>
  </si>
  <si>
    <t>A0A1L8HPM4</t>
  </si>
  <si>
    <t>prmt5</t>
  </si>
  <si>
    <t>Q6GQB7</t>
  </si>
  <si>
    <t>psmc5</t>
  </si>
  <si>
    <t>MGC80185 protein</t>
  </si>
  <si>
    <t>A0A1L8EML0</t>
  </si>
  <si>
    <t>fam83d.S</t>
  </si>
  <si>
    <t>P28025</t>
  </si>
  <si>
    <t>kif11-b</t>
  </si>
  <si>
    <t>Kinesin-like protein KIF11-B</t>
  </si>
  <si>
    <t>Q6DCD0;A0A1L8F6F3;A0A1L8F1Z5</t>
  </si>
  <si>
    <t>Q6DCD0</t>
  </si>
  <si>
    <t>strbp</t>
  </si>
  <si>
    <t>Spermatid perinuclear RNA-binding protein</t>
  </si>
  <si>
    <t>Q6AZI9;Q7ZXR6</t>
  </si>
  <si>
    <t>Q6AZI9</t>
  </si>
  <si>
    <t>prps1</t>
  </si>
  <si>
    <t>A0A1L8FAK5</t>
  </si>
  <si>
    <t>A0A1L8I0L2;Q6GNU0;A0A1L8HQ07</t>
  </si>
  <si>
    <t>Q6GNU0</t>
  </si>
  <si>
    <t>git2</t>
  </si>
  <si>
    <t>MGC80878 protein</t>
  </si>
  <si>
    <t>A0A1L8H0P1;A0A1L8H0N6;P10999-2;P10999;O93399;Q6GPC2;A0A1L8HMW2;P11048</t>
  </si>
  <si>
    <t>A0A1L8H0N6</t>
  </si>
  <si>
    <t>lmnb3.L</t>
  </si>
  <si>
    <t>Lamin-L(III)</t>
  </si>
  <si>
    <t>Q6NU70;A0A1L8GWV8;Q63ZS4;Q5HZL2;Q91901</t>
  </si>
  <si>
    <t>A0A1L8GWV8</t>
  </si>
  <si>
    <t>pcbd2</t>
  </si>
  <si>
    <t>4a-hydroxytetrahydrobiopterin dehydratase (EC 4.2.1.96)</t>
  </si>
  <si>
    <t>A2RV78;A0A1L8FQP1</t>
  </si>
  <si>
    <t>A0A1L8FQP1</t>
  </si>
  <si>
    <t>pfkp</t>
  </si>
  <si>
    <t>Q6NU78;Q90WY9;Q7ZXB0</t>
  </si>
  <si>
    <t>Q6NU78</t>
  </si>
  <si>
    <t>smn2</t>
  </si>
  <si>
    <t>LOC398438 protein</t>
  </si>
  <si>
    <t>A0A1L8EWK2</t>
  </si>
  <si>
    <t>mcm3ap.L</t>
  </si>
  <si>
    <t>A0A1L8EUV6;A0JPG4;A0A1L8EN89</t>
  </si>
  <si>
    <t>A0A1L8EN89</t>
  </si>
  <si>
    <t>gas7</t>
  </si>
  <si>
    <t>A0A1L8FTN9</t>
  </si>
  <si>
    <t>eny2.S</t>
  </si>
  <si>
    <t>Transcription and mRNA export factor ENY2 (Enhancer of yellow 2 transcription factor homolog)</t>
  </si>
  <si>
    <t>A0A1L8HG39</t>
  </si>
  <si>
    <t>gemin4.L</t>
  </si>
  <si>
    <t>A0A1L8HFS9;P17507</t>
  </si>
  <si>
    <t>A0A1L8HFS9</t>
  </si>
  <si>
    <t>eef1ao</t>
  </si>
  <si>
    <t>Elongation factor 1-alpha, oocyte form</t>
  </si>
  <si>
    <t>Q6DKD3;A0A1L8F9A2;Q7ZZC8</t>
  </si>
  <si>
    <t>A0A1L8F9A2</t>
  </si>
  <si>
    <t>nek9</t>
  </si>
  <si>
    <t>Serine/threonine-protein kinase Nek9</t>
  </si>
  <si>
    <t>A0A1L8H345;A5PKP8</t>
  </si>
  <si>
    <t>A0A1L8H345</t>
  </si>
  <si>
    <t>dnm2</t>
  </si>
  <si>
    <t>Dynamin GTPase (EC 3.6.5.5)</t>
  </si>
  <si>
    <t>Q08B12;Q32NV1</t>
  </si>
  <si>
    <t>Q08B12</t>
  </si>
  <si>
    <t>ctu2-a</t>
  </si>
  <si>
    <t>Cytoplasmic tRNA 2-thiolation protein 2-A;Cytoplasmic tRNA 2-thiolation protein 2-B</t>
  </si>
  <si>
    <t>A0A1L8GE34</t>
  </si>
  <si>
    <t>edc4.S</t>
  </si>
  <si>
    <t>Enhancer of mRNA-decapping protein 4</t>
  </si>
  <si>
    <t>A0A1L8ET84</t>
  </si>
  <si>
    <t>rtel1.L</t>
  </si>
  <si>
    <t>Regulator of telomere elongation helicase 1 (EC 3.6.4.12)</t>
  </si>
  <si>
    <t>Q8JHV9</t>
  </si>
  <si>
    <t>birc7-a</t>
  </si>
  <si>
    <t>Baculoviral IAP repeat-containing protein 7-A</t>
  </si>
  <si>
    <t>Q6NRW6;A0A1L8EZP3;Q7ZY34;A0A1L8FAR4</t>
  </si>
  <si>
    <t>A0A1L8EZP3</t>
  </si>
  <si>
    <t>actn1.S</t>
  </si>
  <si>
    <t>Q5U5A8;A0A1L8ERV0</t>
  </si>
  <si>
    <t>A0A1L8ERV0</t>
  </si>
  <si>
    <t>acly.L</t>
  </si>
  <si>
    <t>Q5U5C0;A0A1L8FXW7;A0A1L8HXU1</t>
  </si>
  <si>
    <t>A0A1L8FXW7</t>
  </si>
  <si>
    <t>eef1e1</t>
  </si>
  <si>
    <t>GST C-terminal domain-containing protein</t>
  </si>
  <si>
    <t>A0A1L8FU03;A0A1L8G002</t>
  </si>
  <si>
    <t>A0A1L8FU03</t>
  </si>
  <si>
    <t>A0A1L8F9H4;A0A1L8F0C8;Q7SYS3</t>
  </si>
  <si>
    <t>A0A1L8F0C8</t>
  </si>
  <si>
    <t>psmc1</t>
  </si>
  <si>
    <t>A0A1L8GC03;Q6DDJ5</t>
  </si>
  <si>
    <t>A0A1L8GC03</t>
  </si>
  <si>
    <t>wdcp</t>
  </si>
  <si>
    <t>WD repeat and coiled-coil-containing protein C2orf44 homolog</t>
  </si>
  <si>
    <t>A0A1L8EXL3;A0A1L8EQ91;B1H1V0;Q5XG19;B6SE89;B6SE88</t>
  </si>
  <si>
    <t>A0A1L8EQ91</t>
  </si>
  <si>
    <t>A0A1L8ESB3</t>
  </si>
  <si>
    <t>psmd11.L</t>
  </si>
  <si>
    <t>A0A1L8GWK4;Q6NRZ1</t>
  </si>
  <si>
    <t>A0A1L8GWK4</t>
  </si>
  <si>
    <t>uhrf1bp1l</t>
  </si>
  <si>
    <t>UHRF1-binding protein 1-like</t>
  </si>
  <si>
    <t>Q6NTP6;A0A1L8GA35;Q98UF5</t>
  </si>
  <si>
    <t>A0A1L8GA35</t>
  </si>
  <si>
    <t>psmd2</t>
  </si>
  <si>
    <t>Q6INU4</t>
  </si>
  <si>
    <t>aimp2.S</t>
  </si>
  <si>
    <t>Aminoacyl tRNA synthase complex-interacting multifunctional protein 2 (Multisynthase complex auxiliary component p38) (Protein JTV-1)</t>
  </si>
  <si>
    <t>A1L2Q9</t>
  </si>
  <si>
    <t>gemin8</t>
  </si>
  <si>
    <t>A0A1L8EXH5</t>
  </si>
  <si>
    <t>B-block_TFIIIC domain-containing protein</t>
  </si>
  <si>
    <t>Q6AZT3;A0A1L8HI26;A0A1L8HIA2</t>
  </si>
  <si>
    <t>A0A1L8HI26</t>
  </si>
  <si>
    <t>mars</t>
  </si>
  <si>
    <t>Methionine--tRNA ligase, cytoplasmic (EC 6.1.1.10) (Methionyl-tRNA synthetase)</t>
  </si>
  <si>
    <t>A0A1L8H0M4;Q7ZWP9;A0A1L8H0M1;A0A1L8GSV1;Q5I2P4;B7ZRW1;A0A1L8HRH3;Q7ZX32;A0A1L8HXN9;A0A1L8I273</t>
  </si>
  <si>
    <t>A0A1L8H0M4</t>
  </si>
  <si>
    <t>homer2</t>
  </si>
  <si>
    <t>A0A1L8HU32;A2RVA7</t>
  </si>
  <si>
    <t>A0A1L8HU32</t>
  </si>
  <si>
    <t>cep44</t>
  </si>
  <si>
    <t>Centrosomal protein of 44 kDa</t>
  </si>
  <si>
    <t>A0A1L8ERX0</t>
  </si>
  <si>
    <t>psmd3.L</t>
  </si>
  <si>
    <t>P85120;A0A1L8F9H9;A0A1L8F0J2</t>
  </si>
  <si>
    <t>A0A1L8F9H9</t>
  </si>
  <si>
    <t>ccdc88c</t>
  </si>
  <si>
    <t>Daple-like protein</t>
  </si>
  <si>
    <t>G3GBS3;Q6ING3;Q6GNH9;Q5PPT1;A0A1L8H5U9;A0A1L8HDE1</t>
  </si>
  <si>
    <t>G3GBS3</t>
  </si>
  <si>
    <t>PRDX2</t>
  </si>
  <si>
    <t>Peroxiredoxin 2</t>
  </si>
  <si>
    <t>A0A1L8ESG8</t>
  </si>
  <si>
    <t>Vesicle-fusing ATPase (EC 3.6.4.6)</t>
  </si>
  <si>
    <t>Q6IRP2</t>
  </si>
  <si>
    <t>nans</t>
  </si>
  <si>
    <t>Q6NS11;A0A1L8HEA1</t>
  </si>
  <si>
    <t>A0A1L8HEA1</t>
  </si>
  <si>
    <t>wdtc1</t>
  </si>
  <si>
    <t>Q5U5B8;Q0IH09;A0A1L8F3K1</t>
  </si>
  <si>
    <t>Q5U5B8</t>
  </si>
  <si>
    <t>pfdn6</t>
  </si>
  <si>
    <t>LOC495306 protein</t>
  </si>
  <si>
    <t>A0A1L8GD85;Q5U4R4</t>
  </si>
  <si>
    <t>A0A1L8GD85</t>
  </si>
  <si>
    <t>Protein TSSC4</t>
  </si>
  <si>
    <t>A0A1L8HR25</t>
  </si>
  <si>
    <t>dcp2.S</t>
  </si>
  <si>
    <t>Nudix hydrolase domain-containing protein</t>
  </si>
  <si>
    <t>A0A1L8GP15</t>
  </si>
  <si>
    <t>iars1.L</t>
  </si>
  <si>
    <t>A0A1L8FS31</t>
  </si>
  <si>
    <t>elp2.S</t>
  </si>
  <si>
    <t>Elongator complex protein 2</t>
  </si>
  <si>
    <t>Q6AX83</t>
  </si>
  <si>
    <t>lars</t>
  </si>
  <si>
    <t>Leucyl-tRNA synthetase (EC 6.1.1.4)</t>
  </si>
  <si>
    <t>A0A1L8H762;Q640Z2</t>
  </si>
  <si>
    <t>A0A1L8H762</t>
  </si>
  <si>
    <t>srgap2</t>
  </si>
  <si>
    <t>A0A1L8FIG2;A0A1L8FDX2;Q7ZWN5</t>
  </si>
  <si>
    <t>A0A1L8FIG2</t>
  </si>
  <si>
    <t>tpi1.L</t>
  </si>
  <si>
    <t>Triosephosphate isomerase (EC 5.3.1.1)</t>
  </si>
  <si>
    <t>A0A1L8GE50;A0A1L8GE24;Q7ZWR2</t>
  </si>
  <si>
    <t>A0A1L8GE24</t>
  </si>
  <si>
    <t>cars</t>
  </si>
  <si>
    <t>Cysteine--tRNA ligase, cytoplasmic</t>
  </si>
  <si>
    <t>A0A1L8FHJ6</t>
  </si>
  <si>
    <t>A0A1L8GHV1</t>
  </si>
  <si>
    <t>A0A1L8GWQ5;A0A1L8H0J6;A0A1L8GT27</t>
  </si>
  <si>
    <t>A0A1L8GWQ5</t>
  </si>
  <si>
    <t>gemin5</t>
  </si>
  <si>
    <t>A0A1L8F9E0;Q6INE6</t>
  </si>
  <si>
    <t>A0A1L8F9E0</t>
  </si>
  <si>
    <t>cep128.L</t>
  </si>
  <si>
    <t>A0A1L8F9X0</t>
  </si>
  <si>
    <t>eml2</t>
  </si>
  <si>
    <t>A0A1L8FVR3;A0A1L8FQX8</t>
  </si>
  <si>
    <t>A0A1L8FVR3</t>
  </si>
  <si>
    <t>PACT_coil_coil domain-containing protein (Fragment)</t>
  </si>
  <si>
    <t>A0A1L8HM44;Q7ZWY7</t>
  </si>
  <si>
    <t>A0A1L8HM44</t>
  </si>
  <si>
    <t>aimp1</t>
  </si>
  <si>
    <t>tRNA-binding domain-containing protein</t>
  </si>
  <si>
    <t>A0A1L8HI09;Q7ZW57</t>
  </si>
  <si>
    <t>A0A1L8HI09</t>
  </si>
  <si>
    <t>ccdc89</t>
  </si>
  <si>
    <t>Coiled-coil domain-containing protein 89</t>
  </si>
  <si>
    <t>Q6PA97;A0A1L8G079;A0A1L8G080</t>
  </si>
  <si>
    <t>A0A1L8G079</t>
  </si>
  <si>
    <t>trappc9</t>
  </si>
  <si>
    <t>Trafficking protein particle complex subunit 9</t>
  </si>
  <si>
    <t>A0A1L8G6S2</t>
  </si>
  <si>
    <t>eprs1.L</t>
  </si>
  <si>
    <t>Glutamyl-tRNA synthetase (EC 6.1.1.15) (EC 6.1.1.17) (Prolyl-tRNA synthetase)</t>
  </si>
  <si>
    <t>A0A310TN48</t>
  </si>
  <si>
    <t>stk31.L</t>
  </si>
  <si>
    <t>A0A1L8HV16</t>
  </si>
  <si>
    <t>Q6NRQ9;A0A1L8FJ84;A0A1L8FJ87;A2BD65;A8E5X8</t>
  </si>
  <si>
    <t>A0A1L8FJ84</t>
  </si>
  <si>
    <t>gsto2.L</t>
  </si>
  <si>
    <t>Glutathione-dependent dehydroascorbate reductase (EC 1.20.4.2) (EC 1.8.5.1) (EC 2.5.1.18) (Monomethylarsonic acid reductase)</t>
  </si>
  <si>
    <t>A0A1L8HAX2;Q6NUB2</t>
  </si>
  <si>
    <t>A0A1L8HAX2</t>
  </si>
  <si>
    <t>cwc15-a</t>
  </si>
  <si>
    <t>Protein CWC15 homolog A</t>
  </si>
  <si>
    <t>Q7ZYD7;A0A1L8EY15</t>
  </si>
  <si>
    <t>A0A1L8EY15</t>
  </si>
  <si>
    <t>aimp2</t>
  </si>
  <si>
    <t>A0A1L8EXJ1;Q90ZA1</t>
  </si>
  <si>
    <t>A0A1L8EXJ1</t>
  </si>
  <si>
    <t>parn</t>
  </si>
  <si>
    <t>Poly(A)-specific ribonuclease PARN</t>
  </si>
  <si>
    <t>A0A1L8FWT8;Q6GNW0-2;Q6GNW0</t>
  </si>
  <si>
    <t>A0A1L8FWT8</t>
  </si>
  <si>
    <t>lrrfip2</t>
  </si>
  <si>
    <t>Leucine-rich repeat flightless-interacting protein 2</t>
  </si>
  <si>
    <t>A0A1L8GKY1</t>
  </si>
  <si>
    <t>Lysine--tRNA ligase (EC 6.1.1.6) (Lysyl-tRNA synthetase)</t>
  </si>
  <si>
    <t>A0A1L8HF67</t>
  </si>
  <si>
    <t>ddx20.L</t>
  </si>
  <si>
    <t>Q5FWK8;A0A1L8HBN8;A0A1L8HJR1;A0A1L8HJT8;Q66J24</t>
  </si>
  <si>
    <t>A0A1L8HBN8</t>
  </si>
  <si>
    <t>alox12b</t>
  </si>
  <si>
    <t>Q8JHA7;A0A1L8HMC5;Q7SZA7;A0A1L8HV33;Q6PA42</t>
  </si>
  <si>
    <t>A0A1L8HMC5</t>
  </si>
  <si>
    <t>hpgds</t>
  </si>
  <si>
    <t>A0A1L8G176;Q498F1</t>
  </si>
  <si>
    <t>A0A1L8G176</t>
  </si>
  <si>
    <t>ubr2</t>
  </si>
  <si>
    <t>A9JS19</t>
  </si>
  <si>
    <t>xnf7</t>
  </si>
  <si>
    <t>A0A1L8HJ96</t>
  </si>
  <si>
    <t>Cytoplasmic dynein 2 heavy chain 1</t>
  </si>
  <si>
    <t>Q6DCI5;A0A1L8HUY2</t>
  </si>
  <si>
    <t>A0A1L8HUY2</t>
  </si>
  <si>
    <t>tbck</t>
  </si>
  <si>
    <t>A0A1L8H0J0;Q498G2;Q66IN6</t>
  </si>
  <si>
    <t>A0A1L8H0J0</t>
  </si>
  <si>
    <t>cep152</t>
  </si>
  <si>
    <t>Centrosomal protein of 152 kDa</t>
  </si>
  <si>
    <t>A0A1L8FZA9;A0A1L8FT99</t>
  </si>
  <si>
    <t>A0A1L8FZA9</t>
  </si>
  <si>
    <t>zbtb10.L</t>
  </si>
  <si>
    <t>Q505N5;A0A1L8EWV5;A0A1L8EWU7</t>
  </si>
  <si>
    <t>A0A1L8EWU7</t>
  </si>
  <si>
    <t>XB5818974.L</t>
  </si>
  <si>
    <t>FTCD_N domain-containing protein</t>
  </si>
  <si>
    <t>Q9I8J7</t>
  </si>
  <si>
    <t>tktl2</t>
  </si>
  <si>
    <t>MGC69114 protein (Transketolase) (EC 2.2.1.1)</t>
  </si>
  <si>
    <t>A0A1L8G661</t>
  </si>
  <si>
    <t>ubr2.L</t>
  </si>
  <si>
    <t>A0A1L8GL32;CON__Q3ZBD7</t>
  </si>
  <si>
    <t>A0A1L8GL32</t>
  </si>
  <si>
    <t>gpi.L</t>
  </si>
  <si>
    <t>Glucose-6-phosphate isomerase (EC 5.3.1.9)</t>
  </si>
  <si>
    <t>Q642S4;A0A1L8F1N9</t>
  </si>
  <si>
    <t>Q642S4</t>
  </si>
  <si>
    <t>golga2</t>
  </si>
  <si>
    <t>MGC81213 protein</t>
  </si>
  <si>
    <t>A0A1L8F506</t>
  </si>
  <si>
    <t>B1WBB7;A0A1L8H338</t>
  </si>
  <si>
    <t>A0A1L8H338</t>
  </si>
  <si>
    <t>khsrp</t>
  </si>
  <si>
    <t>A0A1L8EKW4</t>
  </si>
  <si>
    <t>calcoco2.S</t>
  </si>
  <si>
    <t>Q9I9C2;A0A1L8G4S9;A0A1L8GBH3;B1GX82;A0A1L8F2S8;B1GX83;A0A1L8F2P5;Q8AXB4</t>
  </si>
  <si>
    <t>B1GX82</t>
  </si>
  <si>
    <t>pak2</t>
  </si>
  <si>
    <t>Non-specific serine/threonine protein kinase;Serine/threonine-protein kinase PAK 3</t>
  </si>
  <si>
    <t>A0A1L8FT06;A0A1L8FT29;A0A1L8FYY6</t>
  </si>
  <si>
    <t>A0A1L8FT06</t>
  </si>
  <si>
    <t>pcmtd1</t>
  </si>
  <si>
    <t>Q5XGT1;A0A1L8GI18</t>
  </si>
  <si>
    <t>Q5XGT1</t>
  </si>
  <si>
    <t>psmd6</t>
  </si>
  <si>
    <t>Q640C9;A0A1L8H7G7;Q6IRP6</t>
  </si>
  <si>
    <t>Q6IRP6</t>
  </si>
  <si>
    <t>nudc.L</t>
  </si>
  <si>
    <t>Nuclear distribution protein C homolog (Nuclear migration protein nudC)</t>
  </si>
  <si>
    <t>A0A1L8G7A2;Q5M7F6</t>
  </si>
  <si>
    <t>A0A1L8G7A2</t>
  </si>
  <si>
    <t>wdr92</t>
  </si>
  <si>
    <t>WD repeat-containing protein 92</t>
  </si>
  <si>
    <t>Q7M567;B7ZQS6;A0A1L8F5W7;A4IFX7;Q6GNN4;Q7ZWW2;P51121</t>
  </si>
  <si>
    <t>Q7M567</t>
  </si>
  <si>
    <t>glul</t>
  </si>
  <si>
    <t>Glutamine synthetase</t>
  </si>
  <si>
    <t>A0A1L8GVE9;Q4V7Z9</t>
  </si>
  <si>
    <t>A0A1L8GVE9</t>
  </si>
  <si>
    <t>rars1.S</t>
  </si>
  <si>
    <t>Arginine--tRNA ligase, cytoplasmic (EC 6.1.1.19) (Arginyl-tRNA synthetase)</t>
  </si>
  <si>
    <t>Q50JE6;A0A1L8FXP2;A9ULW2</t>
  </si>
  <si>
    <t>A0A1L8FXP2</t>
  </si>
  <si>
    <t>wrnip1</t>
  </si>
  <si>
    <t>A0A1L8HG88</t>
  </si>
  <si>
    <t>A0A1L8H8E7;A0A1L8HGF9;Q8AVR9;Q2TAG0</t>
  </si>
  <si>
    <t>A0A1L8H8E7</t>
  </si>
  <si>
    <t>pcnp.S</t>
  </si>
  <si>
    <t>PEST proteolytic signal-containing nuclear protein</t>
  </si>
  <si>
    <t>Q6NRT7</t>
  </si>
  <si>
    <t>akt1s1</t>
  </si>
  <si>
    <t>MGC81452 protein</t>
  </si>
  <si>
    <t>Q5HZK9;A0A1L8GBB2;B9V5F5;A0A1L8EKB2;A0A1L8G4S1</t>
  </si>
  <si>
    <t>A0A1L8GBB2</t>
  </si>
  <si>
    <t>cep63-b</t>
  </si>
  <si>
    <t>Centrosomal protein of 63 kDa-B;Centrosomal protein of 63 kDa-A</t>
  </si>
  <si>
    <t>P70071;P70010;P70011</t>
  </si>
  <si>
    <t>P70071</t>
  </si>
  <si>
    <t>nme2</t>
  </si>
  <si>
    <t>Nucleoside diphosphate kinase;Nucleoside diphosphate kinase A1;Nucleoside diphosphate kinase A2</t>
  </si>
  <si>
    <t>A0A1L8H849</t>
  </si>
  <si>
    <t>ska2.S</t>
  </si>
  <si>
    <t>A0A1L8GTF7;Q92122;A0A1L8GTD6;A1L3K2</t>
  </si>
  <si>
    <t>A0A1L8GTD6</t>
  </si>
  <si>
    <t>pkm</t>
  </si>
  <si>
    <t>Pyruvate kinase PKM</t>
  </si>
  <si>
    <t>Q6AXA3;A0A1L8ENF2;Q7ZTL2</t>
  </si>
  <si>
    <t>A0A1L8ENF2</t>
  </si>
  <si>
    <t>psmd12</t>
  </si>
  <si>
    <t>Q4KLQ0;A0A1L8FUQ6;A0A1L8FQ79</t>
  </si>
  <si>
    <t>A0A1L8FUQ6</t>
  </si>
  <si>
    <t>tsnare1l.L</t>
  </si>
  <si>
    <t>A0A1L8EMH5;Q6NTX3</t>
  </si>
  <si>
    <t>A0A1L8EMH5</t>
  </si>
  <si>
    <t>zswim1</t>
  </si>
  <si>
    <t>A0A310UE08</t>
  </si>
  <si>
    <t>flnb.L</t>
  </si>
  <si>
    <t>A0A1L8FRS6;P24495</t>
  </si>
  <si>
    <t>A0A1L8FRS6</t>
  </si>
  <si>
    <t>psma2</t>
  </si>
  <si>
    <t>Proteasome subunit alpha type-2</t>
  </si>
  <si>
    <t>Q8AVK0</t>
  </si>
  <si>
    <t>dars1.S</t>
  </si>
  <si>
    <t>Aspartate--tRNA ligase, cytoplasmic (EC 6.1.1.12) (Aspartyl-tRNA synthetase)</t>
  </si>
  <si>
    <t>A0A1L8FVB8;Q6DDF0</t>
  </si>
  <si>
    <t>A0A1L8FVB8</t>
  </si>
  <si>
    <t>wdr37</t>
  </si>
  <si>
    <t>WD repeat-containing protein 37</t>
  </si>
  <si>
    <t>A0A1L8H0E7;Q4V7P5;Q4QQX5;Q3KPM9</t>
  </si>
  <si>
    <t>A0A1L8H0E7</t>
  </si>
  <si>
    <t>cgnl1</t>
  </si>
  <si>
    <t>Q7ZYP7;Q7ZXT8</t>
  </si>
  <si>
    <t>Q7ZXT8</t>
  </si>
  <si>
    <t>impdh2</t>
  </si>
  <si>
    <t>Q5U5C2;A0A1L8F3P6</t>
  </si>
  <si>
    <t>A0A1L8F3P6</t>
  </si>
  <si>
    <t>vars</t>
  </si>
  <si>
    <t>Valyl-tRNA synthetase (EC 6.1.1.9)</t>
  </si>
  <si>
    <t>Q66JA2;A0A1L8GYL5;A0A1L8GUB7</t>
  </si>
  <si>
    <t>A0A1L8GYL5</t>
  </si>
  <si>
    <t>pawr</t>
  </si>
  <si>
    <t>Q5XHJ8;A0A1L8F666;P14885</t>
  </si>
  <si>
    <t>Q5XHJ8</t>
  </si>
  <si>
    <t>gsn</t>
  </si>
  <si>
    <t>Actin-depolymerizing factor (Brevin) (Gelsolin)</t>
  </si>
  <si>
    <t>A0JMU3;A0A1L8HPJ6;A0A1L8HPJ0</t>
  </si>
  <si>
    <t>A0A1L8HPJ0</t>
  </si>
  <si>
    <t>rnf31</t>
  </si>
  <si>
    <t>RBR-type E3 ubiquitin transferase (EC 2.3.2.31)</t>
  </si>
  <si>
    <t>A0A1L8GMJ1;Q6GLM4</t>
  </si>
  <si>
    <t>A0A1L8GMJ1</t>
  </si>
  <si>
    <t>Calcyclin-binding protein</t>
  </si>
  <si>
    <t>Q6IRM2;Q91784;A0A1L8F2C4</t>
  </si>
  <si>
    <t>Q6IRM2</t>
  </si>
  <si>
    <t>kif4a-A-prov</t>
  </si>
  <si>
    <t>Kinesin-like protein;Chromosome-associated kinesin KIF4</t>
  </si>
  <si>
    <t>Q6GQA7</t>
  </si>
  <si>
    <t>dars</t>
  </si>
  <si>
    <t>Q6NRX6;A0A1L8EUZ9</t>
  </si>
  <si>
    <t>A0A1L8EUZ9</t>
  </si>
  <si>
    <t>Q3B8E4;A0A1L8HRB1</t>
  </si>
  <si>
    <t>A0A1L8HRB1</t>
  </si>
  <si>
    <t>smn1.S</t>
  </si>
  <si>
    <t>Tudor domain-containing protein</t>
  </si>
  <si>
    <t>Q6AZT7;A0A1L8FWH5</t>
  </si>
  <si>
    <t>A0A1L8FWH5</t>
  </si>
  <si>
    <t>nphp3</t>
  </si>
  <si>
    <t>Nephrocystin-3</t>
  </si>
  <si>
    <t>Q6GNI8</t>
  </si>
  <si>
    <t>znrd2.L</t>
  </si>
  <si>
    <t>MGC82778 protein</t>
  </si>
  <si>
    <t>A0A1L8G0A9</t>
  </si>
  <si>
    <t>pycr3.L</t>
  </si>
  <si>
    <t>Pyrroline-5-carboxylate reductase (EC 1.5.1.2)</t>
  </si>
  <si>
    <t>A0A1L8GK55;Q7ZXT3</t>
  </si>
  <si>
    <t>A0A1L8GK55</t>
  </si>
  <si>
    <t>edc4</t>
  </si>
  <si>
    <t>A0A1L8GE82</t>
  </si>
  <si>
    <t>pdrg1.S</t>
  </si>
  <si>
    <t>p53 and DNA damage-regulated protein 1</t>
  </si>
  <si>
    <t>Q52KT0;A0A1L8ELR4;Q05AX8;A0A1L8ET34</t>
  </si>
  <si>
    <t>A0A1L8ELR4</t>
  </si>
  <si>
    <t>npepl1</t>
  </si>
  <si>
    <t>CYTOSOL_AP domain-containing protein</t>
  </si>
  <si>
    <t>A0MZ58;A0MZ59;Q5XK84;A0A310U3N1</t>
  </si>
  <si>
    <t>A0A310U3N1</t>
  </si>
  <si>
    <t>carm1p1</t>
  </si>
  <si>
    <t>Histone-arginine methyltransferase CARM1</t>
  </si>
  <si>
    <t>Q58E21</t>
  </si>
  <si>
    <t>psma1</t>
  </si>
  <si>
    <t>Proteasome subunit alpha type</t>
  </si>
  <si>
    <t>Q7ZWU4</t>
  </si>
  <si>
    <t>cacybp.S</t>
  </si>
  <si>
    <t>Q6GQ64;A2VDE6</t>
  </si>
  <si>
    <t>Q6GQ64</t>
  </si>
  <si>
    <t>XB5909790.S</t>
  </si>
  <si>
    <t>MGC80314 protein</t>
  </si>
  <si>
    <t>Q6GNQ0;A0A1L8GIU7</t>
  </si>
  <si>
    <t>A0A1L8GIU7</t>
  </si>
  <si>
    <t>cttn</t>
  </si>
  <si>
    <t>Q6DE32</t>
  </si>
  <si>
    <t>cltb-prov</t>
  </si>
  <si>
    <t>A0A1L8F4N1</t>
  </si>
  <si>
    <t>copa.S</t>
  </si>
  <si>
    <t>Q498J3</t>
  </si>
  <si>
    <t>elmo2</t>
  </si>
  <si>
    <t>MGC114811 protein</t>
  </si>
  <si>
    <t>A0A1L8G9Q0;A0A1L8G3I7</t>
  </si>
  <si>
    <t>A0A1L8G9Q0</t>
  </si>
  <si>
    <t>arhgef10.L</t>
  </si>
  <si>
    <t>Q7ZY52;P51469</t>
  </si>
  <si>
    <t>Q7ZY52</t>
  </si>
  <si>
    <t>gapdh</t>
  </si>
  <si>
    <t>Glyceraldehyde-3-phosphate dehydrogenase</t>
  </si>
  <si>
    <t>Q68EZ7</t>
  </si>
  <si>
    <t>cfap410.S</t>
  </si>
  <si>
    <t>MGC83386 protein</t>
  </si>
  <si>
    <t>Q8AX85</t>
  </si>
  <si>
    <t>Khsrp</t>
  </si>
  <si>
    <t>B1WBE0</t>
  </si>
  <si>
    <t>eprs</t>
  </si>
  <si>
    <t>Q6NRI2</t>
  </si>
  <si>
    <t>klhl7</t>
  </si>
  <si>
    <t>MGC83797 protein</t>
  </si>
  <si>
    <t>Q5U253;A0A1L8G8L2</t>
  </si>
  <si>
    <t>A0A1L8G8L2</t>
  </si>
  <si>
    <t>pcmt1</t>
  </si>
  <si>
    <t>Protein-L-isoaspartate O-methyltransferase</t>
  </si>
  <si>
    <t>A0A1L8GTI5;A9ULW1</t>
  </si>
  <si>
    <t>A0A1L8GTI5</t>
  </si>
  <si>
    <t>golgb1.S</t>
  </si>
  <si>
    <t>A0A1L8GF86;Q7ZWY9</t>
  </si>
  <si>
    <t>A0A1L8GF86</t>
  </si>
  <si>
    <t>kars1.S</t>
  </si>
  <si>
    <t>Lysine--tRNA ligase</t>
  </si>
  <si>
    <t>Q6GPU5;A0A1L8EXB4;A0A1L8EXD6;A0A1L8EQ57;A0A1L8EQ06;A0A1L8EQ27;A0A1L8EQ09</t>
  </si>
  <si>
    <t>A0A1L8EXB4</t>
  </si>
  <si>
    <t>GLOBIN domain-containing protein</t>
  </si>
  <si>
    <t>A0A1L8H7Y9</t>
  </si>
  <si>
    <t>cltc.S</t>
  </si>
  <si>
    <t>Clathrin heavy chain</t>
  </si>
  <si>
    <t>A0A1L8ENK2;Q7ZWP5</t>
  </si>
  <si>
    <t>Q7ZWP5</t>
  </si>
  <si>
    <t>bin1</t>
  </si>
  <si>
    <t>Bin1-prov protein</t>
  </si>
  <si>
    <t>Q8AVP8;Q70YG6;Q6DTN6;A0A1L8H1P8;Q6NUH4;Q7SZ12;A0A1L8H1S6</t>
  </si>
  <si>
    <t>Q8AVP8</t>
  </si>
  <si>
    <t>cyp</t>
  </si>
  <si>
    <t>Q5XG58;A0A1L8GDI1;A0A1L8GDD0</t>
  </si>
  <si>
    <t>A0A1L8GDI1</t>
  </si>
  <si>
    <t>elp4</t>
  </si>
  <si>
    <t>Elongator complex protein 4</t>
  </si>
  <si>
    <t>Q7SYU9;A0A1L8GQX2;P42121;P42119;A0A1L8GWQ3;P42120</t>
  </si>
  <si>
    <t>A0A1L8GQX2</t>
  </si>
  <si>
    <t>ldhb</t>
  </si>
  <si>
    <t>L-lactate dehydrogenase;L-lactate dehydrogenase C chain;L-lactate dehydrogenase B chain;L-lactate dehydrogenase A chain</t>
  </si>
  <si>
    <t>A0A1L8F9Y3</t>
  </si>
  <si>
    <t>A0A1L8GZE4;Q5M7B7;A1L2U3</t>
  </si>
  <si>
    <t>A0A1L8GZE4</t>
  </si>
  <si>
    <t>optn</t>
  </si>
  <si>
    <t>Optineurin</t>
  </si>
  <si>
    <t>A0A1L8G7T6;A0A1L8G248</t>
  </si>
  <si>
    <t>A0A1L8G7T6</t>
  </si>
  <si>
    <t>birc6.L</t>
  </si>
  <si>
    <t>A0A1L8HN20;Q2TAQ1</t>
  </si>
  <si>
    <t>A0A1L8HN20</t>
  </si>
  <si>
    <t>ikbkap</t>
  </si>
  <si>
    <t>Putative elongator complex protein 1</t>
  </si>
  <si>
    <t>A0A1L8FLJ1</t>
  </si>
  <si>
    <t>arcn1.L</t>
  </si>
  <si>
    <t>Coatomer subunit delta</t>
  </si>
  <si>
    <t>A0JMT5;A0A1L8H6Q3;Q6GPS2</t>
  </si>
  <si>
    <t>A0A1L8H6Q3</t>
  </si>
  <si>
    <t>tbc1d22b.S</t>
  </si>
  <si>
    <t>Q498I4;A0A1L8FH39;A0A1L8FNH9;Q6NTJ6;A0A1L8G957;A0A1L8G8V1</t>
  </si>
  <si>
    <t>A0A1L8FNH9</t>
  </si>
  <si>
    <t>aldh16a1</t>
  </si>
  <si>
    <t>Q3KQ94;Q7T0B5;A0A1L8H9W7;A0A1L8HI62;Q4V860;Q7ZXV7;Q6PCK1</t>
  </si>
  <si>
    <t>A0A1L8HI62</t>
  </si>
  <si>
    <t>lsf</t>
  </si>
  <si>
    <t>Transcription factor CP2</t>
  </si>
  <si>
    <t>A0A1L8HTI4;A0A1L8HTM1</t>
  </si>
  <si>
    <t>A0A1L8HTI4</t>
  </si>
  <si>
    <t>Q498K6</t>
  </si>
  <si>
    <t>copb1.S</t>
  </si>
  <si>
    <t>Coatomer subunit beta</t>
  </si>
  <si>
    <t>Q4KLX0;A0A1L8H5Q1;A9UMM7;Q7ZY12</t>
  </si>
  <si>
    <t>Q4KLX0</t>
  </si>
  <si>
    <t>atp6v1a</t>
  </si>
  <si>
    <t>H(+)-transporting two-sector ATPase (EC 7.1.2.2)</t>
  </si>
  <si>
    <t>A0A1L8H169</t>
  </si>
  <si>
    <t>A0A1L8FST0</t>
  </si>
  <si>
    <t>greb1l</t>
  </si>
  <si>
    <t>A0A1L8GJR2;Q561M0</t>
  </si>
  <si>
    <t>A0A1L8GJR2</t>
  </si>
  <si>
    <t>scyl1</t>
  </si>
  <si>
    <t>N-terminal kinase-like protein</t>
  </si>
  <si>
    <t>A0A1L8H633;A0A1L8HDS3;A0A1L8HQ42;A0A1L8I049</t>
  </si>
  <si>
    <t>A0A1L8HDS3</t>
  </si>
  <si>
    <t>Clustered mitochondria protein homolog</t>
  </si>
  <si>
    <t>Q8AVK8;A0A1L8FJ52;D0PPG1</t>
  </si>
  <si>
    <t>A0A1L8FJ52</t>
  </si>
  <si>
    <t>kif11</t>
  </si>
  <si>
    <t>A0A1L8GY40</t>
  </si>
  <si>
    <t>kdm3b.L</t>
  </si>
  <si>
    <t>Q6GNR4</t>
  </si>
  <si>
    <t>cltc</t>
  </si>
  <si>
    <t>Q6GNZ0;A1L2K8</t>
  </si>
  <si>
    <t>A1L2K8</t>
  </si>
  <si>
    <t>nudcd3</t>
  </si>
  <si>
    <t>LOC100036878 protein</t>
  </si>
  <si>
    <t>A0A1L8FWZ2;A2VD64</t>
  </si>
  <si>
    <t>A2VD64</t>
  </si>
  <si>
    <t>trip13</t>
  </si>
  <si>
    <t>Pachytene checkpoint protein 2 homolog</t>
  </si>
  <si>
    <t>Q6IP85</t>
  </si>
  <si>
    <t>vta1.S</t>
  </si>
  <si>
    <t>MGC78817 protein</t>
  </si>
  <si>
    <t>A0A1L8GQQ1</t>
  </si>
  <si>
    <t>erc1.S</t>
  </si>
  <si>
    <t>FIP-RBD domain-containing protein</t>
  </si>
  <si>
    <t>Q6PGS1</t>
  </si>
  <si>
    <t>sqstm1</t>
  </si>
  <si>
    <t>MGC64432 protein</t>
  </si>
  <si>
    <t>A0A1L8FRL4;Q3KQ23</t>
  </si>
  <si>
    <t>A0A1L8FRL4</t>
  </si>
  <si>
    <t>uba5</t>
  </si>
  <si>
    <t>Ubiquitin-like modifier-activating enzyme 5</t>
  </si>
  <si>
    <t>A0A1L8G5Y2;A0A1L8G1F3;Q5XG36;Q7ZX11;A0A1L8GK38</t>
  </si>
  <si>
    <t>A0A1L8G1F3</t>
  </si>
  <si>
    <t>sptbn1.S</t>
  </si>
  <si>
    <t>Spectrin beta chain</t>
  </si>
  <si>
    <t>A0A1L8GHR4</t>
  </si>
  <si>
    <t>prkar2a.S</t>
  </si>
  <si>
    <t>A0A1L8ELA3;A4VCE9;Q0PF19</t>
  </si>
  <si>
    <t>A0A1L8ELA3</t>
  </si>
  <si>
    <t>nsf</t>
  </si>
  <si>
    <t>A0A1L8HAB3;P08802</t>
  </si>
  <si>
    <t>A0A1L8HAB3</t>
  </si>
  <si>
    <t>krt18-a</t>
  </si>
  <si>
    <t>Keratin, type I cytoskeletal 18-A</t>
  </si>
  <si>
    <t>Q91785</t>
  </si>
  <si>
    <t>kif15-a</t>
  </si>
  <si>
    <t>Kinesin-like protein KIF15-A</t>
  </si>
  <si>
    <t>A0A1L8EJR7</t>
  </si>
  <si>
    <t>Q6GMC1;A0A1L8G5V1;Q6GQF3;A0A1L8HX68;A0JMV0;A0A1L8HQJ7;A0A1L8HQK4;Q7SY79;Q7ZXG5-10</t>
  </si>
  <si>
    <t>Q6GQF3</t>
  </si>
  <si>
    <t>rps27a</t>
  </si>
  <si>
    <t>60S ribosomal protein L40 (CEP52) (Ubiquitin) (Ubiquitin-60S ribosomal protein L40)</t>
  </si>
  <si>
    <t>A0A1L8F9X8</t>
  </si>
  <si>
    <t>Q7ZXU4</t>
  </si>
  <si>
    <t>krt8</t>
  </si>
  <si>
    <t>Krt8 protein</t>
  </si>
  <si>
    <t>A0A1L8GZR0</t>
  </si>
  <si>
    <t>CYTH domain-containing protein</t>
  </si>
  <si>
    <t>Q6INK0;A0A1L8FW90</t>
  </si>
  <si>
    <t>A0A1L8FW90</t>
  </si>
  <si>
    <t>tbc1d5</t>
  </si>
  <si>
    <t>Q5U4J8;A0A1L8GWS9</t>
  </si>
  <si>
    <t>Q5U4J8</t>
  </si>
  <si>
    <t>thg1l</t>
  </si>
  <si>
    <t>tRNA(His) guanylyltransferase</t>
  </si>
  <si>
    <t>A0A1L8GMA0;Q4V7H1</t>
  </si>
  <si>
    <t>A0A1L8GMA0</t>
  </si>
  <si>
    <t>stil</t>
  </si>
  <si>
    <t>SCL-interrupting locus protein homolog</t>
  </si>
  <si>
    <t>A0A1L8F009</t>
  </si>
  <si>
    <t>A0A1L8G2F3;A7YYL4</t>
  </si>
  <si>
    <t>A0A1L8G2F3</t>
  </si>
  <si>
    <t>A0A1L8EWY3;Q3B8I6;P30151</t>
  </si>
  <si>
    <t>A0A1L8EWY3</t>
  </si>
  <si>
    <t>wu:fj06d02</t>
  </si>
  <si>
    <t>Elongation factor 1-beta</t>
  </si>
  <si>
    <t>Q7ZTR0</t>
  </si>
  <si>
    <t>copb2</t>
  </si>
  <si>
    <t>A0A1L8GJF8;Q32NG4</t>
  </si>
  <si>
    <t>A0A1L8GJF8</t>
  </si>
  <si>
    <t>pddc1</t>
  </si>
  <si>
    <t>Parkinson disease 7 domain-containing protein 1</t>
  </si>
  <si>
    <t>A0A1L8H914;Q6GN51;A0A1L8F3A5;A0A1L8F819</t>
  </si>
  <si>
    <t>A0A1L8H914</t>
  </si>
  <si>
    <t>arhgef7.S</t>
  </si>
  <si>
    <t>Q6DDU8</t>
  </si>
  <si>
    <t>fignl1</t>
  </si>
  <si>
    <t>Fidgetin-like protein 1</t>
  </si>
  <si>
    <t>Q7ZWR3;A0A1L8FHI3;A0A1L8FPB4</t>
  </si>
  <si>
    <t>A0A1L8FHI3</t>
  </si>
  <si>
    <t>padi2</t>
  </si>
  <si>
    <t>Q5EAT9</t>
  </si>
  <si>
    <t>vipas39</t>
  </si>
  <si>
    <t>Spermatogenesis-defective protein 39 homolog (VPS33B-interacting protein in apical-basolateral polarity regulator) (VPS33B-interacting protein in polarity and apical restriction)</t>
  </si>
  <si>
    <t>Q8AY70</t>
  </si>
  <si>
    <t>A0A1L8GL06</t>
  </si>
  <si>
    <t>pmfbp1.L</t>
  </si>
  <si>
    <t>A0A1L8FEL9</t>
  </si>
  <si>
    <t>BLOC-1-related complex subunit 7</t>
  </si>
  <si>
    <t>Q6NU84;P79935;A0A1L8HUW7</t>
  </si>
  <si>
    <t>P79935</t>
  </si>
  <si>
    <t>mad2l1.S</t>
  </si>
  <si>
    <t>Mad2l1 protein (XMAD2)</t>
  </si>
  <si>
    <t>Q6PA88</t>
  </si>
  <si>
    <t>cltb</t>
  </si>
  <si>
    <t>A0A1L8HLI0</t>
  </si>
  <si>
    <t>nek1.S</t>
  </si>
  <si>
    <t>A0A1L8HD66;V5QPX9</t>
  </si>
  <si>
    <t>A0A1L8HD66</t>
  </si>
  <si>
    <t>git1.L</t>
  </si>
  <si>
    <t>Q640H5</t>
  </si>
  <si>
    <t>idh1</t>
  </si>
  <si>
    <t>Isocitrate dehydrogenase [NADP]</t>
  </si>
  <si>
    <t>Q6AZG6</t>
  </si>
  <si>
    <t>farsa-a</t>
  </si>
  <si>
    <t>Phenylalanine--tRNA ligase alpha subunit A</t>
  </si>
  <si>
    <t>A0A1L8GT07</t>
  </si>
  <si>
    <t>cgnl1.S</t>
  </si>
  <si>
    <t>A0A1L8H1U2</t>
  </si>
  <si>
    <t>dock5.L</t>
  </si>
  <si>
    <t>A0A1L8GJT8;A0A1L8F3W5</t>
  </si>
  <si>
    <t>A0A1L8GJT8</t>
  </si>
  <si>
    <t>PDZ domain-containing protein</t>
  </si>
  <si>
    <t>Q7ZWZ9;A0A1L8GW71;Q7ZXR2;A0A1L8GQD7</t>
  </si>
  <si>
    <t>A0A1L8GQD7</t>
  </si>
  <si>
    <t>dnm1l</t>
  </si>
  <si>
    <t>Dynamin-1-like protein (EC 3.6.5.5)</t>
  </si>
  <si>
    <t>A0A1L8EKH3;Q05AX6;CON__Q9C075;CON__Q99PS0</t>
  </si>
  <si>
    <t>A0A1L8EKH3</t>
  </si>
  <si>
    <t>krt19</t>
  </si>
  <si>
    <t>A0A1L8HZX3;A0A1L8HEN6;A0A1L8H7I7</t>
  </si>
  <si>
    <t>A0A1L8HZX3</t>
  </si>
  <si>
    <t>Acetyl-CoA carboxylase (EC 6.4.1.2)</t>
  </si>
  <si>
    <t>A0A1L8HIJ6;Q7SY65</t>
  </si>
  <si>
    <t>A0A1L8HIJ6</t>
  </si>
  <si>
    <t>krt18-b</t>
  </si>
  <si>
    <t>Keratin, type I cytoskeletal 18-B</t>
  </si>
  <si>
    <t>A0A1L8HGF2;A0A1L8H8D7</t>
  </si>
  <si>
    <t>A0A1L8HGF2</t>
  </si>
  <si>
    <t>nf1.L</t>
  </si>
  <si>
    <t>A0A1L8HXP4</t>
  </si>
  <si>
    <t>cope.L</t>
  </si>
  <si>
    <t>Coatomer subunit epsilon</t>
  </si>
  <si>
    <t>A0A1L8GGA2</t>
  </si>
  <si>
    <t>A0A1L8GGP5;Q6PF49</t>
  </si>
  <si>
    <t>A0A1L8GGP5</t>
  </si>
  <si>
    <t>myh9.S</t>
  </si>
  <si>
    <t>Q7SZ09;A0A1L8GJV4;P26642</t>
  </si>
  <si>
    <t>A0A1L8GJV4</t>
  </si>
  <si>
    <t>eef1g</t>
  </si>
  <si>
    <t>Elongation factor 1-gamma-A</t>
  </si>
  <si>
    <t>Q7ZY87;A0A1L8G8I1;A0A1L8EZZ8;Q68F20</t>
  </si>
  <si>
    <t>A0A1L8G8I1</t>
  </si>
  <si>
    <t>adss</t>
  </si>
  <si>
    <t>Adenylosuccinate synthetase isozyme 2</t>
  </si>
  <si>
    <t>A0A1L8HIP9;CON__Q9DCV7;CON__Q3KNV1;CON__P08729;CON__Q9H552;CON__Q9NSB2;CON__Q6ISB0;Q7ZX72;Q7T0V7;A0A1L8HHU8;Q6AZI8;A0A1L8EVL0;A0A1L8ENR5;P48676;P23239</t>
  </si>
  <si>
    <t>A0A1L8HIP9</t>
  </si>
  <si>
    <t>krt8.1.L</t>
  </si>
  <si>
    <t>Q9DG01;A0A1L8FF53;Q9DG00;Q801N3;A0A1L8FF56;Q9DDY8;Q9DDY6;Q9DDX9;Q9DDY1;Q9DDX8;Q9DFZ5;Q9DDY5</t>
  </si>
  <si>
    <t>A0A1L8FF53</t>
  </si>
  <si>
    <t>camk2g</t>
  </si>
  <si>
    <t>Calcium/calmodulin-dependent protein kinase (EC 2.7.11.17) (Fragment)</t>
  </si>
  <si>
    <t>A0A1L8GB11;Q5RJX4;A0AUS7;Q32N51</t>
  </si>
  <si>
    <t>A0A1L8GB11</t>
  </si>
  <si>
    <t>atg16l1.L</t>
  </si>
  <si>
    <t>A0A1L8EU56;A0A1L8EMK3;P51893;O93477</t>
  </si>
  <si>
    <t>A0A1L8EMK3</t>
  </si>
  <si>
    <t>ahcy-a</t>
  </si>
  <si>
    <t>Adenosylhomocysteinase A;Adenosylhomocysteinase B</t>
  </si>
  <si>
    <t>A0A1L8FS45</t>
  </si>
  <si>
    <t>Spectrin_like domain-containing protein</t>
  </si>
  <si>
    <t>A0A1L8HYG8;Q640D3;A0A1L8HP78</t>
  </si>
  <si>
    <t>A0A1L8HP78</t>
  </si>
  <si>
    <t>psat1</t>
  </si>
  <si>
    <t>Phosphoserine aminotransferase</t>
  </si>
  <si>
    <t>Q8UVR6;Q32NS8</t>
  </si>
  <si>
    <t>Q32NS8</t>
  </si>
  <si>
    <t>CAP1</t>
  </si>
  <si>
    <t>Adenylyl cyclase-associated protein</t>
  </si>
  <si>
    <t>A0A1L8F1G2;Q91747;Q91748</t>
  </si>
  <si>
    <t>A0A1L8F1G2</t>
  </si>
  <si>
    <t>sptan1.S</t>
  </si>
  <si>
    <t>Q6PAD4;A0JMR2;Q566F6;A8WH37;Q5XGZ4;O73616</t>
  </si>
  <si>
    <t>Q6PAD4</t>
  </si>
  <si>
    <t>tkt</t>
  </si>
  <si>
    <t>Transketolase</t>
  </si>
  <si>
    <t>Q6GR13;A0A1L8H8J6</t>
  </si>
  <si>
    <t>A0A1L8H8J6</t>
  </si>
  <si>
    <t>gtf2i</t>
  </si>
  <si>
    <t>R4JU55;A0A1L8F6E2</t>
  </si>
  <si>
    <t>A0A1L8F6E2</t>
  </si>
  <si>
    <t>NabKin</t>
  </si>
  <si>
    <t>A0A1L8HT50</t>
  </si>
  <si>
    <t>cgl.2</t>
  </si>
  <si>
    <t>Fibrinogen C-terminal domain-containing protein</t>
  </si>
  <si>
    <t>Q6IRP5</t>
  </si>
  <si>
    <t>A0A1L8ERH4</t>
  </si>
  <si>
    <t>ppil3.S</t>
  </si>
  <si>
    <t>Q8AVC0</t>
  </si>
  <si>
    <t>shmt1</t>
  </si>
  <si>
    <t>Serine hydroxymethyltransferase</t>
  </si>
  <si>
    <t>A0A1L8GBJ7;O73732</t>
  </si>
  <si>
    <t>A0A1L8GBJ7</t>
  </si>
  <si>
    <t>rock2</t>
  </si>
  <si>
    <t>Rho-associated protein kinase</t>
  </si>
  <si>
    <t>A0A1L8EN71;Q04834;Q91795</t>
  </si>
  <si>
    <t>A0A1L8EN71</t>
  </si>
  <si>
    <t>myh10</t>
  </si>
  <si>
    <t>A0A1L8GAZ7</t>
  </si>
  <si>
    <t>Q6PCH4</t>
  </si>
  <si>
    <t>g6pd</t>
  </si>
  <si>
    <t>Glucose-6-phosphate 1-dehydrogenase</t>
  </si>
  <si>
    <t>Q6IR70;A0A1L8G6H8;A0A1L8G1J2</t>
  </si>
  <si>
    <t>A0A1L8G6H8</t>
  </si>
  <si>
    <t>ppp1r21</t>
  </si>
  <si>
    <t>Protein phosphatase 1 regulatory subunit 21</t>
  </si>
  <si>
    <t>A0A1L8G0G1;Q7ZWK4;Q5XK87</t>
  </si>
  <si>
    <t>A0A1L8G0G1</t>
  </si>
  <si>
    <t>A0A1L8FRQ7;Q498L9</t>
  </si>
  <si>
    <t>A0A1L8FRQ7</t>
  </si>
  <si>
    <t>kif15-b</t>
  </si>
  <si>
    <t>Kinesin-like protein KIF15-B</t>
  </si>
  <si>
    <t>A0A1L8GW82</t>
  </si>
  <si>
    <t>wdr91</t>
  </si>
  <si>
    <t>WD repeat-containing protein 91</t>
  </si>
  <si>
    <t>A0A1L8H0T7</t>
  </si>
  <si>
    <t>vps33b.L</t>
  </si>
  <si>
    <t>Q5FWN5;A0A1L8G5X1;A0A1B4WRB2</t>
  </si>
  <si>
    <t>A0A1L8G5X1</t>
  </si>
  <si>
    <t>msh6</t>
  </si>
  <si>
    <t>DNA mismatch repair protein</t>
  </si>
  <si>
    <t>A0A1L8GMW2</t>
  </si>
  <si>
    <t>A0A1L8GE11;Q8UWC3;B7ZQN6;Q6PA68;A0A1L8GTH8;A0A1L8GZR7</t>
  </si>
  <si>
    <t>A0A1L8GE11</t>
  </si>
  <si>
    <t>Cttn</t>
  </si>
  <si>
    <t>SH3 domain-containing protein (Fragment)</t>
  </si>
  <si>
    <t>B7ZPP0;Q9DG02;A0A1L8HUU6;A0A1L8HM27;A0A1L8GRD5;Q9DDX1;Q9DDX2;Q9DDX0;Q9DDW9</t>
  </si>
  <si>
    <t>A0A1L8HUU6</t>
  </si>
  <si>
    <t>camk2d</t>
  </si>
  <si>
    <t>Calcium/calmodulin-dependent protein kinase type II delta chain</t>
  </si>
  <si>
    <t>A0A1L8HU40</t>
  </si>
  <si>
    <t>nek1.L</t>
  </si>
  <si>
    <t>Q5U245</t>
  </si>
  <si>
    <t>armc9</t>
  </si>
  <si>
    <t>LisH domain-containing protein ARMC9</t>
  </si>
  <si>
    <t>Q4KLW4;A0A1L8GER3</t>
  </si>
  <si>
    <t>A0A1L8GER3</t>
  </si>
  <si>
    <t>gas8</t>
  </si>
  <si>
    <t>Dynein regulatory complex subunit 4 (Growth arrest-specific protein 8)</t>
  </si>
  <si>
    <t>A0A1L8HD92</t>
  </si>
  <si>
    <t>wdr81.L</t>
  </si>
  <si>
    <t>A0A1L8FXW1;Q9PW63</t>
  </si>
  <si>
    <t>A0A1L8FXW1</t>
  </si>
  <si>
    <t>Q6GR01;A0A1L8EYB9</t>
  </si>
  <si>
    <t>A0A1L8EYB9</t>
  </si>
  <si>
    <t>decr2</t>
  </si>
  <si>
    <t>NDK domain-containing protein</t>
  </si>
  <si>
    <t>Q642N9;A0A1L8I2N6</t>
  </si>
  <si>
    <t>A0A1L8I2N6</t>
  </si>
  <si>
    <t>tars</t>
  </si>
  <si>
    <t>Q9PSX0;Q91384</t>
  </si>
  <si>
    <t>Q9PSX0</t>
  </si>
  <si>
    <t>aldoc</t>
  </si>
  <si>
    <t>Fructose-bisphosphate aldolase</t>
  </si>
  <si>
    <t>Q640C3</t>
  </si>
  <si>
    <t>umps</t>
  </si>
  <si>
    <t>OMPdecase (EC 2.4.2.10) (EC 4.1.1.23) (Orotate phosphoribosyltransferase) (Orotidine 5'-phosphate decarboxylase) (Uridine 5'-monophosphate synthase)</t>
  </si>
  <si>
    <t>Q5U4L0</t>
  </si>
  <si>
    <t>cgl.2.L</t>
  </si>
  <si>
    <t>LOC100101274 protein</t>
  </si>
  <si>
    <t>Q6NTL6;A0A1L8GS48;A0A1L8GXC3</t>
  </si>
  <si>
    <t>A0A1L8GS48</t>
  </si>
  <si>
    <t>gfpt1</t>
  </si>
  <si>
    <t>Glutamine--fructose-6-phosphate transaminase (isomerizing) (EC 2.6.1.16)</t>
  </si>
  <si>
    <t>Q7T0R7;Q05AY3</t>
  </si>
  <si>
    <t>Q7T0R7</t>
  </si>
  <si>
    <t>cndp2</t>
  </si>
  <si>
    <t>Cn2-prov protein</t>
  </si>
  <si>
    <t>A0A1L8FYP3;A0A1L8GBU5</t>
  </si>
  <si>
    <t>A0A1L8FYP3</t>
  </si>
  <si>
    <t>Q6PA37</t>
  </si>
  <si>
    <t>wdtc1.S</t>
  </si>
  <si>
    <t>MGC68614 protein</t>
  </si>
  <si>
    <t>A0A1L8G9Q5</t>
  </si>
  <si>
    <t>Centrosomal protein of 162 kDa</t>
  </si>
  <si>
    <t>Q6DD84;Q643Y9</t>
  </si>
  <si>
    <t>Q6DD84</t>
  </si>
  <si>
    <t>hmmr</t>
  </si>
  <si>
    <t>A0A1L8FJ85;A0A1L8FEH1</t>
  </si>
  <si>
    <t>A0A1L8FEH1</t>
  </si>
  <si>
    <t>slk.S</t>
  </si>
  <si>
    <t>A0A1L8GX04;Q3KQD1</t>
  </si>
  <si>
    <t>A0A1L8GX04</t>
  </si>
  <si>
    <t>slu7</t>
  </si>
  <si>
    <t>Pre-mRNA-splicing factor SLU7</t>
  </si>
  <si>
    <t>Q5XGY6;A0A1L8GLC0;A0A1L8GFC0</t>
  </si>
  <si>
    <t>A0A1L8GLC0</t>
  </si>
  <si>
    <t>fhod1</t>
  </si>
  <si>
    <t>A0A1L8G6D6;A0A1B4WRB1;A0A1L8G640;Q5HZF7</t>
  </si>
  <si>
    <t>A0A1L8G640</t>
  </si>
  <si>
    <t>MSH2</t>
  </si>
  <si>
    <t>DNA mismatch repair protein Msh2 (MutS protein homolog 2)</t>
  </si>
  <si>
    <t>A0A1L8FNE1;Q5XH35</t>
  </si>
  <si>
    <t>A0A1L8FNE1</t>
  </si>
  <si>
    <t>akt1s1.L</t>
  </si>
  <si>
    <t>O12975;Q7LZE9</t>
  </si>
  <si>
    <t>O12975</t>
  </si>
  <si>
    <t>aldoa</t>
  </si>
  <si>
    <t>A0A1L8GD17</t>
  </si>
  <si>
    <t>cad.L</t>
  </si>
  <si>
    <t>Aspartate carbamoyltransferase (EC 2.1.3.2) (EC 3.5.2.3) (EC 6.3.5.5) (CAD protein) (Dihydroorotase) (Glutamine-dependent carbamoyl-phosphate synthase)</t>
  </si>
  <si>
    <t>A0A1L8FEF2</t>
  </si>
  <si>
    <t>Q68F26;A0A1L8HQ95</t>
  </si>
  <si>
    <t>A0A1L8HQ95</t>
  </si>
  <si>
    <t>upb1</t>
  </si>
  <si>
    <t>CN hydrolase domain-containing protein</t>
  </si>
  <si>
    <t>Q6GPD1;Q9W6G9;A0A1L8EQ90</t>
  </si>
  <si>
    <t>Q6GPD1</t>
  </si>
  <si>
    <t>mad1l1</t>
  </si>
  <si>
    <t>Mad1-A protein</t>
  </si>
  <si>
    <t>A0A1L8H000;A0A1L8GZW7</t>
  </si>
  <si>
    <t>A0A1L8GZW7</t>
  </si>
  <si>
    <t>Pyruvate kinase (EC 2.7.1.40)</t>
  </si>
  <si>
    <t>A0A1L8GYE5;Q6INP6</t>
  </si>
  <si>
    <t>A0A1L8GYE5</t>
  </si>
  <si>
    <t>CEP209_CC5 domain-containing protein</t>
  </si>
  <si>
    <t>Q91733;A0A1L8G0A6</t>
  </si>
  <si>
    <t>A0A1L8G0A6</t>
  </si>
  <si>
    <t>EEF1D</t>
  </si>
  <si>
    <t>Q6DE60;Q7T2T2;Q6JV11;A0A1L8FY47;A0A1L8FSC7</t>
  </si>
  <si>
    <t>Q6DE60</t>
  </si>
  <si>
    <t>cap1</t>
  </si>
  <si>
    <t>A0A1L8GMT5</t>
  </si>
  <si>
    <t>Q6AZU3;A0A1L8GZL0;A0A1L8H711</t>
  </si>
  <si>
    <t>Q6AZU3</t>
  </si>
  <si>
    <t>ahcyl2.L</t>
  </si>
  <si>
    <t>Adenosylhomocysteinase</t>
  </si>
  <si>
    <t>B7ZS76;O93522;Q801T0;Q6PA34;Q6AX95;A0MP08</t>
  </si>
  <si>
    <t>O93522</t>
  </si>
  <si>
    <t>myh9.L</t>
  </si>
  <si>
    <t>Nonmuscle myosin II heavy chain A</t>
  </si>
  <si>
    <t>A0A1L8GT26</t>
  </si>
  <si>
    <t>Q6PF69</t>
  </si>
  <si>
    <t>mvp</t>
  </si>
  <si>
    <t>Major vault protein</t>
  </si>
  <si>
    <t>A0A1L8FU77;A0A1L8FUA0;A0A1L8G0G3;Q2VPP7;A2VCV5;A0A310UC86;A0A1L8HFS8</t>
  </si>
  <si>
    <t>A0A1L8FU77</t>
  </si>
  <si>
    <t>plec.S</t>
  </si>
  <si>
    <t>βTrcp1-INT / Mock</t>
  </si>
  <si>
    <t>βTrcp1-INT_01</t>
  </si>
  <si>
    <t>βTrcp1-INT_02</t>
  </si>
  <si>
    <t>βTrcp1-INT_03</t>
  </si>
  <si>
    <t>sept6</t>
  </si>
  <si>
    <t>sept2</t>
  </si>
  <si>
    <t>sept7</t>
  </si>
  <si>
    <t>sept11</t>
  </si>
  <si>
    <t>sept10</t>
  </si>
  <si>
    <t>p97</t>
  </si>
  <si>
    <t>ku80</t>
  </si>
  <si>
    <t>ku70</t>
  </si>
  <si>
    <t>timeless</t>
  </si>
  <si>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>Trcp1-N / Mock</t>
    </r>
  </si>
  <si>
    <t>βTrcp1-N_01</t>
  </si>
  <si>
    <t>βTrcp1-N_02</t>
  </si>
  <si>
    <t>βTrcp1-N_03</t>
  </si>
  <si>
    <t>Abundance values (LFQ, N=3/3 filtered, imputed)</t>
  </si>
  <si>
    <t>Abundance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</si>
</sst>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0" borderId="10" xfId="0" applyBorder="1"/>
    <xf numFmtId="0" fontId="0" fillId="33" borderId="10" xfId="0" applyFill="1" applyBorder="1"/>
    <xf numFmtId="11" fontId="0" fillId="0" borderId="10" xfId="0" applyNumberFormat="1" applyBorder="1"/>
    <xf numFmtId="0" fontId="0" fillId="0" borderId="11" xfId="0" applyBorder="1"/>
    <xf numFmtId="0" fontId="0" fillId="0" borderId="12" xfId="0" applyBorder="1"/>
    <xf numFmtId="2" fontId="0" fillId="0" borderId="0" xfId="0" applyNumberFormat="1"/>
    <xf numFmtId="2" fontId="0" fillId="0" borderId="11" xfId="0" applyNumberFormat="1" applyBorder="1"/>
    <xf numFmtId="11" fontId="0" fillId="0" borderId="12" xfId="0" applyNumberFormat="1" applyBorder="1"/>
    <xf numFmtId="11" fontId="0" fillId="0" borderId="11" xfId="0" applyNumberFormat="1" applyBorder="1"/>
    <xf numFmtId="17" fontId="0" fillId="0" borderId="0" xfId="0" quotePrefix="1" applyNumberFormat="1"/>
    <xf numFmtId="11" fontId="0" fillId="0" borderId="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colors>
    <mruColors>
      <color rgb="FF008080"/>
      <color rgb="FF009999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669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4" max="4" width="9.140625" style="3"/>
    <col min="5" max="6" width="9.140625" style="8"/>
    <col min="7" max="7" width="10.85546875" style="5" bestFit="1" customWidth="1"/>
    <col min="8" max="9" width="9.140625" style="8"/>
    <col min="10" max="10" width="10.85546875" style="5" bestFit="1" customWidth="1"/>
    <col min="11" max="12" width="9.140625" style="8"/>
    <col min="13" max="13" width="10.85546875" style="5" bestFit="1" customWidth="1"/>
    <col min="14" max="15" width="9.140625" style="1"/>
    <col min="16" max="16" width="9.140625" style="13"/>
    <col min="17" max="24" width="9.140625" style="1"/>
    <col min="25" max="25" width="9.140625" style="5"/>
    <col min="32" max="34" width="9.140625" style="8"/>
    <col min="35" max="35" width="9.140625" style="1"/>
    <col min="36" max="37" width="9.140625" style="3"/>
  </cols>
  <sheetData>
    <row r="1" spans="1:37" x14ac:dyDescent="0.25">
      <c r="A1" t="s">
        <v>0</v>
      </c>
      <c r="E1" s="8" t="s">
        <v>1</v>
      </c>
      <c r="H1" s="8" t="s">
        <v>8020</v>
      </c>
      <c r="K1" s="8" t="s">
        <v>8033</v>
      </c>
      <c r="N1" s="1" t="s">
        <v>8037</v>
      </c>
      <c r="Z1" t="s">
        <v>2</v>
      </c>
    </row>
    <row r="2" spans="1:37" s="6" customFormat="1" x14ac:dyDescent="0.25">
      <c r="A2" s="6" t="s">
        <v>3</v>
      </c>
      <c r="B2" s="6" t="s">
        <v>4</v>
      </c>
      <c r="C2" s="6" t="s">
        <v>5</v>
      </c>
      <c r="D2" s="7" t="s">
        <v>6</v>
      </c>
      <c r="E2" s="9" t="s">
        <v>7</v>
      </c>
      <c r="F2" s="9" t="s">
        <v>8</v>
      </c>
      <c r="G2" s="10" t="s">
        <v>9</v>
      </c>
      <c r="H2" s="9" t="s">
        <v>7</v>
      </c>
      <c r="I2" s="9" t="s">
        <v>8</v>
      </c>
      <c r="J2" s="10" t="s">
        <v>9</v>
      </c>
      <c r="K2" s="9" t="s">
        <v>7</v>
      </c>
      <c r="L2" s="9" t="s">
        <v>8</v>
      </c>
      <c r="M2" s="10" t="s">
        <v>9</v>
      </c>
      <c r="N2" s="11" t="s">
        <v>13</v>
      </c>
      <c r="O2" s="11" t="s">
        <v>14</v>
      </c>
      <c r="P2" s="13" t="s">
        <v>15</v>
      </c>
      <c r="Q2" s="11" t="s">
        <v>10</v>
      </c>
      <c r="R2" s="11" t="s">
        <v>11</v>
      </c>
      <c r="S2" s="11" t="s">
        <v>12</v>
      </c>
      <c r="T2" s="11" t="s">
        <v>8021</v>
      </c>
      <c r="U2" s="11" t="s">
        <v>8022</v>
      </c>
      <c r="V2" s="11" t="s">
        <v>8023</v>
      </c>
      <c r="W2" s="11" t="s">
        <v>8034</v>
      </c>
      <c r="X2" s="11" t="s">
        <v>8035</v>
      </c>
      <c r="Y2" s="10" t="s">
        <v>8036</v>
      </c>
      <c r="Z2" s="6" t="s">
        <v>16</v>
      </c>
      <c r="AA2" s="6" t="s">
        <v>17</v>
      </c>
      <c r="AB2" s="6" t="s">
        <v>18</v>
      </c>
      <c r="AC2" s="6" t="s">
        <v>19</v>
      </c>
      <c r="AD2" s="6" t="s">
        <v>20</v>
      </c>
      <c r="AE2" s="6" t="s">
        <v>21</v>
      </c>
      <c r="AF2" s="9" t="s">
        <v>22</v>
      </c>
      <c r="AG2" s="9" t="s">
        <v>23</v>
      </c>
      <c r="AH2" s="9" t="s">
        <v>24</v>
      </c>
      <c r="AI2" s="11" t="s">
        <v>8038</v>
      </c>
      <c r="AJ2" s="7" t="s">
        <v>25</v>
      </c>
      <c r="AK2" s="7" t="s">
        <v>26</v>
      </c>
    </row>
    <row r="3" spans="1:37" x14ac:dyDescent="0.25">
      <c r="A3" s="2" t="s">
        <v>27</v>
      </c>
      <c r="B3" s="2" t="s">
        <v>28</v>
      </c>
      <c r="C3" s="2" t="s">
        <v>29</v>
      </c>
      <c r="D3" s="4" t="s">
        <v>30</v>
      </c>
      <c r="E3" s="8">
        <v>1.59</v>
      </c>
      <c r="F3" s="8">
        <v>1.95</v>
      </c>
      <c r="G3" s="5">
        <v>1.5100000000000001E-3</v>
      </c>
      <c r="H3" s="8">
        <v>5.41</v>
      </c>
      <c r="I3" s="8">
        <v>3.89</v>
      </c>
      <c r="J3" s="5">
        <v>0</v>
      </c>
      <c r="K3" s="8">
        <v>5.36</v>
      </c>
      <c r="L3" s="8">
        <v>3.89</v>
      </c>
      <c r="M3" s="5">
        <v>0</v>
      </c>
      <c r="N3" s="1">
        <v>327000000</v>
      </c>
      <c r="O3" s="1">
        <v>594000000</v>
      </c>
      <c r="P3" s="13">
        <v>220000000</v>
      </c>
      <c r="Q3" s="1">
        <v>1240000000</v>
      </c>
      <c r="R3" s="1">
        <v>887000000</v>
      </c>
      <c r="S3" s="1">
        <v>1060000000</v>
      </c>
      <c r="T3" s="1">
        <v>16900000000</v>
      </c>
      <c r="U3" s="1">
        <v>16100000000</v>
      </c>
      <c r="V3" s="1">
        <v>12100000000</v>
      </c>
      <c r="W3" s="1">
        <v>16500000000</v>
      </c>
      <c r="X3" s="1">
        <v>12000000000</v>
      </c>
      <c r="Y3" s="5">
        <v>14800000000</v>
      </c>
      <c r="Z3">
        <v>42</v>
      </c>
      <c r="AA3">
        <v>42</v>
      </c>
      <c r="AB3">
        <v>4</v>
      </c>
      <c r="AC3">
        <v>69.5</v>
      </c>
      <c r="AD3">
        <v>69.5</v>
      </c>
      <c r="AE3">
        <v>5.9</v>
      </c>
      <c r="AF3" s="8">
        <v>64.62</v>
      </c>
      <c r="AG3" s="8">
        <v>0</v>
      </c>
      <c r="AH3" s="8">
        <v>288.42</v>
      </c>
      <c r="AI3" s="1">
        <v>95200000000</v>
      </c>
      <c r="AJ3" s="3">
        <v>240</v>
      </c>
      <c r="AK3" s="3">
        <v>748</v>
      </c>
    </row>
    <row r="4" spans="1:37" x14ac:dyDescent="0.25">
      <c r="A4" s="2" t="s">
        <v>31</v>
      </c>
      <c r="B4" s="2" t="s">
        <v>32</v>
      </c>
      <c r="C4" s="2" t="s">
        <v>33</v>
      </c>
      <c r="D4" s="4" t="s">
        <v>34</v>
      </c>
      <c r="E4" s="8">
        <v>1.85</v>
      </c>
      <c r="F4" s="8">
        <v>3.53</v>
      </c>
      <c r="G4" s="5">
        <v>6.8899999999999994E-5</v>
      </c>
      <c r="H4" s="8">
        <v>1.86</v>
      </c>
      <c r="I4" s="8">
        <v>3.64</v>
      </c>
      <c r="J4" s="5">
        <v>8.2600000000000002E-5</v>
      </c>
      <c r="K4" s="8">
        <v>1.53</v>
      </c>
      <c r="L4" s="8">
        <v>3.5</v>
      </c>
      <c r="M4" s="5">
        <v>8.1999999999999998E-4</v>
      </c>
      <c r="N4" s="1">
        <v>1300000000</v>
      </c>
      <c r="O4" s="1">
        <v>1250000000</v>
      </c>
      <c r="P4" s="13">
        <v>951000000</v>
      </c>
      <c r="Q4" s="1">
        <v>4790000000</v>
      </c>
      <c r="R4" s="1">
        <v>3580000000</v>
      </c>
      <c r="S4" s="1">
        <v>4230000000</v>
      </c>
      <c r="T4" s="1">
        <v>4660000000</v>
      </c>
      <c r="U4" s="1">
        <v>3660000000</v>
      </c>
      <c r="V4" s="1">
        <v>4380000000</v>
      </c>
      <c r="W4" s="1">
        <v>3660000000</v>
      </c>
      <c r="X4" s="1">
        <v>3300000000</v>
      </c>
      <c r="Y4" s="5">
        <v>3120000000</v>
      </c>
      <c r="Z4">
        <v>19</v>
      </c>
      <c r="AA4">
        <v>19</v>
      </c>
      <c r="AB4">
        <v>19</v>
      </c>
      <c r="AC4">
        <v>77.900000000000006</v>
      </c>
      <c r="AD4">
        <v>77.900000000000006</v>
      </c>
      <c r="AE4">
        <v>77.900000000000006</v>
      </c>
      <c r="AF4" s="8">
        <v>18.66</v>
      </c>
      <c r="AG4" s="8">
        <v>0</v>
      </c>
      <c r="AH4" s="8">
        <v>307.18</v>
      </c>
      <c r="AI4" s="1">
        <v>38600000000</v>
      </c>
      <c r="AJ4" s="3">
        <v>125</v>
      </c>
      <c r="AK4" s="3">
        <v>1650</v>
      </c>
    </row>
    <row r="5" spans="1:37" x14ac:dyDescent="0.25">
      <c r="A5" s="2" t="s">
        <v>35</v>
      </c>
      <c r="B5" s="2" t="s">
        <v>36</v>
      </c>
      <c r="C5" s="2" t="s">
        <v>37</v>
      </c>
      <c r="D5" s="4" t="s">
        <v>38</v>
      </c>
      <c r="E5" s="8">
        <v>8.81</v>
      </c>
      <c r="F5" s="8">
        <v>6.28</v>
      </c>
      <c r="G5" s="5">
        <v>0</v>
      </c>
      <c r="H5" s="8">
        <v>1.59</v>
      </c>
      <c r="I5" s="8">
        <v>2.92</v>
      </c>
      <c r="J5" s="5">
        <v>7.3200000000000001E-4</v>
      </c>
      <c r="K5" s="8">
        <v>0.9</v>
      </c>
      <c r="L5" s="8">
        <v>1.65</v>
      </c>
      <c r="M5" s="5">
        <v>3.9300000000000002E-2</v>
      </c>
      <c r="N5" s="1">
        <v>348000000</v>
      </c>
      <c r="O5" s="1">
        <v>261000000</v>
      </c>
      <c r="P5" s="13">
        <v>387000000</v>
      </c>
      <c r="Q5" s="1">
        <v>159000000000</v>
      </c>
      <c r="R5" s="1">
        <v>138000000000</v>
      </c>
      <c r="S5" s="1">
        <v>145000000000</v>
      </c>
      <c r="T5" s="1">
        <v>984000000</v>
      </c>
      <c r="U5" s="1">
        <v>814000000</v>
      </c>
      <c r="V5" s="1">
        <v>1190000000</v>
      </c>
      <c r="W5" s="1">
        <v>574000000</v>
      </c>
      <c r="X5" s="1">
        <v>463000000</v>
      </c>
      <c r="Y5" s="5">
        <v>858000000</v>
      </c>
      <c r="Z5">
        <v>94</v>
      </c>
      <c r="AA5">
        <v>94</v>
      </c>
      <c r="AB5">
        <v>94</v>
      </c>
      <c r="AC5">
        <v>77.7</v>
      </c>
      <c r="AD5">
        <v>77.7</v>
      </c>
      <c r="AE5">
        <v>77.7</v>
      </c>
      <c r="AF5" s="8">
        <v>89.73</v>
      </c>
      <c r="AG5" s="8">
        <v>0</v>
      </c>
      <c r="AH5" s="8">
        <v>323.31</v>
      </c>
      <c r="AI5" s="1">
        <v>491000000000</v>
      </c>
      <c r="AJ5" s="3">
        <v>358</v>
      </c>
      <c r="AK5" s="3">
        <v>3052</v>
      </c>
    </row>
    <row r="6" spans="1:37" x14ac:dyDescent="0.25">
      <c r="A6" t="s">
        <v>39</v>
      </c>
      <c r="B6" t="s">
        <v>39</v>
      </c>
      <c r="D6" s="3" t="s">
        <v>40</v>
      </c>
      <c r="E6" s="8">
        <v>0</v>
      </c>
      <c r="F6" s="8">
        <v>0</v>
      </c>
      <c r="G6" s="5">
        <v>1</v>
      </c>
      <c r="H6" s="8">
        <v>9.35</v>
      </c>
      <c r="I6" s="8">
        <v>6.52</v>
      </c>
      <c r="J6" s="5">
        <v>0</v>
      </c>
      <c r="K6" s="8">
        <v>8.5399999999999991</v>
      </c>
      <c r="L6" s="8">
        <v>6.42</v>
      </c>
      <c r="M6" s="5">
        <v>0</v>
      </c>
      <c r="N6" s="1">
        <v>47500000</v>
      </c>
      <c r="O6" s="1">
        <v>33400000</v>
      </c>
      <c r="P6" s="13">
        <v>45800000</v>
      </c>
      <c r="Q6" s="1">
        <v>110000000</v>
      </c>
      <c r="R6" s="1">
        <v>90400000</v>
      </c>
      <c r="S6" s="1">
        <v>55800000</v>
      </c>
      <c r="T6" s="1">
        <v>26300000000</v>
      </c>
      <c r="U6" s="1">
        <v>28800000000</v>
      </c>
      <c r="V6" s="1">
        <v>26700000000</v>
      </c>
      <c r="W6" s="1">
        <v>15400000000</v>
      </c>
      <c r="X6" s="1">
        <v>15500000000</v>
      </c>
      <c r="Y6" s="5">
        <v>15700000000</v>
      </c>
      <c r="Z6">
        <v>50</v>
      </c>
      <c r="AA6">
        <v>50</v>
      </c>
      <c r="AB6">
        <v>3</v>
      </c>
      <c r="AC6">
        <v>87.7</v>
      </c>
      <c r="AD6">
        <v>87.7</v>
      </c>
      <c r="AE6">
        <v>10.199999999999999</v>
      </c>
      <c r="AF6" s="8">
        <v>62.8</v>
      </c>
      <c r="AG6" s="8">
        <v>0</v>
      </c>
      <c r="AH6" s="8">
        <v>323.31</v>
      </c>
      <c r="AI6" s="1">
        <v>131000000000</v>
      </c>
      <c r="AJ6" s="3">
        <v>171</v>
      </c>
      <c r="AK6" s="3">
        <v>64</v>
      </c>
    </row>
    <row r="7" spans="1:37" x14ac:dyDescent="0.25">
      <c r="A7" t="s">
        <v>41</v>
      </c>
      <c r="B7" t="s">
        <v>42</v>
      </c>
      <c r="C7" t="s">
        <v>43</v>
      </c>
      <c r="D7" s="3" t="s">
        <v>30</v>
      </c>
      <c r="E7" s="8">
        <v>3.57</v>
      </c>
      <c r="F7" s="8">
        <v>1.9</v>
      </c>
      <c r="G7" s="5">
        <v>7.6799999999999997E-5</v>
      </c>
      <c r="H7" s="8">
        <v>9.17</v>
      </c>
      <c r="I7" s="8">
        <v>3.36</v>
      </c>
      <c r="J7" s="5">
        <v>0</v>
      </c>
      <c r="K7" s="8">
        <v>8.6199999999999992</v>
      </c>
      <c r="L7" s="8">
        <v>3.27</v>
      </c>
      <c r="M7" s="5">
        <v>0</v>
      </c>
      <c r="N7" s="1">
        <v>107000000</v>
      </c>
      <c r="O7" s="1">
        <v>33100000</v>
      </c>
      <c r="P7" s="13">
        <v>384000000</v>
      </c>
      <c r="Q7" s="1">
        <v>1260000000</v>
      </c>
      <c r="R7" s="1">
        <v>1410000000</v>
      </c>
      <c r="S7" s="1">
        <v>1290000000</v>
      </c>
      <c r="T7" s="1">
        <v>61500000000</v>
      </c>
      <c r="U7" s="1">
        <v>72600000000</v>
      </c>
      <c r="V7" s="1">
        <v>57600000000</v>
      </c>
      <c r="W7" s="1">
        <v>46000000000</v>
      </c>
      <c r="X7" s="1">
        <v>42800000000</v>
      </c>
      <c r="Y7" s="5">
        <v>41600000000</v>
      </c>
      <c r="Z7">
        <v>106</v>
      </c>
      <c r="AA7">
        <v>106</v>
      </c>
      <c r="AB7">
        <v>57</v>
      </c>
      <c r="AC7">
        <v>53.8</v>
      </c>
      <c r="AD7">
        <v>53.8</v>
      </c>
      <c r="AE7">
        <v>34</v>
      </c>
      <c r="AF7" s="8">
        <v>177.98</v>
      </c>
      <c r="AG7" s="8">
        <v>0</v>
      </c>
      <c r="AH7" s="8">
        <v>323.31</v>
      </c>
      <c r="AI7" s="1">
        <v>337000000000</v>
      </c>
      <c r="AJ7" s="3">
        <v>546</v>
      </c>
      <c r="AK7" s="3">
        <v>1120</v>
      </c>
    </row>
    <row r="8" spans="1:37" x14ac:dyDescent="0.25">
      <c r="A8" t="s">
        <v>44</v>
      </c>
      <c r="B8" t="s">
        <v>44</v>
      </c>
      <c r="C8" t="s">
        <v>45</v>
      </c>
      <c r="D8" s="3" t="s">
        <v>46</v>
      </c>
      <c r="E8" s="8">
        <v>8.02</v>
      </c>
      <c r="F8" s="8">
        <v>4.47</v>
      </c>
      <c r="G8" s="5">
        <v>0</v>
      </c>
      <c r="H8" s="8">
        <v>8.69</v>
      </c>
      <c r="I8" s="8">
        <v>4.57</v>
      </c>
      <c r="J8" s="5">
        <v>0</v>
      </c>
      <c r="K8" s="8">
        <v>8.24</v>
      </c>
      <c r="L8" s="8">
        <v>4.5</v>
      </c>
      <c r="M8" s="5">
        <v>0</v>
      </c>
      <c r="N8" s="1">
        <v>33300000</v>
      </c>
      <c r="O8" s="1">
        <v>46100000</v>
      </c>
      <c r="P8" s="13">
        <v>99100000</v>
      </c>
      <c r="Q8" s="1">
        <v>13200000000</v>
      </c>
      <c r="R8" s="1">
        <v>13600000000</v>
      </c>
      <c r="S8" s="1">
        <v>14800000000</v>
      </c>
      <c r="T8" s="1">
        <v>19800000000</v>
      </c>
      <c r="U8" s="1">
        <v>25600000000</v>
      </c>
      <c r="V8" s="1">
        <v>21100000000</v>
      </c>
      <c r="W8" s="1">
        <v>15900000000</v>
      </c>
      <c r="X8" s="1">
        <v>17800000000</v>
      </c>
      <c r="Y8" s="5">
        <v>15000000000</v>
      </c>
      <c r="Z8">
        <v>67</v>
      </c>
      <c r="AA8">
        <v>67</v>
      </c>
      <c r="AB8">
        <v>7</v>
      </c>
      <c r="AC8">
        <v>65.400000000000006</v>
      </c>
      <c r="AD8">
        <v>65.400000000000006</v>
      </c>
      <c r="AE8">
        <v>14</v>
      </c>
      <c r="AF8" s="8">
        <v>105.56</v>
      </c>
      <c r="AG8" s="8">
        <v>0</v>
      </c>
      <c r="AH8" s="8">
        <v>323.31</v>
      </c>
      <c r="AI8" s="1">
        <v>165000000000</v>
      </c>
      <c r="AJ8" s="3">
        <v>391</v>
      </c>
      <c r="AK8" s="3">
        <v>2020</v>
      </c>
    </row>
    <row r="9" spans="1:37" x14ac:dyDescent="0.25">
      <c r="A9" t="s">
        <v>47</v>
      </c>
      <c r="B9" t="s">
        <v>47</v>
      </c>
      <c r="C9" t="s">
        <v>48</v>
      </c>
      <c r="E9" s="8">
        <v>7.5</v>
      </c>
      <c r="F9" s="8">
        <v>5.15</v>
      </c>
      <c r="G9" s="5">
        <v>0</v>
      </c>
      <c r="H9" s="8">
        <v>8.42</v>
      </c>
      <c r="I9" s="8">
        <v>5.35</v>
      </c>
      <c r="J9" s="5">
        <v>0</v>
      </c>
      <c r="K9" s="8">
        <v>7.88</v>
      </c>
      <c r="L9" s="8">
        <v>5.24</v>
      </c>
      <c r="M9" s="5">
        <v>0</v>
      </c>
      <c r="N9" s="1">
        <v>95700000</v>
      </c>
      <c r="O9" s="1">
        <v>50200000</v>
      </c>
      <c r="P9" s="13">
        <v>86100000</v>
      </c>
      <c r="Q9" s="1">
        <v>12400000000</v>
      </c>
      <c r="R9" s="1">
        <v>13800000000</v>
      </c>
      <c r="S9" s="1">
        <v>14300000000</v>
      </c>
      <c r="T9" s="1">
        <v>24200000000</v>
      </c>
      <c r="U9" s="1">
        <v>27600000000</v>
      </c>
      <c r="V9" s="1">
        <v>24800000000</v>
      </c>
      <c r="W9" s="1">
        <v>17300000000</v>
      </c>
      <c r="X9" s="1">
        <v>18800000000</v>
      </c>
      <c r="Y9" s="5">
        <v>16500000000</v>
      </c>
      <c r="Z9">
        <v>59</v>
      </c>
      <c r="AA9">
        <v>59</v>
      </c>
      <c r="AB9">
        <v>2</v>
      </c>
      <c r="AC9">
        <v>70.599999999999994</v>
      </c>
      <c r="AD9">
        <v>70.599999999999994</v>
      </c>
      <c r="AE9">
        <v>7.8</v>
      </c>
      <c r="AF9" s="8">
        <v>104.41</v>
      </c>
      <c r="AG9" s="8">
        <v>0</v>
      </c>
      <c r="AH9" s="8">
        <v>323.31</v>
      </c>
      <c r="AI9" s="1">
        <v>180000000000</v>
      </c>
      <c r="AJ9" s="3">
        <v>391</v>
      </c>
      <c r="AK9" s="3">
        <v>3081</v>
      </c>
    </row>
    <row r="10" spans="1:37" x14ac:dyDescent="0.25">
      <c r="A10" t="s">
        <v>49</v>
      </c>
      <c r="B10" t="s">
        <v>50</v>
      </c>
      <c r="C10" t="s">
        <v>51</v>
      </c>
      <c r="D10" s="3" t="s">
        <v>52</v>
      </c>
      <c r="E10" s="8">
        <v>4.1399999999999997</v>
      </c>
      <c r="F10" s="8">
        <v>3.94</v>
      </c>
      <c r="G10" s="5">
        <v>0</v>
      </c>
      <c r="H10" s="8">
        <v>7.5</v>
      </c>
      <c r="I10" s="8">
        <v>6.19</v>
      </c>
      <c r="J10" s="5">
        <v>0</v>
      </c>
      <c r="K10" s="8">
        <v>6.91</v>
      </c>
      <c r="L10" s="8">
        <v>6.07</v>
      </c>
      <c r="M10" s="5">
        <v>0</v>
      </c>
      <c r="N10" s="1">
        <v>56100000</v>
      </c>
      <c r="O10" s="1">
        <v>39000000</v>
      </c>
      <c r="P10" s="13">
        <v>52000000</v>
      </c>
      <c r="Q10" s="1">
        <v>580000000</v>
      </c>
      <c r="R10" s="1">
        <v>1120000000</v>
      </c>
      <c r="S10" s="1">
        <v>963000000</v>
      </c>
      <c r="T10" s="1">
        <v>8870000000</v>
      </c>
      <c r="U10" s="1">
        <v>8950000000</v>
      </c>
      <c r="V10" s="1">
        <v>8460000000</v>
      </c>
      <c r="W10" s="1">
        <v>5810000000</v>
      </c>
      <c r="X10" s="1">
        <v>5780000000</v>
      </c>
      <c r="Y10" s="5">
        <v>5890000000</v>
      </c>
      <c r="Z10">
        <v>41</v>
      </c>
      <c r="AA10">
        <v>41</v>
      </c>
      <c r="AB10">
        <v>8</v>
      </c>
      <c r="AC10">
        <v>43.2</v>
      </c>
      <c r="AD10">
        <v>43.2</v>
      </c>
      <c r="AE10">
        <v>9.4</v>
      </c>
      <c r="AF10" s="8">
        <v>94.2</v>
      </c>
      <c r="AG10" s="8">
        <v>0</v>
      </c>
      <c r="AH10" s="8">
        <v>285.88</v>
      </c>
      <c r="AI10" s="1">
        <v>48100000000</v>
      </c>
      <c r="AJ10" s="3">
        <v>194</v>
      </c>
      <c r="AK10" s="3">
        <v>385</v>
      </c>
    </row>
    <row r="11" spans="1:37" x14ac:dyDescent="0.25">
      <c r="A11" t="s">
        <v>53</v>
      </c>
      <c r="B11" t="s">
        <v>54</v>
      </c>
      <c r="C11" t="s">
        <v>55</v>
      </c>
      <c r="D11" s="3" t="s">
        <v>56</v>
      </c>
      <c r="E11" s="8">
        <v>0.24</v>
      </c>
      <c r="F11" s="8">
        <v>0.8</v>
      </c>
      <c r="G11" s="5">
        <v>0.56499999999999995</v>
      </c>
      <c r="H11" s="8">
        <v>7.48</v>
      </c>
      <c r="I11" s="8">
        <v>5.59</v>
      </c>
      <c r="J11" s="5">
        <v>0</v>
      </c>
      <c r="K11" s="8">
        <v>6.97</v>
      </c>
      <c r="L11" s="8">
        <v>5.32</v>
      </c>
      <c r="M11" s="5">
        <v>0</v>
      </c>
      <c r="N11" s="1">
        <v>102000000</v>
      </c>
      <c r="O11" s="1">
        <v>73500000</v>
      </c>
      <c r="P11" s="13">
        <v>61700000</v>
      </c>
      <c r="Q11" s="1">
        <v>91200000</v>
      </c>
      <c r="R11" s="1">
        <v>91800000</v>
      </c>
      <c r="S11" s="1">
        <v>91400000</v>
      </c>
      <c r="T11" s="1">
        <v>14000000000</v>
      </c>
      <c r="U11" s="1">
        <v>15100000000</v>
      </c>
      <c r="V11" s="1">
        <v>12400000000</v>
      </c>
      <c r="W11" s="1">
        <v>11600000000</v>
      </c>
      <c r="X11" s="1">
        <v>8890000000</v>
      </c>
      <c r="Y11" s="5">
        <v>8870000000</v>
      </c>
      <c r="Z11">
        <v>20</v>
      </c>
      <c r="AA11">
        <v>20</v>
      </c>
      <c r="AB11">
        <v>20</v>
      </c>
      <c r="AC11">
        <v>46.4</v>
      </c>
      <c r="AD11">
        <v>46.4</v>
      </c>
      <c r="AE11">
        <v>46.4</v>
      </c>
      <c r="AF11" s="8">
        <v>56.15</v>
      </c>
      <c r="AG11" s="8">
        <v>0</v>
      </c>
      <c r="AH11" s="8">
        <v>269.3</v>
      </c>
      <c r="AI11" s="1">
        <v>73100000000</v>
      </c>
      <c r="AJ11" s="3">
        <v>113</v>
      </c>
      <c r="AK11" s="3">
        <v>1642</v>
      </c>
    </row>
    <row r="12" spans="1:37" x14ac:dyDescent="0.25">
      <c r="A12" t="s">
        <v>57</v>
      </c>
      <c r="B12" t="s">
        <v>58</v>
      </c>
      <c r="C12" t="s">
        <v>59</v>
      </c>
      <c r="D12" s="3" t="s">
        <v>30</v>
      </c>
      <c r="E12" s="8">
        <v>0.85</v>
      </c>
      <c r="F12" s="8">
        <v>1.53</v>
      </c>
      <c r="G12" s="5">
        <v>5.9299999999999999E-2</v>
      </c>
      <c r="H12" s="8">
        <v>7.46</v>
      </c>
      <c r="I12" s="8">
        <v>5.43</v>
      </c>
      <c r="J12" s="5">
        <v>0</v>
      </c>
      <c r="K12" s="8">
        <v>6.93</v>
      </c>
      <c r="L12" s="8">
        <v>4.97</v>
      </c>
      <c r="M12" s="5">
        <v>0</v>
      </c>
      <c r="N12" s="1">
        <v>99200000</v>
      </c>
      <c r="O12" s="1">
        <v>106000000</v>
      </c>
      <c r="P12" s="13">
        <v>62400000</v>
      </c>
      <c r="Q12" s="1">
        <v>209000000</v>
      </c>
      <c r="R12" s="1">
        <v>125000000</v>
      </c>
      <c r="S12" s="1">
        <v>147000000</v>
      </c>
      <c r="T12" s="1">
        <v>15500000000</v>
      </c>
      <c r="U12" s="1">
        <v>14000000000</v>
      </c>
      <c r="V12" s="1">
        <v>16500000000</v>
      </c>
      <c r="W12" s="1">
        <v>11900000000</v>
      </c>
      <c r="X12" s="1">
        <v>12200000000</v>
      </c>
      <c r="Y12" s="5">
        <v>8210000000</v>
      </c>
      <c r="Z12">
        <v>93</v>
      </c>
      <c r="AA12">
        <v>46</v>
      </c>
      <c r="AB12">
        <v>46</v>
      </c>
      <c r="AC12">
        <v>50.5</v>
      </c>
      <c r="AD12">
        <v>31.3</v>
      </c>
      <c r="AE12">
        <v>31.3</v>
      </c>
      <c r="AF12" s="8">
        <v>177.75</v>
      </c>
      <c r="AG12" s="8">
        <v>0</v>
      </c>
      <c r="AH12" s="8">
        <v>323.31</v>
      </c>
      <c r="AI12" s="1">
        <v>80600000000</v>
      </c>
      <c r="AJ12" s="3">
        <v>225</v>
      </c>
      <c r="AK12" s="3">
        <v>1259</v>
      </c>
    </row>
    <row r="13" spans="1:37" x14ac:dyDescent="0.25">
      <c r="A13" t="s">
        <v>60</v>
      </c>
      <c r="B13" t="s">
        <v>60</v>
      </c>
      <c r="C13" t="s">
        <v>61</v>
      </c>
      <c r="D13" s="3" t="s">
        <v>62</v>
      </c>
      <c r="E13" s="8">
        <v>0</v>
      </c>
      <c r="F13" s="8">
        <v>0</v>
      </c>
      <c r="G13" s="5">
        <v>1</v>
      </c>
      <c r="H13" s="8">
        <v>7.4</v>
      </c>
      <c r="I13" s="8">
        <v>5.98</v>
      </c>
      <c r="J13" s="5">
        <v>0</v>
      </c>
      <c r="K13" s="8">
        <v>6.89</v>
      </c>
      <c r="L13" s="8">
        <v>5.94</v>
      </c>
      <c r="M13" s="5">
        <v>0</v>
      </c>
      <c r="N13" s="1">
        <v>52600000</v>
      </c>
      <c r="O13" s="1">
        <v>38000000</v>
      </c>
      <c r="P13" s="13">
        <v>36200000</v>
      </c>
      <c r="Q13" s="1">
        <v>30000000</v>
      </c>
      <c r="R13" s="1">
        <v>68700000</v>
      </c>
      <c r="S13" s="1">
        <v>68400000</v>
      </c>
      <c r="T13" s="1">
        <v>6900000000</v>
      </c>
      <c r="U13" s="1">
        <v>7650000000</v>
      </c>
      <c r="V13" s="1">
        <v>6620000000</v>
      </c>
      <c r="W13" s="1">
        <v>5120000000</v>
      </c>
      <c r="X13" s="1">
        <v>4960000000</v>
      </c>
      <c r="Y13" s="5">
        <v>4760000000</v>
      </c>
      <c r="Z13">
        <v>58</v>
      </c>
      <c r="AA13">
        <v>58</v>
      </c>
      <c r="AB13">
        <v>17</v>
      </c>
      <c r="AC13">
        <v>52.4</v>
      </c>
      <c r="AD13">
        <v>52.4</v>
      </c>
      <c r="AE13">
        <v>17.100000000000001</v>
      </c>
      <c r="AF13" s="8">
        <v>140.51</v>
      </c>
      <c r="AG13" s="8">
        <v>0</v>
      </c>
      <c r="AH13" s="8">
        <v>323.31</v>
      </c>
      <c r="AI13" s="1">
        <v>36900000000</v>
      </c>
      <c r="AJ13" s="3">
        <v>221</v>
      </c>
      <c r="AK13" s="3">
        <v>1506</v>
      </c>
    </row>
    <row r="14" spans="1:37" x14ac:dyDescent="0.25">
      <c r="A14" t="s">
        <v>63</v>
      </c>
      <c r="B14" t="s">
        <v>63</v>
      </c>
      <c r="D14" s="3" t="s">
        <v>64</v>
      </c>
      <c r="E14" s="8">
        <v>3.88</v>
      </c>
      <c r="F14" s="8">
        <v>5.29</v>
      </c>
      <c r="G14" s="5">
        <v>0</v>
      </c>
      <c r="H14" s="8">
        <v>7.32</v>
      </c>
      <c r="I14" s="8">
        <v>5.48</v>
      </c>
      <c r="J14" s="5">
        <v>0</v>
      </c>
      <c r="K14" s="8">
        <v>6.74</v>
      </c>
      <c r="L14" s="8">
        <v>6.48</v>
      </c>
      <c r="M14" s="5">
        <v>0</v>
      </c>
      <c r="N14" s="1">
        <v>603000000</v>
      </c>
      <c r="O14" s="1">
        <v>613000000</v>
      </c>
      <c r="P14" s="13">
        <v>474000000</v>
      </c>
      <c r="Q14" s="1">
        <v>7510000000</v>
      </c>
      <c r="R14" s="1">
        <v>8920000000</v>
      </c>
      <c r="S14" s="1">
        <v>8380000000</v>
      </c>
      <c r="T14" s="1">
        <v>97700000000</v>
      </c>
      <c r="U14" s="1">
        <v>107000000000</v>
      </c>
      <c r="V14" s="1">
        <v>67500000000</v>
      </c>
      <c r="W14" s="1">
        <v>59700000000</v>
      </c>
      <c r="X14" s="1">
        <v>62100000000</v>
      </c>
      <c r="Y14" s="5">
        <v>58100000000</v>
      </c>
      <c r="Z14">
        <v>174</v>
      </c>
      <c r="AA14">
        <v>174</v>
      </c>
      <c r="AB14">
        <v>174</v>
      </c>
      <c r="AC14">
        <v>48.2</v>
      </c>
      <c r="AD14">
        <v>48.2</v>
      </c>
      <c r="AE14">
        <v>48.2</v>
      </c>
      <c r="AF14" s="8">
        <v>442.8</v>
      </c>
      <c r="AG14" s="8">
        <v>0</v>
      </c>
      <c r="AH14" s="8">
        <v>323.31</v>
      </c>
      <c r="AI14" s="1">
        <v>495000000000</v>
      </c>
      <c r="AJ14" s="3">
        <v>920</v>
      </c>
      <c r="AK14" s="3">
        <v>410</v>
      </c>
    </row>
    <row r="15" spans="1:37" x14ac:dyDescent="0.25">
      <c r="A15" t="s">
        <v>65</v>
      </c>
      <c r="B15" t="s">
        <v>65</v>
      </c>
      <c r="D15" s="3" t="s">
        <v>66</v>
      </c>
      <c r="E15" s="8">
        <v>6.75</v>
      </c>
      <c r="F15" s="8">
        <v>3.75</v>
      </c>
      <c r="G15" s="5">
        <v>0</v>
      </c>
      <c r="H15" s="8">
        <v>7.27</v>
      </c>
      <c r="I15" s="8">
        <v>3.88</v>
      </c>
      <c r="J15" s="5">
        <v>0</v>
      </c>
      <c r="K15" s="8">
        <v>6.88</v>
      </c>
      <c r="L15" s="8">
        <v>3.79</v>
      </c>
      <c r="M15" s="5">
        <v>0</v>
      </c>
      <c r="N15" s="1">
        <v>24100000</v>
      </c>
      <c r="O15" s="1">
        <v>42300000</v>
      </c>
      <c r="P15" s="13">
        <v>99400000</v>
      </c>
      <c r="Q15" s="1">
        <v>4620000000</v>
      </c>
      <c r="R15" s="1">
        <v>5420000000</v>
      </c>
      <c r="S15" s="1">
        <v>5010000000</v>
      </c>
      <c r="T15" s="1">
        <v>6730000000</v>
      </c>
      <c r="U15" s="1">
        <v>7870000000</v>
      </c>
      <c r="V15" s="1">
        <v>7050000000</v>
      </c>
      <c r="W15" s="1">
        <v>5460000000</v>
      </c>
      <c r="X15" s="1">
        <v>5840000000</v>
      </c>
      <c r="Y15" s="5">
        <v>5240000000</v>
      </c>
      <c r="Z15">
        <v>45</v>
      </c>
      <c r="AA15">
        <v>27</v>
      </c>
      <c r="AB15">
        <v>7</v>
      </c>
      <c r="AC15">
        <v>57.4</v>
      </c>
      <c r="AD15">
        <v>39.1</v>
      </c>
      <c r="AE15">
        <v>14.5</v>
      </c>
      <c r="AF15" s="8">
        <v>106.02</v>
      </c>
      <c r="AG15" s="8">
        <v>0</v>
      </c>
      <c r="AH15" s="8">
        <v>323.31</v>
      </c>
      <c r="AI15" s="1">
        <v>55700000000</v>
      </c>
      <c r="AJ15" s="3">
        <v>188</v>
      </c>
      <c r="AK15" s="3">
        <v>821</v>
      </c>
    </row>
    <row r="16" spans="1:37" x14ac:dyDescent="0.25">
      <c r="A16" t="s">
        <v>67</v>
      </c>
      <c r="B16" t="s">
        <v>68</v>
      </c>
      <c r="C16" t="s">
        <v>69</v>
      </c>
      <c r="D16" s="3" t="s">
        <v>70</v>
      </c>
      <c r="E16" s="8">
        <v>0</v>
      </c>
      <c r="F16" s="8">
        <v>0</v>
      </c>
      <c r="G16" s="5">
        <v>1</v>
      </c>
      <c r="H16" s="8">
        <v>7.18</v>
      </c>
      <c r="I16" s="8">
        <v>4.92</v>
      </c>
      <c r="J16" s="5">
        <v>0</v>
      </c>
      <c r="K16" s="8">
        <v>0</v>
      </c>
      <c r="L16" s="8">
        <v>0</v>
      </c>
      <c r="M16" s="5">
        <v>1</v>
      </c>
      <c r="N16" s="1">
        <v>65100000</v>
      </c>
      <c r="O16" s="1">
        <v>93900000</v>
      </c>
      <c r="P16" s="13">
        <v>43600000</v>
      </c>
      <c r="Q16" s="1">
        <v>79800000</v>
      </c>
      <c r="R16" s="1">
        <v>29300000</v>
      </c>
      <c r="S16" s="1">
        <v>35400000</v>
      </c>
      <c r="T16" s="1">
        <v>8940000000</v>
      </c>
      <c r="U16" s="1">
        <v>9730000000</v>
      </c>
      <c r="V16" s="1">
        <v>9280000000</v>
      </c>
      <c r="W16" s="1">
        <v>224000000</v>
      </c>
      <c r="X16" s="1">
        <v>68000000</v>
      </c>
      <c r="Y16" s="5">
        <v>94600000</v>
      </c>
      <c r="Z16">
        <v>6</v>
      </c>
      <c r="AA16">
        <v>6</v>
      </c>
      <c r="AB16">
        <v>6</v>
      </c>
      <c r="AC16">
        <v>9.8000000000000007</v>
      </c>
      <c r="AD16">
        <v>9.8000000000000007</v>
      </c>
      <c r="AE16">
        <v>9.8000000000000007</v>
      </c>
      <c r="AF16" s="8">
        <v>81.88</v>
      </c>
      <c r="AG16" s="8">
        <v>0</v>
      </c>
      <c r="AH16" s="8">
        <v>7.06</v>
      </c>
      <c r="AI16" s="1">
        <v>37400000000</v>
      </c>
      <c r="AJ16" s="3">
        <v>11</v>
      </c>
      <c r="AK16" s="3">
        <v>3144</v>
      </c>
    </row>
    <row r="17" spans="1:37" x14ac:dyDescent="0.25">
      <c r="A17" t="s">
        <v>71</v>
      </c>
      <c r="B17" t="s">
        <v>72</v>
      </c>
      <c r="C17" t="s">
        <v>73</v>
      </c>
      <c r="D17" s="3" t="s">
        <v>74</v>
      </c>
      <c r="E17" s="8">
        <v>0</v>
      </c>
      <c r="F17" s="8">
        <v>0</v>
      </c>
      <c r="G17" s="5">
        <v>1</v>
      </c>
      <c r="H17" s="8">
        <v>7.05</v>
      </c>
      <c r="I17" s="8">
        <v>4.8499999999999996</v>
      </c>
      <c r="J17" s="5">
        <v>0</v>
      </c>
      <c r="K17" s="8">
        <v>7.62</v>
      </c>
      <c r="L17" s="8">
        <v>5.0599999999999996</v>
      </c>
      <c r="M17" s="5">
        <v>0</v>
      </c>
      <c r="N17" s="1">
        <v>39300000</v>
      </c>
      <c r="O17" s="1">
        <v>42600000</v>
      </c>
      <c r="P17" s="13">
        <v>78200000</v>
      </c>
      <c r="Q17" s="1">
        <v>87900000</v>
      </c>
      <c r="R17" s="1">
        <v>82800000</v>
      </c>
      <c r="S17" s="1">
        <v>165000000</v>
      </c>
      <c r="T17" s="1">
        <v>7650000000</v>
      </c>
      <c r="U17" s="1">
        <v>5990000000</v>
      </c>
      <c r="V17" s="1">
        <v>6690000000</v>
      </c>
      <c r="W17" s="1">
        <v>10400000000</v>
      </c>
      <c r="X17" s="1">
        <v>9540000000</v>
      </c>
      <c r="Y17" s="5">
        <v>10100000000</v>
      </c>
      <c r="Z17">
        <v>36</v>
      </c>
      <c r="AA17">
        <v>36</v>
      </c>
      <c r="AB17">
        <v>17</v>
      </c>
      <c r="AC17">
        <v>66.400000000000006</v>
      </c>
      <c r="AD17">
        <v>66.400000000000006</v>
      </c>
      <c r="AE17">
        <v>38.5</v>
      </c>
      <c r="AF17" s="8">
        <v>58.56</v>
      </c>
      <c r="AG17" s="8">
        <v>0</v>
      </c>
      <c r="AH17" s="8">
        <v>323.31</v>
      </c>
      <c r="AI17" s="1">
        <v>51700000000</v>
      </c>
      <c r="AJ17" s="3">
        <v>151</v>
      </c>
      <c r="AK17" s="3">
        <v>2888</v>
      </c>
    </row>
    <row r="18" spans="1:37" x14ac:dyDescent="0.25">
      <c r="A18" t="s">
        <v>75</v>
      </c>
      <c r="B18" t="s">
        <v>76</v>
      </c>
      <c r="C18" t="s">
        <v>77</v>
      </c>
      <c r="E18" s="8">
        <v>5.85</v>
      </c>
      <c r="F18" s="8">
        <v>5.0999999999999996</v>
      </c>
      <c r="G18" s="5">
        <v>0</v>
      </c>
      <c r="H18" s="8">
        <v>7.03</v>
      </c>
      <c r="I18" s="8">
        <v>5.4</v>
      </c>
      <c r="J18" s="5">
        <v>0</v>
      </c>
      <c r="K18" s="8">
        <v>7.4</v>
      </c>
      <c r="L18" s="8">
        <v>5.5</v>
      </c>
      <c r="M18" s="5">
        <v>0</v>
      </c>
      <c r="N18" s="1">
        <v>42400000</v>
      </c>
      <c r="O18" s="1">
        <v>32500000</v>
      </c>
      <c r="P18" s="13">
        <v>57200000</v>
      </c>
      <c r="Q18" s="1">
        <v>2500000000</v>
      </c>
      <c r="R18" s="1">
        <v>2410000000</v>
      </c>
      <c r="S18" s="1">
        <v>2490000000</v>
      </c>
      <c r="T18" s="1">
        <v>5840000000</v>
      </c>
      <c r="U18" s="1">
        <v>5300000000</v>
      </c>
      <c r="V18" s="1">
        <v>5630000000</v>
      </c>
      <c r="W18" s="1">
        <v>7170000000</v>
      </c>
      <c r="X18" s="1">
        <v>7050000000</v>
      </c>
      <c r="Y18" s="5">
        <v>7570000000</v>
      </c>
      <c r="Z18">
        <v>16</v>
      </c>
      <c r="AA18">
        <v>8</v>
      </c>
      <c r="AB18">
        <v>8</v>
      </c>
      <c r="AC18">
        <v>28.3</v>
      </c>
      <c r="AD18">
        <v>18.899999999999999</v>
      </c>
      <c r="AE18">
        <v>18.899999999999999</v>
      </c>
      <c r="AF18" s="8">
        <v>65.22</v>
      </c>
      <c r="AG18" s="8">
        <v>0</v>
      </c>
      <c r="AH18" s="8">
        <v>88.71</v>
      </c>
      <c r="AI18" s="1">
        <v>48700000000</v>
      </c>
      <c r="AJ18" s="3">
        <v>38</v>
      </c>
      <c r="AK18" s="3">
        <v>3256</v>
      </c>
    </row>
    <row r="19" spans="1:37" x14ac:dyDescent="0.25">
      <c r="A19" t="s">
        <v>78</v>
      </c>
      <c r="B19" t="s">
        <v>78</v>
      </c>
      <c r="D19" s="3" t="s">
        <v>62</v>
      </c>
      <c r="E19" s="8">
        <v>6.14</v>
      </c>
      <c r="F19" s="8">
        <v>3.23</v>
      </c>
      <c r="G19" s="5">
        <v>0</v>
      </c>
      <c r="H19" s="8">
        <v>6.94</v>
      </c>
      <c r="I19" s="8">
        <v>3.44</v>
      </c>
      <c r="J19" s="5">
        <v>0</v>
      </c>
      <c r="K19" s="8">
        <v>6.52</v>
      </c>
      <c r="L19" s="8">
        <v>3.32</v>
      </c>
      <c r="M19" s="5">
        <v>0</v>
      </c>
      <c r="N19" s="1">
        <v>55700000</v>
      </c>
      <c r="O19" s="1">
        <v>224000000</v>
      </c>
      <c r="P19" s="13">
        <v>42600000</v>
      </c>
      <c r="Q19" s="1">
        <v>5440000000</v>
      </c>
      <c r="R19" s="1">
        <v>5960000000</v>
      </c>
      <c r="S19" s="1">
        <v>5760000000</v>
      </c>
      <c r="T19" s="1">
        <v>10300000000</v>
      </c>
      <c r="U19" s="1">
        <v>9890000000</v>
      </c>
      <c r="V19" s="1">
        <v>9640000000</v>
      </c>
      <c r="W19" s="1">
        <v>8220000000</v>
      </c>
      <c r="X19" s="1">
        <v>7000000000</v>
      </c>
      <c r="Y19" s="5">
        <v>7100000000</v>
      </c>
      <c r="Z19">
        <v>53</v>
      </c>
      <c r="AA19">
        <v>53</v>
      </c>
      <c r="AB19">
        <v>53</v>
      </c>
      <c r="AC19">
        <v>53.7</v>
      </c>
      <c r="AD19">
        <v>53.7</v>
      </c>
      <c r="AE19">
        <v>53.7</v>
      </c>
      <c r="AF19" s="8">
        <v>112.13</v>
      </c>
      <c r="AG19" s="8">
        <v>0</v>
      </c>
      <c r="AH19" s="8">
        <v>323.31</v>
      </c>
      <c r="AI19" s="1">
        <v>72100000000</v>
      </c>
      <c r="AJ19" s="3">
        <v>289</v>
      </c>
      <c r="AK19" s="3">
        <v>1781</v>
      </c>
    </row>
    <row r="20" spans="1:37" x14ac:dyDescent="0.25">
      <c r="A20" t="s">
        <v>79</v>
      </c>
      <c r="B20" t="s">
        <v>80</v>
      </c>
      <c r="C20" t="s">
        <v>81</v>
      </c>
      <c r="D20" s="3" t="s">
        <v>82</v>
      </c>
      <c r="E20" s="8">
        <v>-2.46</v>
      </c>
      <c r="F20" s="8">
        <v>0</v>
      </c>
      <c r="G20" s="5">
        <v>1</v>
      </c>
      <c r="H20" s="8">
        <v>6.93</v>
      </c>
      <c r="I20" s="8">
        <v>3.76</v>
      </c>
      <c r="J20" s="5">
        <v>0</v>
      </c>
      <c r="K20" s="8">
        <v>6.51</v>
      </c>
      <c r="L20" s="8">
        <v>3.78</v>
      </c>
      <c r="M20" s="5">
        <v>0</v>
      </c>
      <c r="N20" s="1">
        <v>696000000</v>
      </c>
      <c r="O20" s="1">
        <v>247000000</v>
      </c>
      <c r="P20" s="13">
        <v>589000000</v>
      </c>
      <c r="Q20" s="1">
        <v>84700000</v>
      </c>
      <c r="R20" s="1">
        <v>73800000</v>
      </c>
      <c r="S20" s="1">
        <v>97700000</v>
      </c>
      <c r="T20" s="1">
        <v>77000000000</v>
      </c>
      <c r="U20" s="1">
        <v>73000000000</v>
      </c>
      <c r="V20" s="1">
        <v>32700000000</v>
      </c>
      <c r="W20" s="1">
        <v>26900000000</v>
      </c>
      <c r="X20" s="1">
        <v>56100000000</v>
      </c>
      <c r="Y20" s="5">
        <v>50800000000</v>
      </c>
      <c r="Z20">
        <v>45</v>
      </c>
      <c r="AA20">
        <v>45</v>
      </c>
      <c r="AB20">
        <v>27</v>
      </c>
      <c r="AC20">
        <v>43.6</v>
      </c>
      <c r="AD20">
        <v>43.6</v>
      </c>
      <c r="AE20">
        <v>28</v>
      </c>
      <c r="AF20" s="8">
        <v>119.33</v>
      </c>
      <c r="AG20" s="8">
        <v>0</v>
      </c>
      <c r="AH20" s="8">
        <v>323.31</v>
      </c>
      <c r="AI20" s="1">
        <v>337000000000</v>
      </c>
      <c r="AJ20" s="3">
        <v>288</v>
      </c>
      <c r="AK20" s="3">
        <v>441</v>
      </c>
    </row>
    <row r="21" spans="1:37" x14ac:dyDescent="0.25">
      <c r="A21" t="s">
        <v>83</v>
      </c>
      <c r="B21" t="s">
        <v>83</v>
      </c>
      <c r="D21" s="3" t="s">
        <v>84</v>
      </c>
      <c r="E21" s="8">
        <v>0</v>
      </c>
      <c r="F21" s="8">
        <v>0</v>
      </c>
      <c r="G21" s="5">
        <v>1</v>
      </c>
      <c r="H21" s="8">
        <v>6.88</v>
      </c>
      <c r="I21" s="8">
        <v>4.72</v>
      </c>
      <c r="J21" s="5">
        <v>0</v>
      </c>
      <c r="K21" s="8">
        <v>6.19</v>
      </c>
      <c r="L21" s="8">
        <v>4.53</v>
      </c>
      <c r="M21" s="5">
        <v>0</v>
      </c>
      <c r="N21" s="1">
        <v>149000000</v>
      </c>
      <c r="O21" s="1">
        <v>75400000</v>
      </c>
      <c r="P21" s="13">
        <v>70500000</v>
      </c>
      <c r="Q21" s="1">
        <v>57600000</v>
      </c>
      <c r="R21" s="1">
        <v>69600000</v>
      </c>
      <c r="S21" s="1">
        <v>91100000</v>
      </c>
      <c r="T21" s="1">
        <v>10600000000</v>
      </c>
      <c r="U21" s="1">
        <v>11200000000</v>
      </c>
      <c r="V21" s="1">
        <v>11000000000</v>
      </c>
      <c r="W21" s="1">
        <v>6940000000</v>
      </c>
      <c r="X21" s="1">
        <v>7020000000</v>
      </c>
      <c r="Y21" s="5">
        <v>6390000000</v>
      </c>
      <c r="Z21">
        <v>14</v>
      </c>
      <c r="AA21">
        <v>14</v>
      </c>
      <c r="AB21">
        <v>1</v>
      </c>
      <c r="AC21">
        <v>22</v>
      </c>
      <c r="AD21">
        <v>22</v>
      </c>
      <c r="AE21">
        <v>7.1</v>
      </c>
      <c r="AF21" s="8">
        <v>66.95</v>
      </c>
      <c r="AG21" s="8">
        <v>0</v>
      </c>
      <c r="AH21" s="8">
        <v>323.31</v>
      </c>
      <c r="AI21" s="1">
        <v>56500000000</v>
      </c>
      <c r="AJ21" s="3">
        <v>105</v>
      </c>
      <c r="AK21" s="3">
        <v>2252</v>
      </c>
    </row>
    <row r="22" spans="1:37" x14ac:dyDescent="0.25">
      <c r="A22" t="s">
        <v>85</v>
      </c>
      <c r="B22" t="s">
        <v>85</v>
      </c>
      <c r="C22" t="s">
        <v>86</v>
      </c>
      <c r="D22" s="3" t="s">
        <v>87</v>
      </c>
      <c r="E22" s="8">
        <v>-1.08</v>
      </c>
      <c r="F22" s="8">
        <v>0.01</v>
      </c>
      <c r="G22" s="5">
        <v>1</v>
      </c>
      <c r="H22" s="8">
        <v>6.8</v>
      </c>
      <c r="I22" s="8">
        <v>5.33</v>
      </c>
      <c r="J22" s="5">
        <v>0</v>
      </c>
      <c r="K22" s="8">
        <v>6.08</v>
      </c>
      <c r="L22" s="8">
        <v>5.13</v>
      </c>
      <c r="M22" s="5">
        <v>0</v>
      </c>
      <c r="N22" s="1">
        <v>164000000</v>
      </c>
      <c r="O22" s="1">
        <v>178000000</v>
      </c>
      <c r="P22" s="13">
        <v>106000000</v>
      </c>
      <c r="Q22" s="1">
        <v>57400000</v>
      </c>
      <c r="R22" s="1">
        <v>96000000</v>
      </c>
      <c r="S22" s="1">
        <v>59700000</v>
      </c>
      <c r="T22" s="1">
        <v>14800000000</v>
      </c>
      <c r="U22" s="1">
        <v>16800000000</v>
      </c>
      <c r="V22" s="1">
        <v>17200000000</v>
      </c>
      <c r="W22" s="1">
        <v>8950000000</v>
      </c>
      <c r="X22" s="1">
        <v>10300000000</v>
      </c>
      <c r="Y22" s="5">
        <v>10400000000</v>
      </c>
      <c r="Z22">
        <v>26</v>
      </c>
      <c r="AA22">
        <v>26</v>
      </c>
      <c r="AB22">
        <v>13</v>
      </c>
      <c r="AC22">
        <v>70.8</v>
      </c>
      <c r="AD22">
        <v>70.8</v>
      </c>
      <c r="AE22">
        <v>41.1</v>
      </c>
      <c r="AF22" s="8">
        <v>40.65</v>
      </c>
      <c r="AG22" s="8">
        <v>0</v>
      </c>
      <c r="AH22" s="8">
        <v>323.31</v>
      </c>
      <c r="AI22" s="1">
        <v>81700000000</v>
      </c>
      <c r="AJ22" s="3">
        <v>130</v>
      </c>
      <c r="AK22" s="3">
        <v>3629</v>
      </c>
    </row>
    <row r="23" spans="1:37" x14ac:dyDescent="0.25">
      <c r="A23" t="s">
        <v>88</v>
      </c>
      <c r="B23" t="s">
        <v>89</v>
      </c>
      <c r="C23" t="s">
        <v>90</v>
      </c>
      <c r="D23" s="3" t="s">
        <v>91</v>
      </c>
      <c r="E23" s="8">
        <v>8.24</v>
      </c>
      <c r="F23" s="8">
        <v>5.3</v>
      </c>
      <c r="G23" s="5">
        <v>0</v>
      </c>
      <c r="H23" s="8">
        <v>6.65</v>
      </c>
      <c r="I23" s="8">
        <v>4.8499999999999996</v>
      </c>
      <c r="J23" s="5">
        <v>0</v>
      </c>
      <c r="K23" s="8">
        <v>7.31</v>
      </c>
      <c r="L23" s="8">
        <v>5.07</v>
      </c>
      <c r="M23" s="5">
        <v>0</v>
      </c>
      <c r="N23" s="1">
        <v>52900000</v>
      </c>
      <c r="O23" s="1">
        <v>108000000</v>
      </c>
      <c r="P23" s="13">
        <v>78000000</v>
      </c>
      <c r="Q23" s="1">
        <v>22700000000</v>
      </c>
      <c r="R23" s="1">
        <v>23400000000</v>
      </c>
      <c r="S23" s="1">
        <v>23200000000</v>
      </c>
      <c r="T23" s="1">
        <v>8260000000</v>
      </c>
      <c r="U23" s="1">
        <v>6730000000</v>
      </c>
      <c r="V23" s="1">
        <v>8150000000</v>
      </c>
      <c r="W23" s="1">
        <v>12600000000</v>
      </c>
      <c r="X23" s="1">
        <v>11300000000</v>
      </c>
      <c r="Y23" s="5">
        <v>12400000000</v>
      </c>
      <c r="Z23">
        <v>108</v>
      </c>
      <c r="AA23">
        <v>108</v>
      </c>
      <c r="AB23">
        <v>86</v>
      </c>
      <c r="AC23">
        <v>50.7</v>
      </c>
      <c r="AD23">
        <v>50.7</v>
      </c>
      <c r="AE23">
        <v>40.6</v>
      </c>
      <c r="AF23" s="8">
        <v>289.06</v>
      </c>
      <c r="AG23" s="8">
        <v>0</v>
      </c>
      <c r="AH23" s="8">
        <v>323.31</v>
      </c>
      <c r="AI23" s="1">
        <v>137000000000</v>
      </c>
      <c r="AJ23" s="3">
        <v>508</v>
      </c>
      <c r="AK23" s="3">
        <v>1017</v>
      </c>
    </row>
    <row r="24" spans="1:37" x14ac:dyDescent="0.25">
      <c r="A24" t="s">
        <v>92</v>
      </c>
      <c r="B24" t="s">
        <v>93</v>
      </c>
      <c r="C24" t="s">
        <v>94</v>
      </c>
      <c r="D24" s="3" t="s">
        <v>95</v>
      </c>
      <c r="E24" s="8">
        <v>0</v>
      </c>
      <c r="F24" s="8">
        <v>0</v>
      </c>
      <c r="G24" s="5">
        <v>1</v>
      </c>
      <c r="H24" s="8">
        <v>6.63</v>
      </c>
      <c r="I24" s="8">
        <v>4.24</v>
      </c>
      <c r="J24" s="5">
        <v>0</v>
      </c>
      <c r="K24" s="8">
        <v>6.19</v>
      </c>
      <c r="L24" s="8">
        <v>4.12</v>
      </c>
      <c r="M24" s="5">
        <v>0</v>
      </c>
      <c r="N24" s="1">
        <v>88400000</v>
      </c>
      <c r="O24" s="1">
        <v>57700000</v>
      </c>
      <c r="P24" s="13">
        <v>31100000</v>
      </c>
      <c r="Q24" s="1">
        <v>52900000</v>
      </c>
      <c r="R24" s="1">
        <v>26300000</v>
      </c>
      <c r="S24" s="1">
        <v>85100000</v>
      </c>
      <c r="T24" s="1">
        <v>5460000000</v>
      </c>
      <c r="U24" s="1">
        <v>5650000000</v>
      </c>
      <c r="V24" s="1">
        <v>4970000000</v>
      </c>
      <c r="W24" s="1">
        <v>4260000000</v>
      </c>
      <c r="X24" s="1">
        <v>3970000000</v>
      </c>
      <c r="Y24" s="5">
        <v>3660000000</v>
      </c>
      <c r="Z24">
        <v>24</v>
      </c>
      <c r="AA24">
        <v>24</v>
      </c>
      <c r="AB24">
        <v>5</v>
      </c>
      <c r="AC24">
        <v>45.6</v>
      </c>
      <c r="AD24">
        <v>45.6</v>
      </c>
      <c r="AE24">
        <v>13.6</v>
      </c>
      <c r="AF24" s="8">
        <v>67.09</v>
      </c>
      <c r="AG24" s="8">
        <v>0</v>
      </c>
      <c r="AH24" s="8">
        <v>201.04</v>
      </c>
      <c r="AI24" s="1">
        <v>28600000000</v>
      </c>
      <c r="AJ24" s="3">
        <v>91</v>
      </c>
      <c r="AK24" s="3">
        <v>3405</v>
      </c>
    </row>
    <row r="25" spans="1:37" x14ac:dyDescent="0.25">
      <c r="A25" t="s">
        <v>96</v>
      </c>
      <c r="B25" t="s">
        <v>97</v>
      </c>
      <c r="D25" s="3" t="s">
        <v>98</v>
      </c>
      <c r="E25" s="8">
        <v>0</v>
      </c>
      <c r="F25" s="8">
        <v>0</v>
      </c>
      <c r="G25" s="5">
        <v>1</v>
      </c>
      <c r="H25" s="8">
        <v>6.6</v>
      </c>
      <c r="I25" s="8">
        <v>4.46</v>
      </c>
      <c r="J25" s="5">
        <v>0</v>
      </c>
      <c r="K25" s="8">
        <v>7.22</v>
      </c>
      <c r="L25" s="8">
        <v>4.63</v>
      </c>
      <c r="M25" s="5">
        <v>0</v>
      </c>
      <c r="N25" s="1">
        <v>51600000</v>
      </c>
      <c r="O25" s="1">
        <v>69300000</v>
      </c>
      <c r="P25" s="13">
        <v>28300000</v>
      </c>
      <c r="Q25" s="1">
        <v>78700000</v>
      </c>
      <c r="R25" s="1">
        <v>26400000</v>
      </c>
      <c r="S25" s="1">
        <v>63600000</v>
      </c>
      <c r="T25" s="1">
        <v>4980000000</v>
      </c>
      <c r="U25" s="1">
        <v>4480000000</v>
      </c>
      <c r="V25" s="1">
        <v>4140000000</v>
      </c>
      <c r="W25" s="1">
        <v>6510000000</v>
      </c>
      <c r="X25" s="1">
        <v>7330000000</v>
      </c>
      <c r="Y25" s="5">
        <v>7030000000</v>
      </c>
      <c r="Z25">
        <v>28</v>
      </c>
      <c r="AA25">
        <v>17</v>
      </c>
      <c r="AB25">
        <v>17</v>
      </c>
      <c r="AC25">
        <v>75.099999999999994</v>
      </c>
      <c r="AD25">
        <v>47.4</v>
      </c>
      <c r="AE25">
        <v>47.4</v>
      </c>
      <c r="AF25" s="8">
        <v>40.33</v>
      </c>
      <c r="AG25" s="8">
        <v>0</v>
      </c>
      <c r="AH25" s="8">
        <v>323.31</v>
      </c>
      <c r="AI25" s="1">
        <v>35200000000</v>
      </c>
      <c r="AJ25" s="3">
        <v>85</v>
      </c>
      <c r="AK25" s="3">
        <v>2410</v>
      </c>
    </row>
    <row r="26" spans="1:37" x14ac:dyDescent="0.25">
      <c r="A26" t="s">
        <v>99</v>
      </c>
      <c r="B26" t="s">
        <v>100</v>
      </c>
      <c r="D26" s="3" t="s">
        <v>30</v>
      </c>
      <c r="E26" s="8">
        <v>6.38</v>
      </c>
      <c r="F26" s="8">
        <v>4.99</v>
      </c>
      <c r="G26" s="5">
        <v>0</v>
      </c>
      <c r="H26" s="8">
        <v>6.55</v>
      </c>
      <c r="I26" s="8">
        <v>5.04</v>
      </c>
      <c r="J26" s="5">
        <v>0</v>
      </c>
      <c r="K26" s="8">
        <v>6.97</v>
      </c>
      <c r="L26" s="8">
        <v>5.15</v>
      </c>
      <c r="M26" s="5">
        <v>0</v>
      </c>
      <c r="N26" s="1">
        <v>45200000</v>
      </c>
      <c r="O26" s="1">
        <v>81400000</v>
      </c>
      <c r="P26" s="13">
        <v>78400000</v>
      </c>
      <c r="Q26" s="1">
        <v>5620000000</v>
      </c>
      <c r="R26" s="1">
        <v>5540000000</v>
      </c>
      <c r="S26" s="1">
        <v>5300000000</v>
      </c>
      <c r="T26" s="1">
        <v>6290000000</v>
      </c>
      <c r="U26" s="1">
        <v>6020000000</v>
      </c>
      <c r="V26" s="1">
        <v>6270000000</v>
      </c>
      <c r="W26" s="1">
        <v>8320000000</v>
      </c>
      <c r="X26" s="1">
        <v>8220000000</v>
      </c>
      <c r="Y26" s="5">
        <v>8240000000</v>
      </c>
      <c r="Z26">
        <v>63</v>
      </c>
      <c r="AA26">
        <v>48</v>
      </c>
      <c r="AB26">
        <v>2</v>
      </c>
      <c r="AC26">
        <v>47.5</v>
      </c>
      <c r="AD26">
        <v>39.200000000000003</v>
      </c>
      <c r="AE26">
        <v>1.7</v>
      </c>
      <c r="AF26" s="8">
        <v>164.73</v>
      </c>
      <c r="AG26" s="8">
        <v>0</v>
      </c>
      <c r="AH26" s="8">
        <v>323.31</v>
      </c>
      <c r="AI26" s="1">
        <v>62200000000</v>
      </c>
      <c r="AJ26" s="3">
        <v>259</v>
      </c>
      <c r="AK26" s="3">
        <v>1006</v>
      </c>
    </row>
    <row r="27" spans="1:37" x14ac:dyDescent="0.25">
      <c r="A27" t="s">
        <v>101</v>
      </c>
      <c r="B27" t="s">
        <v>101</v>
      </c>
      <c r="C27" t="s">
        <v>102</v>
      </c>
      <c r="E27" s="8">
        <v>6.3</v>
      </c>
      <c r="F27" s="8">
        <v>4.2</v>
      </c>
      <c r="G27" s="5">
        <v>0</v>
      </c>
      <c r="H27" s="8">
        <v>6.51</v>
      </c>
      <c r="I27" s="8">
        <v>4.2699999999999996</v>
      </c>
      <c r="J27" s="5">
        <v>0</v>
      </c>
      <c r="K27" s="8">
        <v>6.84</v>
      </c>
      <c r="L27" s="8">
        <v>4.3499999999999996</v>
      </c>
      <c r="M27" s="5">
        <v>0</v>
      </c>
      <c r="N27" s="1">
        <v>53500000</v>
      </c>
      <c r="O27" s="1">
        <v>26000000</v>
      </c>
      <c r="P27" s="13">
        <v>70200000</v>
      </c>
      <c r="Q27" s="1">
        <v>3440000000</v>
      </c>
      <c r="R27" s="1">
        <v>3780000000</v>
      </c>
      <c r="S27" s="1">
        <v>3640000000</v>
      </c>
      <c r="T27" s="1">
        <v>4250000000</v>
      </c>
      <c r="U27" s="1">
        <v>4230000000</v>
      </c>
      <c r="V27" s="1">
        <v>4110000000</v>
      </c>
      <c r="W27" s="1">
        <v>5240000000</v>
      </c>
      <c r="X27" s="1">
        <v>5220000000</v>
      </c>
      <c r="Y27" s="5">
        <v>5360000000</v>
      </c>
      <c r="Z27">
        <v>21</v>
      </c>
      <c r="AA27">
        <v>21</v>
      </c>
      <c r="AB27">
        <v>8</v>
      </c>
      <c r="AC27">
        <v>34.9</v>
      </c>
      <c r="AD27">
        <v>34.9</v>
      </c>
      <c r="AE27">
        <v>11.5</v>
      </c>
      <c r="AF27" s="8">
        <v>101.05</v>
      </c>
      <c r="AG27" s="8">
        <v>0</v>
      </c>
      <c r="AH27" s="8">
        <v>279.17</v>
      </c>
      <c r="AI27" s="1">
        <v>40800000000</v>
      </c>
      <c r="AJ27" s="3">
        <v>103</v>
      </c>
      <c r="AK27" s="3">
        <v>3157</v>
      </c>
    </row>
    <row r="28" spans="1:37" x14ac:dyDescent="0.25">
      <c r="A28" t="s">
        <v>103</v>
      </c>
      <c r="B28" t="s">
        <v>103</v>
      </c>
      <c r="C28" t="s">
        <v>104</v>
      </c>
      <c r="D28" s="3" t="s">
        <v>30</v>
      </c>
      <c r="E28" s="8">
        <v>6.53</v>
      </c>
      <c r="F28" s="8">
        <v>4.91</v>
      </c>
      <c r="G28" s="5">
        <v>0</v>
      </c>
      <c r="H28" s="8">
        <v>6.51</v>
      </c>
      <c r="I28" s="8">
        <v>4.91</v>
      </c>
      <c r="J28" s="5">
        <v>0</v>
      </c>
      <c r="K28" s="8">
        <v>6.08</v>
      </c>
      <c r="L28" s="8">
        <v>4.78</v>
      </c>
      <c r="M28" s="5">
        <v>0</v>
      </c>
      <c r="N28" s="1">
        <v>66300000</v>
      </c>
      <c r="O28" s="1">
        <v>134000000</v>
      </c>
      <c r="P28" s="13">
        <v>98000000</v>
      </c>
      <c r="Q28" s="1">
        <v>8900000000</v>
      </c>
      <c r="R28" s="1">
        <v>8710000000</v>
      </c>
      <c r="S28" s="1">
        <v>8810000000</v>
      </c>
      <c r="T28" s="1">
        <v>8850000000</v>
      </c>
      <c r="U28" s="1">
        <v>8690000000</v>
      </c>
      <c r="V28" s="1">
        <v>8580000000</v>
      </c>
      <c r="W28" s="1">
        <v>6720000000</v>
      </c>
      <c r="X28" s="1">
        <v>6220000000</v>
      </c>
      <c r="Y28" s="5">
        <v>6500000000</v>
      </c>
      <c r="Z28">
        <v>109</v>
      </c>
      <c r="AA28">
        <v>109</v>
      </c>
      <c r="AB28">
        <v>109</v>
      </c>
      <c r="AC28">
        <v>53.5</v>
      </c>
      <c r="AD28">
        <v>53.5</v>
      </c>
      <c r="AE28">
        <v>53.5</v>
      </c>
      <c r="AF28" s="8">
        <v>300.45999999999998</v>
      </c>
      <c r="AG28" s="8">
        <v>0</v>
      </c>
      <c r="AH28" s="8">
        <v>323.31</v>
      </c>
      <c r="AI28" s="1">
        <v>75700000000</v>
      </c>
      <c r="AJ28" s="3">
        <v>498</v>
      </c>
      <c r="AK28" s="3">
        <v>569</v>
      </c>
    </row>
    <row r="29" spans="1:37" x14ac:dyDescent="0.25">
      <c r="A29" t="s">
        <v>105</v>
      </c>
      <c r="B29" t="s">
        <v>106</v>
      </c>
      <c r="C29" t="s">
        <v>107</v>
      </c>
      <c r="D29" s="3" t="s">
        <v>108</v>
      </c>
      <c r="E29" s="8">
        <v>5.43</v>
      </c>
      <c r="F29" s="8">
        <v>5.38</v>
      </c>
      <c r="G29" s="5">
        <v>0</v>
      </c>
      <c r="H29" s="8">
        <v>6.49</v>
      </c>
      <c r="I29" s="8">
        <v>5.87</v>
      </c>
      <c r="J29" s="5">
        <v>0</v>
      </c>
      <c r="K29" s="8">
        <v>6.18</v>
      </c>
      <c r="L29" s="8">
        <v>5.81</v>
      </c>
      <c r="M29" s="5">
        <v>0</v>
      </c>
      <c r="N29" s="1">
        <v>35800000</v>
      </c>
      <c r="O29" s="1">
        <v>40200000</v>
      </c>
      <c r="P29" s="13">
        <v>52100000</v>
      </c>
      <c r="Q29" s="1">
        <v>1600000000</v>
      </c>
      <c r="R29" s="1">
        <v>1990000000</v>
      </c>
      <c r="S29" s="1">
        <v>1900000000</v>
      </c>
      <c r="T29" s="1">
        <v>3990000000</v>
      </c>
      <c r="U29" s="1">
        <v>3880000000</v>
      </c>
      <c r="V29" s="1">
        <v>3550000000</v>
      </c>
      <c r="W29" s="1">
        <v>3150000000</v>
      </c>
      <c r="X29" s="1">
        <v>3130000000</v>
      </c>
      <c r="Y29" s="5">
        <v>2870000000</v>
      </c>
      <c r="Z29">
        <v>24</v>
      </c>
      <c r="AA29">
        <v>24</v>
      </c>
      <c r="AB29">
        <v>5</v>
      </c>
      <c r="AC29">
        <v>59.5</v>
      </c>
      <c r="AD29">
        <v>59.5</v>
      </c>
      <c r="AE29">
        <v>10</v>
      </c>
      <c r="AF29" s="8">
        <v>58.75</v>
      </c>
      <c r="AG29" s="8">
        <v>0</v>
      </c>
      <c r="AH29" s="8">
        <v>161.57</v>
      </c>
      <c r="AI29" s="1">
        <v>26900000000</v>
      </c>
      <c r="AJ29" s="3">
        <v>114</v>
      </c>
      <c r="AK29" s="3">
        <v>2009</v>
      </c>
    </row>
    <row r="30" spans="1:37" x14ac:dyDescent="0.25">
      <c r="A30" t="s">
        <v>109</v>
      </c>
      <c r="B30" t="s">
        <v>110</v>
      </c>
      <c r="D30" s="3" t="s">
        <v>111</v>
      </c>
      <c r="E30" s="8">
        <v>0</v>
      </c>
      <c r="F30" s="8">
        <v>0</v>
      </c>
      <c r="G30" s="5">
        <v>1</v>
      </c>
      <c r="H30" s="8">
        <v>6.47</v>
      </c>
      <c r="I30" s="8">
        <v>6.93</v>
      </c>
      <c r="J30" s="5">
        <v>0</v>
      </c>
      <c r="K30" s="8">
        <v>6.02</v>
      </c>
      <c r="L30" s="8">
        <v>6.43</v>
      </c>
      <c r="M30" s="5">
        <v>0</v>
      </c>
      <c r="N30" s="1">
        <v>44500000</v>
      </c>
      <c r="O30" s="1">
        <v>51700000</v>
      </c>
      <c r="P30" s="13">
        <v>54100000</v>
      </c>
      <c r="Q30" s="1">
        <v>51900000</v>
      </c>
      <c r="R30" s="1">
        <v>86700000</v>
      </c>
      <c r="S30" s="1">
        <v>90500000</v>
      </c>
      <c r="T30" s="1">
        <v>4400000000</v>
      </c>
      <c r="U30" s="1">
        <v>4610000000</v>
      </c>
      <c r="V30" s="1">
        <v>4270000000</v>
      </c>
      <c r="W30" s="1">
        <v>3280000000</v>
      </c>
      <c r="X30" s="1">
        <v>3520000000</v>
      </c>
      <c r="Y30" s="5">
        <v>2950000000</v>
      </c>
      <c r="Z30">
        <v>14</v>
      </c>
      <c r="AA30">
        <v>14</v>
      </c>
      <c r="AB30">
        <v>14</v>
      </c>
      <c r="AC30">
        <v>45.3</v>
      </c>
      <c r="AD30">
        <v>45.3</v>
      </c>
      <c r="AE30">
        <v>45.3</v>
      </c>
      <c r="AF30" s="8">
        <v>43.83</v>
      </c>
      <c r="AG30" s="8">
        <v>0</v>
      </c>
      <c r="AH30" s="8">
        <v>165.15</v>
      </c>
      <c r="AI30" s="1">
        <v>23500000000</v>
      </c>
      <c r="AJ30" s="3">
        <v>82</v>
      </c>
      <c r="AK30" s="3">
        <v>657</v>
      </c>
    </row>
    <row r="31" spans="1:37" x14ac:dyDescent="0.25">
      <c r="A31" t="s">
        <v>112</v>
      </c>
      <c r="B31" t="s">
        <v>112</v>
      </c>
      <c r="C31" t="s">
        <v>113</v>
      </c>
      <c r="D31" s="3" t="s">
        <v>114</v>
      </c>
      <c r="E31" s="8">
        <v>3.69</v>
      </c>
      <c r="F31" s="8">
        <v>5.34</v>
      </c>
      <c r="G31" s="5">
        <v>0</v>
      </c>
      <c r="H31" s="8">
        <v>6.45</v>
      </c>
      <c r="I31" s="8">
        <v>7.08</v>
      </c>
      <c r="J31" s="5">
        <v>0</v>
      </c>
      <c r="K31" s="8">
        <v>5.94</v>
      </c>
      <c r="L31" s="8">
        <v>6.81</v>
      </c>
      <c r="M31" s="5">
        <v>0</v>
      </c>
      <c r="N31" s="1">
        <v>850000000</v>
      </c>
      <c r="O31" s="1">
        <v>753000000</v>
      </c>
      <c r="P31" s="13">
        <v>905000000</v>
      </c>
      <c r="Q31" s="1">
        <v>9410000000</v>
      </c>
      <c r="R31" s="1">
        <v>11000000000</v>
      </c>
      <c r="S31" s="1">
        <v>12000000000</v>
      </c>
      <c r="T31" s="1">
        <v>73700000000</v>
      </c>
      <c r="U31" s="1">
        <v>75100000000</v>
      </c>
      <c r="V31" s="1">
        <v>70000000000</v>
      </c>
      <c r="W31" s="1">
        <v>53200000000</v>
      </c>
      <c r="X31" s="1">
        <v>51900000000</v>
      </c>
      <c r="Y31" s="5">
        <v>48100000000</v>
      </c>
      <c r="Z31">
        <v>64</v>
      </c>
      <c r="AA31">
        <v>64</v>
      </c>
      <c r="AB31">
        <v>32</v>
      </c>
      <c r="AC31">
        <v>49.4</v>
      </c>
      <c r="AD31">
        <v>49.4</v>
      </c>
      <c r="AE31">
        <v>33.6</v>
      </c>
      <c r="AF31" s="8">
        <v>129.97</v>
      </c>
      <c r="AG31" s="8">
        <v>0</v>
      </c>
      <c r="AH31" s="8">
        <v>323.31</v>
      </c>
      <c r="AI31" s="1">
        <v>418000000000</v>
      </c>
      <c r="AJ31" s="3">
        <v>457</v>
      </c>
      <c r="AK31" s="3">
        <v>3209</v>
      </c>
    </row>
    <row r="32" spans="1:37" x14ac:dyDescent="0.25">
      <c r="A32" t="s">
        <v>115</v>
      </c>
      <c r="B32" t="s">
        <v>116</v>
      </c>
      <c r="C32" t="s">
        <v>117</v>
      </c>
      <c r="D32" s="3" t="s">
        <v>118</v>
      </c>
      <c r="E32" s="8">
        <v>3.67</v>
      </c>
      <c r="F32" s="8">
        <v>3.45</v>
      </c>
      <c r="G32" s="5">
        <v>0</v>
      </c>
      <c r="H32" s="8">
        <v>6.44</v>
      </c>
      <c r="I32" s="8">
        <v>4.43</v>
      </c>
      <c r="J32" s="5">
        <v>0</v>
      </c>
      <c r="K32" s="8">
        <v>5.87</v>
      </c>
      <c r="L32" s="8">
        <v>4.2699999999999996</v>
      </c>
      <c r="M32" s="5">
        <v>0</v>
      </c>
      <c r="N32" s="1">
        <v>82300000</v>
      </c>
      <c r="O32" s="1">
        <v>179000000</v>
      </c>
      <c r="P32" s="13">
        <v>79800000</v>
      </c>
      <c r="Q32" s="1">
        <v>1280000000</v>
      </c>
      <c r="R32" s="1">
        <v>1490000000</v>
      </c>
      <c r="S32" s="1">
        <v>1270000000</v>
      </c>
      <c r="T32" s="1">
        <v>9220000000</v>
      </c>
      <c r="U32" s="1">
        <v>9490000000</v>
      </c>
      <c r="V32" s="1">
        <v>8750000000</v>
      </c>
      <c r="W32" s="1">
        <v>6560000000</v>
      </c>
      <c r="X32" s="1">
        <v>6070000000</v>
      </c>
      <c r="Y32" s="5">
        <v>5950000000</v>
      </c>
      <c r="Z32">
        <v>36</v>
      </c>
      <c r="AA32">
        <v>36</v>
      </c>
      <c r="AB32">
        <v>36</v>
      </c>
      <c r="AC32">
        <v>37.9</v>
      </c>
      <c r="AD32">
        <v>37.9</v>
      </c>
      <c r="AE32">
        <v>37.9</v>
      </c>
      <c r="AF32" s="8">
        <v>92.72</v>
      </c>
      <c r="AG32" s="8">
        <v>0</v>
      </c>
      <c r="AH32" s="8">
        <v>309.41000000000003</v>
      </c>
      <c r="AI32" s="1">
        <v>51300000000</v>
      </c>
      <c r="AJ32" s="3">
        <v>170</v>
      </c>
      <c r="AK32" s="3">
        <v>119</v>
      </c>
    </row>
    <row r="33" spans="1:37" x14ac:dyDescent="0.25">
      <c r="A33" t="s">
        <v>119</v>
      </c>
      <c r="B33" t="s">
        <v>119</v>
      </c>
      <c r="C33" t="s">
        <v>120</v>
      </c>
      <c r="D33" s="3" t="s">
        <v>30</v>
      </c>
      <c r="E33" s="8">
        <v>6.87</v>
      </c>
      <c r="F33" s="8">
        <v>3.37</v>
      </c>
      <c r="G33" s="5">
        <v>0</v>
      </c>
      <c r="H33" s="8">
        <v>6.37</v>
      </c>
      <c r="I33" s="8">
        <v>3.25</v>
      </c>
      <c r="J33" s="5">
        <v>0</v>
      </c>
      <c r="K33" s="8">
        <v>6.12</v>
      </c>
      <c r="L33" s="8">
        <v>3.18</v>
      </c>
      <c r="M33" s="5">
        <v>0</v>
      </c>
      <c r="N33" s="1">
        <v>136000000</v>
      </c>
      <c r="O33" s="1">
        <v>21900000</v>
      </c>
      <c r="P33" s="13">
        <v>62700000</v>
      </c>
      <c r="Q33" s="1">
        <v>6410000000</v>
      </c>
      <c r="R33" s="1">
        <v>6780000000</v>
      </c>
      <c r="S33" s="1">
        <v>6930000000</v>
      </c>
      <c r="T33" s="1">
        <v>4730000000</v>
      </c>
      <c r="U33" s="1">
        <v>4620000000</v>
      </c>
      <c r="V33" s="1">
        <v>4860000000</v>
      </c>
      <c r="W33" s="1">
        <v>4130000000</v>
      </c>
      <c r="X33" s="1">
        <v>3900000000</v>
      </c>
      <c r="Y33" s="5">
        <v>3970000000</v>
      </c>
      <c r="Z33">
        <v>30</v>
      </c>
      <c r="AA33">
        <v>29</v>
      </c>
      <c r="AB33">
        <v>22</v>
      </c>
      <c r="AC33">
        <v>32.200000000000003</v>
      </c>
      <c r="AD33">
        <v>30.9</v>
      </c>
      <c r="AE33">
        <v>24.3</v>
      </c>
      <c r="AF33" s="8">
        <v>120.95</v>
      </c>
      <c r="AG33" s="8">
        <v>0</v>
      </c>
      <c r="AH33" s="8">
        <v>232.86</v>
      </c>
      <c r="AI33" s="1">
        <v>49500000000</v>
      </c>
      <c r="AJ33" s="3">
        <v>211</v>
      </c>
      <c r="AK33" s="3">
        <v>2496</v>
      </c>
    </row>
    <row r="34" spans="1:37" x14ac:dyDescent="0.25">
      <c r="A34" t="s">
        <v>121</v>
      </c>
      <c r="B34" t="s">
        <v>121</v>
      </c>
      <c r="C34" t="s">
        <v>122</v>
      </c>
      <c r="D34" s="3" t="s">
        <v>30</v>
      </c>
      <c r="E34" s="8">
        <v>0</v>
      </c>
      <c r="F34" s="8">
        <v>0</v>
      </c>
      <c r="G34" s="5">
        <v>1</v>
      </c>
      <c r="H34" s="8">
        <v>6.27</v>
      </c>
      <c r="I34" s="8">
        <v>4.6900000000000004</v>
      </c>
      <c r="J34" s="5">
        <v>0</v>
      </c>
      <c r="K34" s="8">
        <v>5.93</v>
      </c>
      <c r="L34" s="8">
        <v>4.59</v>
      </c>
      <c r="M34" s="5">
        <v>0</v>
      </c>
      <c r="N34" s="1">
        <v>45300000</v>
      </c>
      <c r="O34" s="1">
        <v>27500000</v>
      </c>
      <c r="P34" s="13">
        <v>58400000</v>
      </c>
      <c r="Q34" s="1">
        <v>33800000</v>
      </c>
      <c r="R34" s="1">
        <v>76100000</v>
      </c>
      <c r="S34" s="1">
        <v>40700000</v>
      </c>
      <c r="T34" s="1">
        <v>3090000000</v>
      </c>
      <c r="U34" s="1">
        <v>3180000000</v>
      </c>
      <c r="V34" s="1">
        <v>3430000000</v>
      </c>
      <c r="W34" s="1">
        <v>2650000000</v>
      </c>
      <c r="X34" s="1">
        <v>2610000000</v>
      </c>
      <c r="Y34" s="5">
        <v>2410000000</v>
      </c>
      <c r="Z34">
        <v>17</v>
      </c>
      <c r="AA34">
        <v>17</v>
      </c>
      <c r="AB34">
        <v>17</v>
      </c>
      <c r="AC34">
        <v>33.5</v>
      </c>
      <c r="AD34">
        <v>33.5</v>
      </c>
      <c r="AE34">
        <v>33.5</v>
      </c>
      <c r="AF34" s="8">
        <v>68.319999999999993</v>
      </c>
      <c r="AG34" s="8">
        <v>0</v>
      </c>
      <c r="AH34" s="8">
        <v>88</v>
      </c>
      <c r="AI34" s="1">
        <v>18000000000</v>
      </c>
      <c r="AJ34" s="3">
        <v>67</v>
      </c>
      <c r="AK34" s="3">
        <v>2628</v>
      </c>
    </row>
    <row r="35" spans="1:37" x14ac:dyDescent="0.25">
      <c r="A35" t="s">
        <v>123</v>
      </c>
      <c r="B35" t="s">
        <v>123</v>
      </c>
      <c r="D35" s="3" t="s">
        <v>30</v>
      </c>
      <c r="E35" s="8">
        <v>0</v>
      </c>
      <c r="F35" s="8">
        <v>0</v>
      </c>
      <c r="G35" s="5">
        <v>1</v>
      </c>
      <c r="H35" s="8">
        <v>6.26</v>
      </c>
      <c r="I35" s="8">
        <v>4.1399999999999997</v>
      </c>
      <c r="J35" s="5">
        <v>0</v>
      </c>
      <c r="K35" s="8">
        <v>5.93</v>
      </c>
      <c r="L35" s="8">
        <v>4.05</v>
      </c>
      <c r="M35" s="5">
        <v>0</v>
      </c>
      <c r="N35" s="1">
        <v>48800000</v>
      </c>
      <c r="O35" s="1">
        <v>93800000</v>
      </c>
      <c r="P35" s="13">
        <v>32700000</v>
      </c>
      <c r="Q35" s="1">
        <v>60000000</v>
      </c>
      <c r="R35" s="1">
        <v>90900000</v>
      </c>
      <c r="S35" s="1">
        <v>36000000</v>
      </c>
      <c r="T35" s="1">
        <v>4080000000</v>
      </c>
      <c r="U35" s="1">
        <v>4130000000</v>
      </c>
      <c r="V35" s="1">
        <v>4020000000</v>
      </c>
      <c r="W35" s="1">
        <v>3290000000</v>
      </c>
      <c r="X35" s="1">
        <v>3210000000</v>
      </c>
      <c r="Y35" s="5">
        <v>3240000000</v>
      </c>
      <c r="Z35">
        <v>35</v>
      </c>
      <c r="AA35">
        <v>35</v>
      </c>
      <c r="AB35">
        <v>20</v>
      </c>
      <c r="AC35">
        <v>31.3</v>
      </c>
      <c r="AD35">
        <v>31.3</v>
      </c>
      <c r="AE35">
        <v>20.8</v>
      </c>
      <c r="AF35" s="8">
        <v>144.53</v>
      </c>
      <c r="AG35" s="8">
        <v>0</v>
      </c>
      <c r="AH35" s="8">
        <v>323.31</v>
      </c>
      <c r="AI35" s="1">
        <v>22400000000</v>
      </c>
      <c r="AJ35" s="3">
        <v>118</v>
      </c>
      <c r="AK35" s="3">
        <v>1168</v>
      </c>
    </row>
    <row r="36" spans="1:37" x14ac:dyDescent="0.25">
      <c r="A36" t="s">
        <v>124</v>
      </c>
      <c r="B36" t="s">
        <v>125</v>
      </c>
      <c r="C36" t="s">
        <v>126</v>
      </c>
      <c r="D36" s="3" t="s">
        <v>30</v>
      </c>
      <c r="E36" s="8">
        <v>2.86</v>
      </c>
      <c r="F36" s="8">
        <v>3.05</v>
      </c>
      <c r="G36" s="5">
        <v>9.3800000000000003E-5</v>
      </c>
      <c r="H36" s="8">
        <v>6.23</v>
      </c>
      <c r="I36" s="8">
        <v>4.3499999999999996</v>
      </c>
      <c r="J36" s="5">
        <v>0</v>
      </c>
      <c r="K36" s="8">
        <v>5.44</v>
      </c>
      <c r="L36" s="8">
        <v>4.1399999999999997</v>
      </c>
      <c r="M36" s="5">
        <v>0</v>
      </c>
      <c r="N36" s="1">
        <v>67800000</v>
      </c>
      <c r="O36" s="1">
        <v>54300000</v>
      </c>
      <c r="P36" s="13">
        <v>132000000</v>
      </c>
      <c r="Q36" s="1">
        <v>540000000</v>
      </c>
      <c r="R36" s="1">
        <v>559000000</v>
      </c>
      <c r="S36" s="1">
        <v>613000000</v>
      </c>
      <c r="T36" s="1">
        <v>5520000000</v>
      </c>
      <c r="U36" s="1">
        <v>6460000000</v>
      </c>
      <c r="V36" s="1">
        <v>5760000000</v>
      </c>
      <c r="W36" s="1">
        <v>3410000000</v>
      </c>
      <c r="X36" s="1">
        <v>3550000000</v>
      </c>
      <c r="Y36" s="5">
        <v>3310000000</v>
      </c>
      <c r="Z36">
        <v>22</v>
      </c>
      <c r="AA36">
        <v>22</v>
      </c>
      <c r="AB36">
        <v>22</v>
      </c>
      <c r="AC36">
        <v>38.5</v>
      </c>
      <c r="AD36">
        <v>38.5</v>
      </c>
      <c r="AE36">
        <v>38.5</v>
      </c>
      <c r="AF36" s="8">
        <v>68.13</v>
      </c>
      <c r="AG36" s="8">
        <v>0</v>
      </c>
      <c r="AH36" s="8">
        <v>323.31</v>
      </c>
      <c r="AI36" s="1">
        <v>30600000000</v>
      </c>
      <c r="AJ36" s="3">
        <v>118</v>
      </c>
      <c r="AK36" s="3">
        <v>1264</v>
      </c>
    </row>
    <row r="37" spans="1:37" x14ac:dyDescent="0.25">
      <c r="A37" t="s">
        <v>127</v>
      </c>
      <c r="B37" t="s">
        <v>127</v>
      </c>
      <c r="D37" s="3" t="s">
        <v>30</v>
      </c>
      <c r="E37" s="8">
        <v>6.66</v>
      </c>
      <c r="F37" s="8">
        <v>4.5199999999999996</v>
      </c>
      <c r="G37" s="5">
        <v>0</v>
      </c>
      <c r="H37" s="8">
        <v>6.21</v>
      </c>
      <c r="I37" s="8">
        <v>4.41</v>
      </c>
      <c r="J37" s="5">
        <v>0</v>
      </c>
      <c r="K37" s="8">
        <v>6.41</v>
      </c>
      <c r="L37" s="8">
        <v>4.4800000000000004</v>
      </c>
      <c r="M37" s="5">
        <v>0</v>
      </c>
      <c r="N37" s="1">
        <v>176000000</v>
      </c>
      <c r="O37" s="1">
        <v>147000000</v>
      </c>
      <c r="P37" s="13">
        <v>343000000</v>
      </c>
      <c r="Q37" s="1">
        <v>22500000000</v>
      </c>
      <c r="R37" s="1">
        <v>20900000000</v>
      </c>
      <c r="S37" s="1">
        <v>19400000000</v>
      </c>
      <c r="T37" s="1">
        <v>15900000000</v>
      </c>
      <c r="U37" s="1">
        <v>14500000000</v>
      </c>
      <c r="V37" s="1">
        <v>15700000000</v>
      </c>
      <c r="W37" s="1">
        <v>18100000000</v>
      </c>
      <c r="X37" s="1">
        <v>17500000000</v>
      </c>
      <c r="Y37" s="5">
        <v>17300000000</v>
      </c>
      <c r="Z37">
        <v>96</v>
      </c>
      <c r="AA37">
        <v>96</v>
      </c>
      <c r="AB37">
        <v>90</v>
      </c>
      <c r="AC37">
        <v>57.3</v>
      </c>
      <c r="AD37">
        <v>57.3</v>
      </c>
      <c r="AE37">
        <v>54.9</v>
      </c>
      <c r="AF37" s="8">
        <v>205.87</v>
      </c>
      <c r="AG37" s="8">
        <v>0</v>
      </c>
      <c r="AH37" s="8">
        <v>323.31</v>
      </c>
      <c r="AI37" s="1">
        <v>170000000000</v>
      </c>
      <c r="AJ37" s="3">
        <v>573</v>
      </c>
      <c r="AK37" s="3">
        <v>455</v>
      </c>
    </row>
    <row r="38" spans="1:37" x14ac:dyDescent="0.25">
      <c r="A38" t="s">
        <v>128</v>
      </c>
      <c r="B38" t="s">
        <v>129</v>
      </c>
      <c r="D38" s="3" t="s">
        <v>30</v>
      </c>
      <c r="E38" s="8">
        <v>2.75</v>
      </c>
      <c r="F38" s="8">
        <v>2.38</v>
      </c>
      <c r="G38" s="5">
        <v>7.6299999999999998E-5</v>
      </c>
      <c r="H38" s="8">
        <v>6.2</v>
      </c>
      <c r="I38" s="8">
        <v>4.1100000000000003</v>
      </c>
      <c r="J38" s="5">
        <v>0</v>
      </c>
      <c r="K38" s="8">
        <v>5.43</v>
      </c>
      <c r="L38" s="8">
        <v>3.9</v>
      </c>
      <c r="M38" s="5">
        <v>0</v>
      </c>
      <c r="N38" s="1">
        <v>56100000</v>
      </c>
      <c r="O38" s="1">
        <v>106000000</v>
      </c>
      <c r="P38" s="13">
        <v>161000000</v>
      </c>
      <c r="Q38" s="1">
        <v>409000000</v>
      </c>
      <c r="R38" s="1">
        <v>791000000</v>
      </c>
      <c r="S38" s="1">
        <v>902000000</v>
      </c>
      <c r="T38" s="1">
        <v>7080000000</v>
      </c>
      <c r="U38" s="1">
        <v>7780000000</v>
      </c>
      <c r="V38" s="1">
        <v>6860000000</v>
      </c>
      <c r="W38" s="1">
        <v>4310000000</v>
      </c>
      <c r="X38" s="1">
        <v>4240000000</v>
      </c>
      <c r="Y38" s="5">
        <v>4210000000</v>
      </c>
      <c r="Z38">
        <v>52</v>
      </c>
      <c r="AA38">
        <v>52</v>
      </c>
      <c r="AB38">
        <v>52</v>
      </c>
      <c r="AC38">
        <v>21.5</v>
      </c>
      <c r="AD38">
        <v>21.5</v>
      </c>
      <c r="AE38">
        <v>21.5</v>
      </c>
      <c r="AF38" s="8">
        <v>336</v>
      </c>
      <c r="AG38" s="8">
        <v>0</v>
      </c>
      <c r="AH38" s="8">
        <v>323.31</v>
      </c>
      <c r="AI38" s="1">
        <v>37500000000</v>
      </c>
      <c r="AJ38" s="3">
        <v>202</v>
      </c>
      <c r="AK38" s="3">
        <v>2467</v>
      </c>
    </row>
    <row r="39" spans="1:37" x14ac:dyDescent="0.25">
      <c r="A39" t="s">
        <v>130</v>
      </c>
      <c r="B39" t="s">
        <v>131</v>
      </c>
      <c r="C39" t="s">
        <v>132</v>
      </c>
      <c r="D39" s="3" t="s">
        <v>30</v>
      </c>
      <c r="E39" s="8">
        <v>-1.1399999999999999</v>
      </c>
      <c r="F39" s="8">
        <v>0.1</v>
      </c>
      <c r="G39" s="5">
        <v>1</v>
      </c>
      <c r="H39" s="8">
        <v>6.19</v>
      </c>
      <c r="I39" s="8">
        <v>2.56</v>
      </c>
      <c r="J39" s="5">
        <v>0</v>
      </c>
      <c r="K39" s="8">
        <v>5.15</v>
      </c>
      <c r="L39" s="8">
        <v>2.31</v>
      </c>
      <c r="M39" s="5">
        <v>0</v>
      </c>
      <c r="N39" s="1">
        <v>51000000</v>
      </c>
      <c r="O39" s="1">
        <v>716000000</v>
      </c>
      <c r="P39" s="13">
        <v>142000000</v>
      </c>
      <c r="Q39" s="1">
        <v>63800000</v>
      </c>
      <c r="R39" s="1">
        <v>161000000</v>
      </c>
      <c r="S39" s="1">
        <v>46800000</v>
      </c>
      <c r="T39" s="1">
        <v>15200000000</v>
      </c>
      <c r="U39" s="1">
        <v>9250000000</v>
      </c>
      <c r="V39" s="1">
        <v>14200000000</v>
      </c>
      <c r="W39" s="1">
        <v>6760000000</v>
      </c>
      <c r="X39" s="1">
        <v>5660000000</v>
      </c>
      <c r="Y39" s="5">
        <v>6020000000</v>
      </c>
      <c r="Z39">
        <v>36</v>
      </c>
      <c r="AA39">
        <v>36</v>
      </c>
      <c r="AB39">
        <v>19</v>
      </c>
      <c r="AC39">
        <v>41.3</v>
      </c>
      <c r="AD39">
        <v>41.3</v>
      </c>
      <c r="AE39">
        <v>26.3</v>
      </c>
      <c r="AF39" s="8">
        <v>109.28</v>
      </c>
      <c r="AG39" s="8">
        <v>0</v>
      </c>
      <c r="AH39" s="8">
        <v>323.31</v>
      </c>
      <c r="AI39" s="1">
        <v>59000000000</v>
      </c>
      <c r="AJ39" s="3">
        <v>173</v>
      </c>
      <c r="AK39" s="3">
        <v>724</v>
      </c>
    </row>
    <row r="40" spans="1:37" x14ac:dyDescent="0.25">
      <c r="A40" t="s">
        <v>133</v>
      </c>
      <c r="B40" t="s">
        <v>133</v>
      </c>
      <c r="C40" t="s">
        <v>134</v>
      </c>
      <c r="E40" s="8">
        <v>2.64</v>
      </c>
      <c r="F40" s="8">
        <v>3.59</v>
      </c>
      <c r="G40" s="5">
        <v>9.6600000000000003E-5</v>
      </c>
      <c r="H40" s="8">
        <v>6.18</v>
      </c>
      <c r="I40" s="8">
        <v>5.05</v>
      </c>
      <c r="J40" s="5">
        <v>0</v>
      </c>
      <c r="K40" s="8">
        <v>5.61</v>
      </c>
      <c r="L40" s="8">
        <v>4.51</v>
      </c>
      <c r="M40" s="5">
        <v>0</v>
      </c>
      <c r="N40" s="1">
        <v>711000000</v>
      </c>
      <c r="O40" s="1">
        <v>483000000</v>
      </c>
      <c r="P40" s="13">
        <v>387000000</v>
      </c>
      <c r="Q40" s="1">
        <v>3040000000</v>
      </c>
      <c r="R40" s="1">
        <v>3280000000</v>
      </c>
      <c r="S40" s="1">
        <v>3260000000</v>
      </c>
      <c r="T40" s="1">
        <v>38200000000</v>
      </c>
      <c r="U40" s="1">
        <v>35900000000</v>
      </c>
      <c r="V40" s="1">
        <v>37000000000</v>
      </c>
      <c r="W40" s="1">
        <v>30500000000</v>
      </c>
      <c r="X40" s="1">
        <v>26300000000</v>
      </c>
      <c r="Y40" s="5">
        <v>19400000000</v>
      </c>
      <c r="Z40">
        <v>61</v>
      </c>
      <c r="AA40">
        <v>29</v>
      </c>
      <c r="AB40">
        <v>0</v>
      </c>
      <c r="AC40">
        <v>41.2</v>
      </c>
      <c r="AD40">
        <v>26.2</v>
      </c>
      <c r="AE40">
        <v>0</v>
      </c>
      <c r="AF40" s="8">
        <v>132.62</v>
      </c>
      <c r="AG40" s="8">
        <v>0</v>
      </c>
      <c r="AH40" s="8">
        <v>323.31</v>
      </c>
      <c r="AI40" s="1">
        <v>203000000000</v>
      </c>
      <c r="AJ40" s="3">
        <v>214</v>
      </c>
      <c r="AK40" s="3">
        <v>3418</v>
      </c>
    </row>
    <row r="41" spans="1:37" x14ac:dyDescent="0.25">
      <c r="A41" t="s">
        <v>135</v>
      </c>
      <c r="B41" t="s">
        <v>136</v>
      </c>
      <c r="C41" t="s">
        <v>137</v>
      </c>
      <c r="D41" s="3" t="s">
        <v>138</v>
      </c>
      <c r="E41" s="8">
        <v>1.7</v>
      </c>
      <c r="F41" s="8">
        <v>3.01</v>
      </c>
      <c r="G41" s="5">
        <v>4.8700000000000002E-4</v>
      </c>
      <c r="H41" s="8">
        <v>6.14</v>
      </c>
      <c r="I41" s="8">
        <v>5.18</v>
      </c>
      <c r="J41" s="5">
        <v>0</v>
      </c>
      <c r="K41" s="8">
        <v>5.53</v>
      </c>
      <c r="L41" s="8">
        <v>4.99</v>
      </c>
      <c r="M41" s="5">
        <v>0</v>
      </c>
      <c r="N41" s="1">
        <v>85300000</v>
      </c>
      <c r="O41" s="1">
        <v>111000000</v>
      </c>
      <c r="P41" s="13">
        <v>149000000</v>
      </c>
      <c r="Q41" s="1">
        <v>364000000</v>
      </c>
      <c r="R41" s="1">
        <v>379000000</v>
      </c>
      <c r="S41" s="1">
        <v>350000000</v>
      </c>
      <c r="T41" s="1">
        <v>7560000000</v>
      </c>
      <c r="U41" s="1">
        <v>8380000000</v>
      </c>
      <c r="V41" s="1">
        <v>7790000000</v>
      </c>
      <c r="W41" s="1">
        <v>5340000000</v>
      </c>
      <c r="X41" s="1">
        <v>5350000000</v>
      </c>
      <c r="Y41" s="5">
        <v>4840000000</v>
      </c>
      <c r="Z41">
        <v>26</v>
      </c>
      <c r="AA41">
        <v>26</v>
      </c>
      <c r="AB41">
        <v>17</v>
      </c>
      <c r="AC41">
        <v>63.8</v>
      </c>
      <c r="AD41">
        <v>63.8</v>
      </c>
      <c r="AE41">
        <v>52.9</v>
      </c>
      <c r="AF41" s="8">
        <v>44.58</v>
      </c>
      <c r="AG41" s="8">
        <v>0</v>
      </c>
      <c r="AH41" s="8">
        <v>323.31</v>
      </c>
      <c r="AI41" s="1">
        <v>41800000000</v>
      </c>
      <c r="AJ41" s="3">
        <v>117</v>
      </c>
      <c r="AK41" s="3">
        <v>1623</v>
      </c>
    </row>
    <row r="42" spans="1:37" x14ac:dyDescent="0.25">
      <c r="A42" t="s">
        <v>139</v>
      </c>
      <c r="B42" t="s">
        <v>140</v>
      </c>
      <c r="C42" t="s">
        <v>141</v>
      </c>
      <c r="D42" s="3" t="s">
        <v>30</v>
      </c>
      <c r="E42" s="8">
        <v>0</v>
      </c>
      <c r="F42" s="8">
        <v>0</v>
      </c>
      <c r="G42" s="5">
        <v>1</v>
      </c>
      <c r="H42" s="8">
        <v>6.09</v>
      </c>
      <c r="I42" s="8">
        <v>3.36</v>
      </c>
      <c r="J42" s="5">
        <v>0</v>
      </c>
      <c r="K42" s="8">
        <v>5.55</v>
      </c>
      <c r="L42" s="8">
        <v>3.21</v>
      </c>
      <c r="M42" s="5">
        <v>0</v>
      </c>
      <c r="N42" s="1">
        <v>47600000</v>
      </c>
      <c r="O42" s="1">
        <v>40800000</v>
      </c>
      <c r="P42" s="13">
        <v>180000000</v>
      </c>
      <c r="Q42" s="1">
        <v>32700000</v>
      </c>
      <c r="R42" s="1">
        <v>72600000</v>
      </c>
      <c r="S42" s="1">
        <v>107000000</v>
      </c>
      <c r="T42" s="1">
        <v>5000000000</v>
      </c>
      <c r="U42" s="1">
        <v>4860000000</v>
      </c>
      <c r="V42" s="1">
        <v>4560000000</v>
      </c>
      <c r="W42" s="1">
        <v>3470000000</v>
      </c>
      <c r="X42" s="1">
        <v>3110000000</v>
      </c>
      <c r="Y42" s="5">
        <v>3340000000</v>
      </c>
      <c r="Z42">
        <v>58</v>
      </c>
      <c r="AA42">
        <v>58</v>
      </c>
      <c r="AB42">
        <v>34</v>
      </c>
      <c r="AC42">
        <v>47.1</v>
      </c>
      <c r="AD42">
        <v>47.1</v>
      </c>
      <c r="AE42">
        <v>30.1</v>
      </c>
      <c r="AF42" s="8">
        <v>153.51</v>
      </c>
      <c r="AG42" s="8">
        <v>0</v>
      </c>
      <c r="AH42" s="8">
        <v>323.31</v>
      </c>
      <c r="AI42" s="1">
        <v>25100000000</v>
      </c>
      <c r="AJ42" s="3">
        <v>179</v>
      </c>
      <c r="AK42" s="3">
        <v>1009</v>
      </c>
    </row>
    <row r="43" spans="1:37" x14ac:dyDescent="0.25">
      <c r="A43" t="s">
        <v>142</v>
      </c>
      <c r="B43" t="s">
        <v>143</v>
      </c>
      <c r="C43" t="s">
        <v>144</v>
      </c>
      <c r="D43" s="3" t="s">
        <v>30</v>
      </c>
      <c r="E43" s="8">
        <v>0</v>
      </c>
      <c r="F43" s="8">
        <v>0</v>
      </c>
      <c r="G43" s="5">
        <v>1</v>
      </c>
      <c r="H43" s="8">
        <v>6.09</v>
      </c>
      <c r="I43" s="8">
        <v>4.4400000000000004</v>
      </c>
      <c r="J43" s="5">
        <v>0</v>
      </c>
      <c r="K43" s="8">
        <v>5.0199999999999996</v>
      </c>
      <c r="L43" s="8">
        <v>4.17</v>
      </c>
      <c r="M43" s="5">
        <v>0</v>
      </c>
      <c r="N43" s="1">
        <v>53000000</v>
      </c>
      <c r="O43" s="1">
        <v>60800000</v>
      </c>
      <c r="P43" s="13">
        <v>116000000</v>
      </c>
      <c r="Q43" s="1">
        <v>97100000</v>
      </c>
      <c r="R43" s="1">
        <v>70700000</v>
      </c>
      <c r="S43" s="1">
        <v>71800000</v>
      </c>
      <c r="T43" s="1">
        <v>5060000000</v>
      </c>
      <c r="U43" s="1">
        <v>5390000000</v>
      </c>
      <c r="V43" s="1">
        <v>4330000000</v>
      </c>
      <c r="W43" s="1">
        <v>2430000000</v>
      </c>
      <c r="X43" s="1">
        <v>2310000000</v>
      </c>
      <c r="Y43" s="5">
        <v>2290000000</v>
      </c>
      <c r="Z43">
        <v>13</v>
      </c>
      <c r="AA43">
        <v>13</v>
      </c>
      <c r="AB43">
        <v>13</v>
      </c>
      <c r="AC43">
        <v>41.4</v>
      </c>
      <c r="AD43">
        <v>41.4</v>
      </c>
      <c r="AE43">
        <v>41.4</v>
      </c>
      <c r="AF43" s="8">
        <v>36.700000000000003</v>
      </c>
      <c r="AG43" s="8">
        <v>0</v>
      </c>
      <c r="AH43" s="8">
        <v>133.69999999999999</v>
      </c>
      <c r="AI43" s="1">
        <v>22300000000</v>
      </c>
      <c r="AJ43" s="3">
        <v>44</v>
      </c>
      <c r="AK43" s="3">
        <v>2785</v>
      </c>
    </row>
    <row r="44" spans="1:37" x14ac:dyDescent="0.25">
      <c r="A44" t="s">
        <v>145</v>
      </c>
      <c r="B44" t="s">
        <v>146</v>
      </c>
      <c r="C44" t="s">
        <v>147</v>
      </c>
      <c r="D44" s="3" t="s">
        <v>148</v>
      </c>
      <c r="E44" s="8">
        <v>0</v>
      </c>
      <c r="F44" s="8">
        <v>0</v>
      </c>
      <c r="G44" s="5">
        <v>1</v>
      </c>
      <c r="H44" s="8">
        <v>6.07</v>
      </c>
      <c r="I44" s="8">
        <v>6.83</v>
      </c>
      <c r="J44" s="5">
        <v>0</v>
      </c>
      <c r="K44" s="8">
        <v>5.5</v>
      </c>
      <c r="L44" s="8">
        <v>6.79</v>
      </c>
      <c r="M44" s="5">
        <v>0</v>
      </c>
      <c r="N44" s="1">
        <v>57300000</v>
      </c>
      <c r="O44" s="1">
        <v>57700000</v>
      </c>
      <c r="P44" s="13">
        <v>66200000</v>
      </c>
      <c r="Q44" s="1">
        <v>48300000</v>
      </c>
      <c r="R44" s="1">
        <v>35400000</v>
      </c>
      <c r="S44" s="1">
        <v>78000000</v>
      </c>
      <c r="T44" s="1">
        <v>4260000000</v>
      </c>
      <c r="U44" s="1">
        <v>4190000000</v>
      </c>
      <c r="V44" s="1">
        <v>3740000000</v>
      </c>
      <c r="W44" s="1">
        <v>2920000000</v>
      </c>
      <c r="X44" s="1">
        <v>2620000000</v>
      </c>
      <c r="Y44" s="5">
        <v>2660000000</v>
      </c>
      <c r="Z44">
        <v>26</v>
      </c>
      <c r="AA44">
        <v>26</v>
      </c>
      <c r="AB44">
        <v>10</v>
      </c>
      <c r="AC44">
        <v>51.4</v>
      </c>
      <c r="AD44">
        <v>51.4</v>
      </c>
      <c r="AE44">
        <v>24.6</v>
      </c>
      <c r="AF44" s="8">
        <v>55.11</v>
      </c>
      <c r="AG44" s="8">
        <v>0</v>
      </c>
      <c r="AH44" s="8">
        <v>277.27999999999997</v>
      </c>
      <c r="AI44" s="1">
        <v>20900000000</v>
      </c>
      <c r="AJ44" s="3">
        <v>97</v>
      </c>
      <c r="AK44" s="3">
        <v>1158</v>
      </c>
    </row>
    <row r="45" spans="1:37" x14ac:dyDescent="0.25">
      <c r="A45" t="s">
        <v>149</v>
      </c>
      <c r="B45" t="s">
        <v>150</v>
      </c>
      <c r="D45" s="3" t="s">
        <v>151</v>
      </c>
      <c r="E45" s="8">
        <v>0</v>
      </c>
      <c r="F45" s="8">
        <v>0</v>
      </c>
      <c r="G45" s="5">
        <v>1</v>
      </c>
      <c r="H45" s="8">
        <v>6.05</v>
      </c>
      <c r="I45" s="8">
        <v>3.95</v>
      </c>
      <c r="J45" s="5">
        <v>0</v>
      </c>
      <c r="K45" s="8">
        <v>5.3</v>
      </c>
      <c r="L45" s="8">
        <v>3.73</v>
      </c>
      <c r="M45" s="5">
        <v>0</v>
      </c>
      <c r="N45" s="1">
        <v>30300000</v>
      </c>
      <c r="O45" s="1">
        <v>39900000</v>
      </c>
      <c r="P45" s="13">
        <v>90100000</v>
      </c>
      <c r="Q45" s="1">
        <v>115000000</v>
      </c>
      <c r="R45" s="1">
        <v>29600000</v>
      </c>
      <c r="S45" s="1">
        <v>34500000</v>
      </c>
      <c r="T45" s="1">
        <v>2970000000</v>
      </c>
      <c r="U45" s="1">
        <v>3530000000</v>
      </c>
      <c r="V45" s="1">
        <v>3030000000</v>
      </c>
      <c r="W45" s="1">
        <v>1810000000</v>
      </c>
      <c r="X45" s="1">
        <v>2020000000</v>
      </c>
      <c r="Y45" s="5">
        <v>1810000000</v>
      </c>
      <c r="Z45">
        <v>32</v>
      </c>
      <c r="AA45">
        <v>32</v>
      </c>
      <c r="AB45">
        <v>30</v>
      </c>
      <c r="AC45">
        <v>40.700000000000003</v>
      </c>
      <c r="AD45">
        <v>40.700000000000003</v>
      </c>
      <c r="AE45">
        <v>38.9</v>
      </c>
      <c r="AF45" s="8">
        <v>108.31</v>
      </c>
      <c r="AG45" s="8">
        <v>0</v>
      </c>
      <c r="AH45" s="8">
        <v>151.24</v>
      </c>
      <c r="AI45" s="1">
        <v>15500000000</v>
      </c>
      <c r="AJ45" s="3">
        <v>101</v>
      </c>
      <c r="AK45" s="3">
        <v>1233</v>
      </c>
    </row>
    <row r="46" spans="1:37" x14ac:dyDescent="0.25">
      <c r="A46" t="s">
        <v>152</v>
      </c>
      <c r="B46" t="s">
        <v>152</v>
      </c>
      <c r="D46" s="3" t="s">
        <v>30</v>
      </c>
      <c r="E46" s="8">
        <v>0</v>
      </c>
      <c r="F46" s="8">
        <v>0</v>
      </c>
      <c r="G46" s="5">
        <v>1</v>
      </c>
      <c r="H46" s="8">
        <v>6.03</v>
      </c>
      <c r="I46" s="8">
        <v>4.8099999999999996</v>
      </c>
      <c r="J46" s="5">
        <v>0</v>
      </c>
      <c r="K46" s="8">
        <v>6.82</v>
      </c>
      <c r="L46" s="8">
        <v>5</v>
      </c>
      <c r="M46" s="5">
        <v>0</v>
      </c>
      <c r="N46" s="1">
        <v>55900000</v>
      </c>
      <c r="O46" s="1">
        <v>73800000</v>
      </c>
      <c r="P46" s="13">
        <v>111000000</v>
      </c>
      <c r="Q46" s="1">
        <v>48500000</v>
      </c>
      <c r="R46" s="1">
        <v>72700000</v>
      </c>
      <c r="S46" s="1">
        <v>77900000</v>
      </c>
      <c r="T46" s="1">
        <v>5130000000</v>
      </c>
      <c r="U46" s="1">
        <v>4900000000</v>
      </c>
      <c r="V46" s="1">
        <v>5080000000</v>
      </c>
      <c r="W46" s="1">
        <v>8260000000</v>
      </c>
      <c r="X46" s="1">
        <v>9220000000</v>
      </c>
      <c r="Y46" s="5">
        <v>8660000000</v>
      </c>
      <c r="Z46">
        <v>47</v>
      </c>
      <c r="AA46">
        <v>47</v>
      </c>
      <c r="AB46">
        <v>47</v>
      </c>
      <c r="AC46">
        <v>57.5</v>
      </c>
      <c r="AD46">
        <v>57.5</v>
      </c>
      <c r="AE46">
        <v>57.5</v>
      </c>
      <c r="AF46" s="8">
        <v>84.4</v>
      </c>
      <c r="AG46" s="8">
        <v>0</v>
      </c>
      <c r="AH46" s="8">
        <v>323.31</v>
      </c>
      <c r="AI46" s="1">
        <v>42200000000</v>
      </c>
      <c r="AJ46" s="3">
        <v>174</v>
      </c>
      <c r="AK46" s="3">
        <v>2171</v>
      </c>
    </row>
    <row r="47" spans="1:37" x14ac:dyDescent="0.25">
      <c r="A47" t="s">
        <v>153</v>
      </c>
      <c r="B47" t="s">
        <v>154</v>
      </c>
      <c r="C47" t="s">
        <v>155</v>
      </c>
      <c r="D47" s="3" t="s">
        <v>156</v>
      </c>
      <c r="E47" s="8">
        <v>7.28</v>
      </c>
      <c r="F47" s="8">
        <v>5.69</v>
      </c>
      <c r="G47" s="5">
        <v>0</v>
      </c>
      <c r="H47" s="8">
        <v>6.01</v>
      </c>
      <c r="I47" s="8">
        <v>5.53</v>
      </c>
      <c r="J47" s="5">
        <v>0</v>
      </c>
      <c r="K47" s="8">
        <v>6.61</v>
      </c>
      <c r="L47" s="8">
        <v>5.73</v>
      </c>
      <c r="M47" s="5">
        <v>0</v>
      </c>
      <c r="N47" s="1">
        <v>106000000</v>
      </c>
      <c r="O47" s="1">
        <v>108000000</v>
      </c>
      <c r="P47" s="13">
        <v>72600000</v>
      </c>
      <c r="Q47" s="1">
        <v>16700000000</v>
      </c>
      <c r="R47" s="1">
        <v>13600000000</v>
      </c>
      <c r="S47" s="1">
        <v>13600000000</v>
      </c>
      <c r="T47" s="1">
        <v>6130000000</v>
      </c>
      <c r="U47" s="1">
        <v>5700000000</v>
      </c>
      <c r="V47" s="1">
        <v>6310000000</v>
      </c>
      <c r="W47" s="1">
        <v>9380000000</v>
      </c>
      <c r="X47" s="1">
        <v>9160000000</v>
      </c>
      <c r="Y47" s="5">
        <v>8950000000</v>
      </c>
      <c r="Z47">
        <v>62</v>
      </c>
      <c r="AA47">
        <v>62</v>
      </c>
      <c r="AB47">
        <v>6</v>
      </c>
      <c r="AC47">
        <v>58.1</v>
      </c>
      <c r="AD47">
        <v>58.1</v>
      </c>
      <c r="AE47">
        <v>6.9</v>
      </c>
      <c r="AF47" s="8">
        <v>156.65</v>
      </c>
      <c r="AG47" s="8">
        <v>0</v>
      </c>
      <c r="AH47" s="8">
        <v>323.31</v>
      </c>
      <c r="AI47" s="1">
        <v>95200000000</v>
      </c>
      <c r="AJ47" s="3">
        <v>280</v>
      </c>
      <c r="AK47" s="3">
        <v>2879</v>
      </c>
    </row>
    <row r="48" spans="1:37" x14ac:dyDescent="0.25">
      <c r="A48" t="s">
        <v>157</v>
      </c>
      <c r="B48" t="s">
        <v>158</v>
      </c>
      <c r="C48" t="s">
        <v>159</v>
      </c>
      <c r="D48" s="3" t="s">
        <v>160</v>
      </c>
      <c r="E48" s="8">
        <v>5.67</v>
      </c>
      <c r="F48" s="8">
        <v>6.41</v>
      </c>
      <c r="G48" s="5">
        <v>0</v>
      </c>
      <c r="H48" s="8">
        <v>6</v>
      </c>
      <c r="I48" s="8">
        <v>5.87</v>
      </c>
      <c r="J48" s="5">
        <v>0</v>
      </c>
      <c r="K48" s="8">
        <v>5.57</v>
      </c>
      <c r="L48" s="8">
        <v>6.55</v>
      </c>
      <c r="M48" s="5">
        <v>0</v>
      </c>
      <c r="N48" s="1">
        <v>48200000</v>
      </c>
      <c r="O48" s="1">
        <v>53400000</v>
      </c>
      <c r="P48" s="13">
        <v>60600000</v>
      </c>
      <c r="Q48" s="1">
        <v>2810000000</v>
      </c>
      <c r="R48" s="1">
        <v>2550000000</v>
      </c>
      <c r="S48" s="1">
        <v>2850000000</v>
      </c>
      <c r="T48" s="1">
        <v>2950000000</v>
      </c>
      <c r="U48" s="1">
        <v>3960000000</v>
      </c>
      <c r="V48" s="1">
        <v>3500000000</v>
      </c>
      <c r="W48" s="1">
        <v>2530000000</v>
      </c>
      <c r="X48" s="1">
        <v>2520000000</v>
      </c>
      <c r="Y48" s="5">
        <v>2640000000</v>
      </c>
      <c r="Z48">
        <v>10</v>
      </c>
      <c r="AA48">
        <v>8</v>
      </c>
      <c r="AB48">
        <v>8</v>
      </c>
      <c r="AC48">
        <v>54.2</v>
      </c>
      <c r="AD48">
        <v>47.6</v>
      </c>
      <c r="AE48">
        <v>47.6</v>
      </c>
      <c r="AF48" s="8">
        <v>17.899999999999999</v>
      </c>
      <c r="AG48" s="8">
        <v>0</v>
      </c>
      <c r="AH48" s="8">
        <v>131.25</v>
      </c>
      <c r="AI48" s="1">
        <v>27400000000</v>
      </c>
      <c r="AJ48" s="3">
        <v>50</v>
      </c>
      <c r="AK48" s="3">
        <v>2540</v>
      </c>
    </row>
    <row r="49" spans="1:37" x14ac:dyDescent="0.25">
      <c r="A49" t="s">
        <v>161</v>
      </c>
      <c r="B49" t="s">
        <v>162</v>
      </c>
      <c r="C49" t="s">
        <v>163</v>
      </c>
      <c r="D49" s="3" t="s">
        <v>30</v>
      </c>
      <c r="E49" s="8">
        <v>1.76</v>
      </c>
      <c r="F49" s="8">
        <v>3.44</v>
      </c>
      <c r="G49" s="5">
        <v>1.95E-4</v>
      </c>
      <c r="H49" s="8">
        <v>5.94</v>
      </c>
      <c r="I49" s="8">
        <v>5.36</v>
      </c>
      <c r="J49" s="5">
        <v>0</v>
      </c>
      <c r="K49" s="8">
        <v>5.36</v>
      </c>
      <c r="L49" s="8">
        <v>5.45</v>
      </c>
      <c r="M49" s="5">
        <v>0</v>
      </c>
      <c r="N49" s="1">
        <v>70700000</v>
      </c>
      <c r="O49" s="1">
        <v>49300000</v>
      </c>
      <c r="P49" s="13">
        <v>69800000</v>
      </c>
      <c r="Q49" s="1">
        <v>191000000</v>
      </c>
      <c r="R49" s="1">
        <v>212000000</v>
      </c>
      <c r="S49" s="1">
        <v>231000000</v>
      </c>
      <c r="T49" s="1">
        <v>3880000000</v>
      </c>
      <c r="U49" s="1">
        <v>4390000000</v>
      </c>
      <c r="V49" s="1">
        <v>3310000000</v>
      </c>
      <c r="W49" s="1">
        <v>2720000000</v>
      </c>
      <c r="X49" s="1">
        <v>2530000000</v>
      </c>
      <c r="Y49" s="5">
        <v>2420000000</v>
      </c>
      <c r="Z49">
        <v>46</v>
      </c>
      <c r="AA49">
        <v>46</v>
      </c>
      <c r="AB49">
        <v>46</v>
      </c>
      <c r="AC49">
        <v>39.6</v>
      </c>
      <c r="AD49">
        <v>39.6</v>
      </c>
      <c r="AE49">
        <v>39.6</v>
      </c>
      <c r="AF49" s="8">
        <v>168.89</v>
      </c>
      <c r="AG49" s="8">
        <v>0</v>
      </c>
      <c r="AH49" s="8">
        <v>323.31</v>
      </c>
      <c r="AI49" s="1">
        <v>20400000000</v>
      </c>
      <c r="AJ49" s="3">
        <v>172</v>
      </c>
      <c r="AK49" s="3">
        <v>2119</v>
      </c>
    </row>
    <row r="50" spans="1:37" x14ac:dyDescent="0.25">
      <c r="A50" t="s">
        <v>164</v>
      </c>
      <c r="B50" t="s">
        <v>165</v>
      </c>
      <c r="D50" s="3" t="s">
        <v>166</v>
      </c>
      <c r="E50" s="8">
        <v>4.5999999999999996</v>
      </c>
      <c r="F50" s="8">
        <v>5.03</v>
      </c>
      <c r="G50" s="5">
        <v>0</v>
      </c>
      <c r="H50" s="8">
        <v>5.93</v>
      </c>
      <c r="I50" s="8">
        <v>5.61</v>
      </c>
      <c r="J50" s="5">
        <v>0</v>
      </c>
      <c r="K50" s="8">
        <v>5.66</v>
      </c>
      <c r="L50" s="8">
        <v>5.44</v>
      </c>
      <c r="M50" s="5">
        <v>0</v>
      </c>
      <c r="N50" s="1">
        <v>39800000</v>
      </c>
      <c r="O50" s="1">
        <v>56900000</v>
      </c>
      <c r="P50" s="13">
        <v>41000000</v>
      </c>
      <c r="Q50" s="1">
        <v>1170000000</v>
      </c>
      <c r="R50" s="1">
        <v>956000000</v>
      </c>
      <c r="S50" s="1">
        <v>1190000000</v>
      </c>
      <c r="T50" s="1">
        <v>3000000000</v>
      </c>
      <c r="U50" s="1">
        <v>2760000000</v>
      </c>
      <c r="V50" s="1">
        <v>2550000000</v>
      </c>
      <c r="W50" s="1">
        <v>2550000000</v>
      </c>
      <c r="X50" s="1">
        <v>2060000000</v>
      </c>
      <c r="Y50" s="5">
        <v>2280000000</v>
      </c>
      <c r="Z50">
        <v>21</v>
      </c>
      <c r="AA50">
        <v>6</v>
      </c>
      <c r="AB50">
        <v>6</v>
      </c>
      <c r="AC50">
        <v>71.599999999999994</v>
      </c>
      <c r="AD50">
        <v>25.6</v>
      </c>
      <c r="AE50">
        <v>25.6</v>
      </c>
      <c r="AF50" s="8">
        <v>35.33</v>
      </c>
      <c r="AG50" s="8">
        <v>0</v>
      </c>
      <c r="AH50" s="8">
        <v>139.47</v>
      </c>
      <c r="AI50" s="1">
        <v>19000000000</v>
      </c>
      <c r="AJ50" s="3">
        <v>42</v>
      </c>
      <c r="AK50" s="3">
        <v>3349</v>
      </c>
    </row>
    <row r="51" spans="1:37" x14ac:dyDescent="0.25">
      <c r="A51" t="s">
        <v>167</v>
      </c>
      <c r="B51" t="s">
        <v>168</v>
      </c>
      <c r="C51" t="s">
        <v>169</v>
      </c>
      <c r="D51" s="3" t="s">
        <v>170</v>
      </c>
      <c r="E51" s="8">
        <v>0</v>
      </c>
      <c r="F51" s="8">
        <v>0</v>
      </c>
      <c r="G51" s="5">
        <v>1</v>
      </c>
      <c r="H51" s="8">
        <v>5.92</v>
      </c>
      <c r="I51" s="8">
        <v>6.4</v>
      </c>
      <c r="J51" s="5">
        <v>0</v>
      </c>
      <c r="K51" s="8">
        <v>5.49</v>
      </c>
      <c r="L51" s="8">
        <v>6.18</v>
      </c>
      <c r="M51" s="5">
        <v>0</v>
      </c>
      <c r="N51" s="1">
        <v>66700000</v>
      </c>
      <c r="O51" s="1">
        <v>78500000</v>
      </c>
      <c r="P51" s="13">
        <v>60900000</v>
      </c>
      <c r="Q51" s="1">
        <v>91200000</v>
      </c>
      <c r="R51" s="1">
        <v>73100000</v>
      </c>
      <c r="S51" s="1">
        <v>124000000</v>
      </c>
      <c r="T51" s="1">
        <v>3990000000</v>
      </c>
      <c r="U51" s="1">
        <v>4340000000</v>
      </c>
      <c r="V51" s="1">
        <v>4080000000</v>
      </c>
      <c r="W51" s="1">
        <v>3290000000</v>
      </c>
      <c r="X51" s="1">
        <v>2990000000</v>
      </c>
      <c r="Y51" s="5">
        <v>2930000000</v>
      </c>
      <c r="Z51">
        <v>24</v>
      </c>
      <c r="AA51">
        <v>24</v>
      </c>
      <c r="AB51">
        <v>24</v>
      </c>
      <c r="AC51">
        <v>60.9</v>
      </c>
      <c r="AD51">
        <v>60.9</v>
      </c>
      <c r="AE51">
        <v>60.9</v>
      </c>
      <c r="AF51" s="8">
        <v>46</v>
      </c>
      <c r="AG51" s="8">
        <v>0</v>
      </c>
      <c r="AH51" s="8">
        <v>242.76</v>
      </c>
      <c r="AI51" s="1">
        <v>22100000000</v>
      </c>
      <c r="AJ51" s="3">
        <v>56</v>
      </c>
      <c r="AK51" s="3">
        <v>1014</v>
      </c>
    </row>
    <row r="52" spans="1:37" x14ac:dyDescent="0.25">
      <c r="A52" t="s">
        <v>171</v>
      </c>
      <c r="B52" t="s">
        <v>172</v>
      </c>
      <c r="C52" t="s">
        <v>173</v>
      </c>
      <c r="D52" s="3" t="s">
        <v>174</v>
      </c>
      <c r="E52" s="8">
        <v>0</v>
      </c>
      <c r="F52" s="8">
        <v>0</v>
      </c>
      <c r="G52" s="5">
        <v>1</v>
      </c>
      <c r="H52" s="8">
        <v>5.9</v>
      </c>
      <c r="I52" s="8">
        <v>4.91</v>
      </c>
      <c r="J52" s="5">
        <v>0</v>
      </c>
      <c r="K52" s="8">
        <v>6.47</v>
      </c>
      <c r="L52" s="8">
        <v>5.08</v>
      </c>
      <c r="M52" s="5">
        <v>0</v>
      </c>
      <c r="N52" s="1">
        <v>48400000</v>
      </c>
      <c r="O52" s="1">
        <v>27200000</v>
      </c>
      <c r="P52" s="13">
        <v>45600000</v>
      </c>
      <c r="Q52" s="1">
        <v>70800000</v>
      </c>
      <c r="R52" s="1">
        <v>165000000</v>
      </c>
      <c r="S52" s="1">
        <v>89400000</v>
      </c>
      <c r="T52" s="1">
        <v>2370000000</v>
      </c>
      <c r="U52" s="1">
        <v>2250000000</v>
      </c>
      <c r="V52" s="1">
        <v>2420000000</v>
      </c>
      <c r="W52" s="1">
        <v>3580000000</v>
      </c>
      <c r="X52" s="1">
        <v>3360000000</v>
      </c>
      <c r="Y52" s="5">
        <v>3510000000</v>
      </c>
      <c r="Z52">
        <v>30</v>
      </c>
      <c r="AA52">
        <v>30</v>
      </c>
      <c r="AB52">
        <v>14</v>
      </c>
      <c r="AC52">
        <v>46</v>
      </c>
      <c r="AD52">
        <v>46</v>
      </c>
      <c r="AE52">
        <v>25.4</v>
      </c>
      <c r="AF52" s="8">
        <v>86.33</v>
      </c>
      <c r="AG52" s="8">
        <v>0</v>
      </c>
      <c r="AH52" s="8">
        <v>122.32</v>
      </c>
      <c r="AI52" s="1">
        <v>17800000000</v>
      </c>
      <c r="AJ52" s="3">
        <v>94</v>
      </c>
      <c r="AK52" s="3">
        <v>2464</v>
      </c>
    </row>
    <row r="53" spans="1:37" x14ac:dyDescent="0.25">
      <c r="A53" t="s">
        <v>175</v>
      </c>
      <c r="B53" t="s">
        <v>175</v>
      </c>
      <c r="C53" t="s">
        <v>176</v>
      </c>
      <c r="D53" s="3" t="s">
        <v>177</v>
      </c>
      <c r="E53" s="8">
        <v>3.14</v>
      </c>
      <c r="F53" s="8">
        <v>3.8</v>
      </c>
      <c r="G53" s="5">
        <v>0</v>
      </c>
      <c r="H53" s="8">
        <v>5.89</v>
      </c>
      <c r="I53" s="8">
        <v>5.39</v>
      </c>
      <c r="J53" s="5">
        <v>0</v>
      </c>
      <c r="K53" s="8">
        <v>5.05</v>
      </c>
      <c r="L53" s="8">
        <v>5.51</v>
      </c>
      <c r="M53" s="5">
        <v>0</v>
      </c>
      <c r="N53" s="1">
        <v>89300000</v>
      </c>
      <c r="O53" s="1">
        <v>84400000</v>
      </c>
      <c r="P53" s="13">
        <v>63300000</v>
      </c>
      <c r="Q53" s="1">
        <v>854000000</v>
      </c>
      <c r="R53" s="1">
        <v>754000000</v>
      </c>
      <c r="S53" s="1">
        <v>510000000</v>
      </c>
      <c r="T53" s="1">
        <v>5550000000</v>
      </c>
      <c r="U53" s="1">
        <v>4180000000</v>
      </c>
      <c r="V53" s="1">
        <v>4290000000</v>
      </c>
      <c r="W53" s="1">
        <v>2760000000</v>
      </c>
      <c r="X53" s="1">
        <v>2490000000</v>
      </c>
      <c r="Y53" s="5">
        <v>2520000000</v>
      </c>
      <c r="Z53">
        <v>20</v>
      </c>
      <c r="AA53">
        <v>20</v>
      </c>
      <c r="AB53">
        <v>20</v>
      </c>
      <c r="AC53">
        <v>57.4</v>
      </c>
      <c r="AD53">
        <v>57.4</v>
      </c>
      <c r="AE53">
        <v>57.4</v>
      </c>
      <c r="AF53" s="8">
        <v>54.87</v>
      </c>
      <c r="AG53" s="8">
        <v>0</v>
      </c>
      <c r="AH53" s="8">
        <v>323.31</v>
      </c>
      <c r="AI53" s="1">
        <v>24500000000</v>
      </c>
      <c r="AJ53" s="3">
        <v>112</v>
      </c>
      <c r="AK53" s="3">
        <v>3323</v>
      </c>
    </row>
    <row r="54" spans="1:37" x14ac:dyDescent="0.25">
      <c r="A54" t="s">
        <v>178</v>
      </c>
      <c r="B54" t="s">
        <v>179</v>
      </c>
      <c r="C54" t="s">
        <v>180</v>
      </c>
      <c r="D54" s="3" t="s">
        <v>181</v>
      </c>
      <c r="E54" s="8">
        <v>0</v>
      </c>
      <c r="F54" s="8">
        <v>0</v>
      </c>
      <c r="G54" s="5">
        <v>1</v>
      </c>
      <c r="H54" s="8">
        <v>5.88</v>
      </c>
      <c r="I54" s="8">
        <v>5.92</v>
      </c>
      <c r="J54" s="5">
        <v>0</v>
      </c>
      <c r="K54" s="8">
        <v>5.13</v>
      </c>
      <c r="L54" s="8">
        <v>5.69</v>
      </c>
      <c r="M54" s="5">
        <v>0</v>
      </c>
      <c r="N54" s="1">
        <v>60600000</v>
      </c>
      <c r="O54" s="1">
        <v>81400000</v>
      </c>
      <c r="P54" s="13">
        <v>59300000</v>
      </c>
      <c r="Q54" s="1">
        <v>48000000</v>
      </c>
      <c r="R54" s="1">
        <v>55700000</v>
      </c>
      <c r="S54" s="1">
        <v>88000000</v>
      </c>
      <c r="T54" s="1">
        <v>3870000000</v>
      </c>
      <c r="U54" s="1">
        <v>3910000000</v>
      </c>
      <c r="V54" s="1">
        <v>3920000000</v>
      </c>
      <c r="W54" s="1">
        <v>2320000000</v>
      </c>
      <c r="X54" s="1">
        <v>2350000000</v>
      </c>
      <c r="Y54" s="5">
        <v>2320000000</v>
      </c>
      <c r="Z54">
        <v>18</v>
      </c>
      <c r="AA54">
        <v>18</v>
      </c>
      <c r="AB54">
        <v>7</v>
      </c>
      <c r="AC54">
        <v>69.099999999999994</v>
      </c>
      <c r="AD54">
        <v>69.099999999999994</v>
      </c>
      <c r="AE54">
        <v>25.2</v>
      </c>
      <c r="AF54" s="8">
        <v>39.880000000000003</v>
      </c>
      <c r="AG54" s="8">
        <v>0</v>
      </c>
      <c r="AH54" s="8">
        <v>104.61</v>
      </c>
      <c r="AI54" s="1">
        <v>19100000000</v>
      </c>
      <c r="AJ54" s="3">
        <v>78</v>
      </c>
      <c r="AK54" s="3">
        <v>1610</v>
      </c>
    </row>
    <row r="55" spans="1:37" x14ac:dyDescent="0.25">
      <c r="A55" t="s">
        <v>182</v>
      </c>
      <c r="B55" t="s">
        <v>183</v>
      </c>
      <c r="C55" t="s">
        <v>184</v>
      </c>
      <c r="D55" s="3" t="s">
        <v>185</v>
      </c>
      <c r="E55" s="8">
        <v>6.42</v>
      </c>
      <c r="F55" s="8">
        <v>4.76</v>
      </c>
      <c r="G55" s="5">
        <v>0</v>
      </c>
      <c r="H55" s="8">
        <v>5.87</v>
      </c>
      <c r="I55" s="8">
        <v>4.6900000000000004</v>
      </c>
      <c r="J55" s="5">
        <v>0</v>
      </c>
      <c r="K55" s="8">
        <v>5.1100000000000003</v>
      </c>
      <c r="L55" s="8">
        <v>4.45</v>
      </c>
      <c r="M55" s="5">
        <v>0</v>
      </c>
      <c r="N55" s="1">
        <v>29300000</v>
      </c>
      <c r="O55" s="1">
        <v>44800000</v>
      </c>
      <c r="P55" s="13">
        <v>59800000</v>
      </c>
      <c r="Q55" s="1">
        <v>4240000000</v>
      </c>
      <c r="R55" s="1">
        <v>3360000000</v>
      </c>
      <c r="S55" s="1">
        <v>3460000000</v>
      </c>
      <c r="T55" s="1">
        <v>2560000000</v>
      </c>
      <c r="U55" s="1">
        <v>2580000000</v>
      </c>
      <c r="V55" s="1">
        <v>2380000000</v>
      </c>
      <c r="W55" s="1">
        <v>1560000000</v>
      </c>
      <c r="X55" s="1">
        <v>1450000000</v>
      </c>
      <c r="Y55" s="5">
        <v>1440000000</v>
      </c>
      <c r="Z55">
        <v>23</v>
      </c>
      <c r="AA55">
        <v>23</v>
      </c>
      <c r="AB55">
        <v>21</v>
      </c>
      <c r="AC55">
        <v>54.9</v>
      </c>
      <c r="AD55">
        <v>54.9</v>
      </c>
      <c r="AE55">
        <v>50.3</v>
      </c>
      <c r="AF55" s="8">
        <v>57.24</v>
      </c>
      <c r="AG55" s="8">
        <v>0</v>
      </c>
      <c r="AH55" s="8">
        <v>238.74</v>
      </c>
      <c r="AI55" s="1">
        <v>24400000000</v>
      </c>
      <c r="AJ55" s="3">
        <v>112</v>
      </c>
      <c r="AK55" s="3">
        <v>1225</v>
      </c>
    </row>
    <row r="56" spans="1:37" x14ac:dyDescent="0.25">
      <c r="A56" t="s">
        <v>186</v>
      </c>
      <c r="B56" t="s">
        <v>186</v>
      </c>
      <c r="C56" t="s">
        <v>187</v>
      </c>
      <c r="D56" s="3" t="s">
        <v>188</v>
      </c>
      <c r="E56" s="8">
        <v>5.49</v>
      </c>
      <c r="F56" s="8">
        <v>4.21</v>
      </c>
      <c r="G56" s="5">
        <v>0</v>
      </c>
      <c r="H56" s="8">
        <v>5.86</v>
      </c>
      <c r="I56" s="8">
        <v>4.38</v>
      </c>
      <c r="J56" s="5">
        <v>0</v>
      </c>
      <c r="K56" s="8">
        <v>5.61</v>
      </c>
      <c r="L56" s="8">
        <v>4.3</v>
      </c>
      <c r="M56" s="5">
        <v>0</v>
      </c>
      <c r="N56" s="1">
        <v>63400000</v>
      </c>
      <c r="O56" s="1">
        <v>34400000</v>
      </c>
      <c r="P56" s="13">
        <v>27700000</v>
      </c>
      <c r="Q56" s="1">
        <v>1530000000</v>
      </c>
      <c r="R56" s="1">
        <v>1890000000</v>
      </c>
      <c r="S56" s="1">
        <v>1910000000</v>
      </c>
      <c r="T56" s="1">
        <v>2280000000</v>
      </c>
      <c r="U56" s="1">
        <v>2390000000</v>
      </c>
      <c r="V56" s="1">
        <v>2150000000</v>
      </c>
      <c r="W56" s="1">
        <v>1920000000</v>
      </c>
      <c r="X56" s="1">
        <v>1800000000</v>
      </c>
      <c r="Y56" s="5">
        <v>2010000000</v>
      </c>
      <c r="Z56">
        <v>8</v>
      </c>
      <c r="AA56">
        <v>8</v>
      </c>
      <c r="AB56">
        <v>8</v>
      </c>
      <c r="AC56">
        <v>96.5</v>
      </c>
      <c r="AD56">
        <v>96.5</v>
      </c>
      <c r="AE56">
        <v>96.5</v>
      </c>
      <c r="AF56" s="8">
        <v>10.07</v>
      </c>
      <c r="AG56" s="8">
        <v>0</v>
      </c>
      <c r="AH56" s="8">
        <v>108.87</v>
      </c>
      <c r="AI56" s="1">
        <v>18700000000</v>
      </c>
      <c r="AJ56" s="3">
        <v>48</v>
      </c>
      <c r="AK56" s="3">
        <v>3004</v>
      </c>
    </row>
    <row r="57" spans="1:37" x14ac:dyDescent="0.25">
      <c r="A57" t="s">
        <v>189</v>
      </c>
      <c r="B57" t="s">
        <v>190</v>
      </c>
      <c r="C57" t="s">
        <v>191</v>
      </c>
      <c r="D57" s="3" t="s">
        <v>192</v>
      </c>
      <c r="E57" s="8">
        <v>4.6399999999999997</v>
      </c>
      <c r="F57" s="8">
        <v>3.82</v>
      </c>
      <c r="G57" s="5">
        <v>0</v>
      </c>
      <c r="H57" s="8">
        <v>5.84</v>
      </c>
      <c r="I57" s="8">
        <v>4.2</v>
      </c>
      <c r="J57" s="5">
        <v>0</v>
      </c>
      <c r="K57" s="8">
        <v>5.38</v>
      </c>
      <c r="L57" s="8">
        <v>4.0599999999999996</v>
      </c>
      <c r="M57" s="5">
        <v>0</v>
      </c>
      <c r="N57" s="1">
        <v>55100000</v>
      </c>
      <c r="O57" s="1">
        <v>130000000</v>
      </c>
      <c r="P57" s="13">
        <v>59100000</v>
      </c>
      <c r="Q57" s="1">
        <v>1880000000</v>
      </c>
      <c r="R57" s="1">
        <v>1880000000</v>
      </c>
      <c r="S57" s="1">
        <v>1880000000</v>
      </c>
      <c r="T57" s="1">
        <v>4410000000</v>
      </c>
      <c r="U57" s="1">
        <v>4330000000</v>
      </c>
      <c r="V57" s="1">
        <v>4200000000</v>
      </c>
      <c r="W57" s="1">
        <v>3200000000</v>
      </c>
      <c r="X57" s="1">
        <v>3130000000</v>
      </c>
      <c r="Y57" s="5">
        <v>3050000000</v>
      </c>
      <c r="Z57">
        <v>29</v>
      </c>
      <c r="AA57">
        <v>29</v>
      </c>
      <c r="AB57">
        <v>29</v>
      </c>
      <c r="AC57">
        <v>38.9</v>
      </c>
      <c r="AD57">
        <v>38.9</v>
      </c>
      <c r="AE57">
        <v>38.9</v>
      </c>
      <c r="AF57" s="8">
        <v>90.35</v>
      </c>
      <c r="AG57" s="8">
        <v>0</v>
      </c>
      <c r="AH57" s="8">
        <v>258.64</v>
      </c>
      <c r="AI57" s="1">
        <v>28900000000</v>
      </c>
      <c r="AJ57" s="3">
        <v>119</v>
      </c>
      <c r="AK57" s="3">
        <v>3355</v>
      </c>
    </row>
    <row r="58" spans="1:37" x14ac:dyDescent="0.25">
      <c r="A58" t="s">
        <v>193</v>
      </c>
      <c r="B58" t="s">
        <v>194</v>
      </c>
      <c r="C58" t="s">
        <v>195</v>
      </c>
      <c r="D58" s="3" t="s">
        <v>196</v>
      </c>
      <c r="E58" s="8">
        <v>5.24</v>
      </c>
      <c r="F58" s="8">
        <v>5.08</v>
      </c>
      <c r="G58" s="5">
        <v>0</v>
      </c>
      <c r="H58" s="8">
        <v>5.75</v>
      </c>
      <c r="I58" s="8">
        <v>5.46</v>
      </c>
      <c r="J58" s="5">
        <v>0</v>
      </c>
      <c r="K58" s="8">
        <v>5.5</v>
      </c>
      <c r="L58" s="8">
        <v>5.31</v>
      </c>
      <c r="M58" s="5">
        <v>0</v>
      </c>
      <c r="N58" s="1">
        <v>41900000</v>
      </c>
      <c r="O58" s="1">
        <v>64600000</v>
      </c>
      <c r="P58" s="13">
        <v>49400000</v>
      </c>
      <c r="Q58" s="1">
        <v>1650000000</v>
      </c>
      <c r="R58" s="1">
        <v>2070000000</v>
      </c>
      <c r="S58" s="1">
        <v>2110000000</v>
      </c>
      <c r="T58" s="1">
        <v>2670000000</v>
      </c>
      <c r="U58" s="1">
        <v>2640000000</v>
      </c>
      <c r="V58" s="1">
        <v>2950000000</v>
      </c>
      <c r="W58" s="1">
        <v>2440000000</v>
      </c>
      <c r="X58" s="1">
        <v>2440000000</v>
      </c>
      <c r="Y58" s="5">
        <v>2080000000</v>
      </c>
      <c r="Z58">
        <v>8</v>
      </c>
      <c r="AA58">
        <v>8</v>
      </c>
      <c r="AB58">
        <v>8</v>
      </c>
      <c r="AC58">
        <v>82.3</v>
      </c>
      <c r="AD58">
        <v>82.3</v>
      </c>
      <c r="AE58">
        <v>82.3</v>
      </c>
      <c r="AF58" s="8">
        <v>12.83</v>
      </c>
      <c r="AG58" s="8">
        <v>0</v>
      </c>
      <c r="AH58" s="8">
        <v>217.35</v>
      </c>
      <c r="AI58" s="1">
        <v>22000000000</v>
      </c>
      <c r="AJ58" s="3">
        <v>46</v>
      </c>
      <c r="AK58" s="3">
        <v>3675</v>
      </c>
    </row>
    <row r="59" spans="1:37" x14ac:dyDescent="0.25">
      <c r="A59" t="s">
        <v>197</v>
      </c>
      <c r="B59" t="s">
        <v>197</v>
      </c>
      <c r="C59" t="s">
        <v>198</v>
      </c>
      <c r="D59" s="3" t="s">
        <v>30</v>
      </c>
      <c r="E59" s="8">
        <v>6.7</v>
      </c>
      <c r="F59" s="8">
        <v>4.79</v>
      </c>
      <c r="G59" s="5">
        <v>0</v>
      </c>
      <c r="H59" s="8">
        <v>5.74</v>
      </c>
      <c r="I59" s="8">
        <v>4.51</v>
      </c>
      <c r="J59" s="5">
        <v>0</v>
      </c>
      <c r="K59" s="8">
        <v>6.38</v>
      </c>
      <c r="L59" s="8">
        <v>4.66</v>
      </c>
      <c r="M59" s="5">
        <v>0</v>
      </c>
      <c r="N59" s="1">
        <v>90500000</v>
      </c>
      <c r="O59" s="1">
        <v>66800000</v>
      </c>
      <c r="P59" s="13">
        <v>145000000</v>
      </c>
      <c r="Q59" s="1">
        <v>9840000000</v>
      </c>
      <c r="R59" s="1">
        <v>9700000000</v>
      </c>
      <c r="S59" s="1">
        <v>10400000000</v>
      </c>
      <c r="T59" s="1">
        <v>5200000000</v>
      </c>
      <c r="U59" s="1">
        <v>4810000000</v>
      </c>
      <c r="V59" s="1">
        <v>5360000000</v>
      </c>
      <c r="W59" s="1">
        <v>8080000000</v>
      </c>
      <c r="X59" s="1">
        <v>7230000000</v>
      </c>
      <c r="Y59" s="5">
        <v>8660000000</v>
      </c>
      <c r="Z59">
        <v>42</v>
      </c>
      <c r="AA59">
        <v>42</v>
      </c>
      <c r="AB59">
        <v>21</v>
      </c>
      <c r="AC59">
        <v>43.1</v>
      </c>
      <c r="AD59">
        <v>43.1</v>
      </c>
      <c r="AE59">
        <v>25.8</v>
      </c>
      <c r="AF59" s="8">
        <v>121.99</v>
      </c>
      <c r="AG59" s="8">
        <v>0</v>
      </c>
      <c r="AH59" s="8">
        <v>323.31</v>
      </c>
      <c r="AI59" s="1">
        <v>75200000000</v>
      </c>
      <c r="AJ59" s="3">
        <v>275</v>
      </c>
      <c r="AK59" s="3">
        <v>1783</v>
      </c>
    </row>
    <row r="60" spans="1:37" x14ac:dyDescent="0.25">
      <c r="A60" t="s">
        <v>199</v>
      </c>
      <c r="B60" t="s">
        <v>199</v>
      </c>
      <c r="C60" t="s">
        <v>200</v>
      </c>
      <c r="D60" s="3" t="s">
        <v>30</v>
      </c>
      <c r="E60" s="8">
        <v>7.99</v>
      </c>
      <c r="F60" s="8">
        <v>4.33</v>
      </c>
      <c r="G60" s="5">
        <v>0</v>
      </c>
      <c r="H60" s="8">
        <v>5.74</v>
      </c>
      <c r="I60" s="8">
        <v>3.81</v>
      </c>
      <c r="J60" s="5">
        <v>0</v>
      </c>
      <c r="K60" s="8">
        <v>5.67</v>
      </c>
      <c r="L60" s="8">
        <v>3.79</v>
      </c>
      <c r="M60" s="5">
        <v>0</v>
      </c>
      <c r="N60" s="1">
        <v>76800000</v>
      </c>
      <c r="O60" s="1">
        <v>192000000</v>
      </c>
      <c r="P60" s="13">
        <v>63600000</v>
      </c>
      <c r="Q60" s="1">
        <v>28600000000</v>
      </c>
      <c r="R60" s="1">
        <v>24600000000</v>
      </c>
      <c r="S60" s="1">
        <v>21900000000</v>
      </c>
      <c r="T60" s="1">
        <v>5080000000</v>
      </c>
      <c r="U60" s="1">
        <v>5330000000</v>
      </c>
      <c r="V60" s="1">
        <v>5230000000</v>
      </c>
      <c r="W60" s="1">
        <v>5220000000</v>
      </c>
      <c r="X60" s="1">
        <v>4950000000</v>
      </c>
      <c r="Y60" s="5">
        <v>4830000000</v>
      </c>
      <c r="Z60">
        <v>111</v>
      </c>
      <c r="AA60">
        <v>111</v>
      </c>
      <c r="AB60">
        <v>35</v>
      </c>
      <c r="AC60">
        <v>47.1</v>
      </c>
      <c r="AD60">
        <v>47.1</v>
      </c>
      <c r="AE60">
        <v>17.3</v>
      </c>
      <c r="AF60" s="8">
        <v>309.42</v>
      </c>
      <c r="AG60" s="8">
        <v>0</v>
      </c>
      <c r="AH60" s="8">
        <v>323.31</v>
      </c>
      <c r="AI60" s="1">
        <v>115000000000</v>
      </c>
      <c r="AJ60" s="3">
        <v>485</v>
      </c>
      <c r="AK60" s="3">
        <v>924</v>
      </c>
    </row>
    <row r="61" spans="1:37" x14ac:dyDescent="0.25">
      <c r="A61" t="s">
        <v>201</v>
      </c>
      <c r="B61" t="s">
        <v>202</v>
      </c>
      <c r="C61" t="s">
        <v>203</v>
      </c>
      <c r="D61" s="3" t="s">
        <v>204</v>
      </c>
      <c r="E61" s="8">
        <v>5.72</v>
      </c>
      <c r="F61" s="8">
        <v>5.03</v>
      </c>
      <c r="G61" s="5">
        <v>0</v>
      </c>
      <c r="H61" s="8">
        <v>5.73</v>
      </c>
      <c r="I61" s="8">
        <v>5.07</v>
      </c>
      <c r="J61" s="5">
        <v>0</v>
      </c>
      <c r="K61" s="8">
        <v>5.72</v>
      </c>
      <c r="L61" s="8">
        <v>5.07</v>
      </c>
      <c r="M61" s="5">
        <v>0</v>
      </c>
      <c r="N61" s="1">
        <v>37300000</v>
      </c>
      <c r="O61" s="1">
        <v>52800000</v>
      </c>
      <c r="P61" s="13">
        <v>64800000</v>
      </c>
      <c r="Q61" s="1">
        <v>2480000000</v>
      </c>
      <c r="R61" s="1">
        <v>2640000000</v>
      </c>
      <c r="S61" s="1">
        <v>2890000000</v>
      </c>
      <c r="T61" s="1">
        <v>2780000000</v>
      </c>
      <c r="U61" s="1">
        <v>2510000000</v>
      </c>
      <c r="V61" s="1">
        <v>2720000000</v>
      </c>
      <c r="W61" s="1">
        <v>2800000000</v>
      </c>
      <c r="X61" s="1">
        <v>2520000000</v>
      </c>
      <c r="Y61" s="5">
        <v>2680000000</v>
      </c>
      <c r="Z61">
        <v>6</v>
      </c>
      <c r="AA61">
        <v>6</v>
      </c>
      <c r="AB61">
        <v>6</v>
      </c>
      <c r="AC61">
        <v>47.2</v>
      </c>
      <c r="AD61">
        <v>47.2</v>
      </c>
      <c r="AE61">
        <v>47.2</v>
      </c>
      <c r="AF61" s="8">
        <v>16.46</v>
      </c>
      <c r="AG61" s="8">
        <v>0</v>
      </c>
      <c r="AH61" s="8">
        <v>131.30000000000001</v>
      </c>
      <c r="AI61" s="1">
        <v>25100000000</v>
      </c>
      <c r="AJ61" s="3">
        <v>40</v>
      </c>
      <c r="AK61" s="3">
        <v>2144</v>
      </c>
    </row>
    <row r="62" spans="1:37" x14ac:dyDescent="0.25">
      <c r="A62" t="s">
        <v>205</v>
      </c>
      <c r="B62" t="s">
        <v>205</v>
      </c>
      <c r="C62" t="s">
        <v>206</v>
      </c>
      <c r="D62" s="3" t="s">
        <v>30</v>
      </c>
      <c r="E62" s="8">
        <v>7.84</v>
      </c>
      <c r="F62" s="8">
        <v>4.1900000000000004</v>
      </c>
      <c r="G62" s="5">
        <v>0</v>
      </c>
      <c r="H62" s="8">
        <v>5.72</v>
      </c>
      <c r="I62" s="8">
        <v>3.67</v>
      </c>
      <c r="J62" s="5">
        <v>0</v>
      </c>
      <c r="K62" s="8">
        <v>6.09</v>
      </c>
      <c r="L62" s="8">
        <v>3.78</v>
      </c>
      <c r="M62" s="5">
        <v>0</v>
      </c>
      <c r="N62" s="1">
        <v>140000000</v>
      </c>
      <c r="O62" s="1">
        <v>41000000</v>
      </c>
      <c r="P62" s="13">
        <v>56100000</v>
      </c>
      <c r="Q62" s="1">
        <v>17300000000</v>
      </c>
      <c r="R62" s="1">
        <v>14900000000</v>
      </c>
      <c r="S62" s="1">
        <v>15000000000</v>
      </c>
      <c r="T62" s="1">
        <v>3620000000</v>
      </c>
      <c r="U62" s="1">
        <v>3610000000</v>
      </c>
      <c r="V62" s="1">
        <v>3610000000</v>
      </c>
      <c r="W62" s="1">
        <v>4680000000</v>
      </c>
      <c r="X62" s="1">
        <v>4600000000</v>
      </c>
      <c r="Y62" s="5">
        <v>4750000000</v>
      </c>
      <c r="Z62">
        <v>63</v>
      </c>
      <c r="AA62">
        <v>63</v>
      </c>
      <c r="AB62">
        <v>31</v>
      </c>
      <c r="AC62">
        <v>52.4</v>
      </c>
      <c r="AD62">
        <v>52.4</v>
      </c>
      <c r="AE62">
        <v>30.9</v>
      </c>
      <c r="AF62" s="8">
        <v>122.45</v>
      </c>
      <c r="AG62" s="8">
        <v>0</v>
      </c>
      <c r="AH62" s="8">
        <v>323.31</v>
      </c>
      <c r="AI62" s="1">
        <v>78900000000</v>
      </c>
      <c r="AJ62" s="3">
        <v>277</v>
      </c>
      <c r="AK62" s="3">
        <v>38</v>
      </c>
    </row>
    <row r="63" spans="1:37" x14ac:dyDescent="0.25">
      <c r="A63" t="s">
        <v>207</v>
      </c>
      <c r="B63" t="s">
        <v>208</v>
      </c>
      <c r="D63" s="3" t="s">
        <v>30</v>
      </c>
      <c r="E63" s="8">
        <v>6.46</v>
      </c>
      <c r="F63" s="8">
        <v>7.21</v>
      </c>
      <c r="G63" s="5">
        <v>0</v>
      </c>
      <c r="H63" s="8">
        <v>5.71</v>
      </c>
      <c r="I63" s="8">
        <v>7.43</v>
      </c>
      <c r="J63" s="5">
        <v>0</v>
      </c>
      <c r="K63" s="8">
        <v>6.08</v>
      </c>
      <c r="L63" s="8">
        <v>7.19</v>
      </c>
      <c r="M63" s="5">
        <v>0</v>
      </c>
      <c r="N63" s="1">
        <v>40500000</v>
      </c>
      <c r="O63" s="1">
        <v>43200000</v>
      </c>
      <c r="P63" s="13">
        <v>46100000</v>
      </c>
      <c r="Q63" s="1">
        <v>4070000000</v>
      </c>
      <c r="R63" s="1">
        <v>3810000000</v>
      </c>
      <c r="S63" s="1">
        <v>3570000000</v>
      </c>
      <c r="T63" s="1">
        <v>2340000000</v>
      </c>
      <c r="U63" s="1">
        <v>2210000000</v>
      </c>
      <c r="V63" s="1">
        <v>2230000000</v>
      </c>
      <c r="W63" s="1">
        <v>3120000000</v>
      </c>
      <c r="X63" s="1">
        <v>2910000000</v>
      </c>
      <c r="Y63" s="5">
        <v>2770000000</v>
      </c>
      <c r="Z63">
        <v>45</v>
      </c>
      <c r="AA63">
        <v>45</v>
      </c>
      <c r="AB63">
        <v>3</v>
      </c>
      <c r="AC63">
        <v>38.5</v>
      </c>
      <c r="AD63">
        <v>38.5</v>
      </c>
      <c r="AE63">
        <v>3.7</v>
      </c>
      <c r="AF63" s="8">
        <v>159.25</v>
      </c>
      <c r="AG63" s="8">
        <v>0</v>
      </c>
      <c r="AH63" s="8">
        <v>323.31</v>
      </c>
      <c r="AI63" s="1">
        <v>28500000000</v>
      </c>
      <c r="AJ63" s="3">
        <v>214</v>
      </c>
      <c r="AK63" s="3">
        <v>1795</v>
      </c>
    </row>
    <row r="64" spans="1:37" x14ac:dyDescent="0.25">
      <c r="A64" t="s">
        <v>209</v>
      </c>
      <c r="B64" t="s">
        <v>210</v>
      </c>
      <c r="C64" t="s">
        <v>211</v>
      </c>
      <c r="D64" s="3" t="s">
        <v>212</v>
      </c>
      <c r="E64" s="8">
        <v>3.68</v>
      </c>
      <c r="F64" s="8">
        <v>4.09</v>
      </c>
      <c r="G64" s="5">
        <v>0</v>
      </c>
      <c r="H64" s="8">
        <v>5.7</v>
      </c>
      <c r="I64" s="8">
        <v>4.97</v>
      </c>
      <c r="J64" s="5">
        <v>0</v>
      </c>
      <c r="K64" s="8">
        <v>6.19</v>
      </c>
      <c r="L64" s="8">
        <v>5.15</v>
      </c>
      <c r="M64" s="5">
        <v>0</v>
      </c>
      <c r="N64" s="1">
        <v>96800000</v>
      </c>
      <c r="O64" s="1">
        <v>56600000</v>
      </c>
      <c r="P64" s="13">
        <v>87400000</v>
      </c>
      <c r="Q64" s="1">
        <v>879000000</v>
      </c>
      <c r="R64" s="1">
        <v>1170000000</v>
      </c>
      <c r="S64" s="1">
        <v>971000000</v>
      </c>
      <c r="T64" s="1">
        <v>4320000000</v>
      </c>
      <c r="U64" s="1">
        <v>3670000000</v>
      </c>
      <c r="V64" s="1">
        <v>4240000000</v>
      </c>
      <c r="W64" s="1">
        <v>5940000000</v>
      </c>
      <c r="X64" s="1">
        <v>5310000000</v>
      </c>
      <c r="Y64" s="5">
        <v>5940000000</v>
      </c>
      <c r="Z64">
        <v>14</v>
      </c>
      <c r="AA64">
        <v>14</v>
      </c>
      <c r="AB64">
        <v>14</v>
      </c>
      <c r="AC64">
        <v>40.6</v>
      </c>
      <c r="AD64">
        <v>40.6</v>
      </c>
      <c r="AE64">
        <v>40.6</v>
      </c>
      <c r="AF64" s="8">
        <v>55.93</v>
      </c>
      <c r="AG64" s="8">
        <v>0</v>
      </c>
      <c r="AH64" s="8">
        <v>323.31</v>
      </c>
      <c r="AI64" s="1">
        <v>34800000000</v>
      </c>
      <c r="AJ64" s="3">
        <v>113</v>
      </c>
      <c r="AK64" s="3">
        <v>3686</v>
      </c>
    </row>
    <row r="65" spans="1:37" x14ac:dyDescent="0.25">
      <c r="A65" t="s">
        <v>213</v>
      </c>
      <c r="B65" t="s">
        <v>214</v>
      </c>
      <c r="C65" t="s">
        <v>215</v>
      </c>
      <c r="D65" s="3" t="s">
        <v>216</v>
      </c>
      <c r="E65" s="8">
        <v>-1.25</v>
      </c>
      <c r="F65" s="8">
        <v>0.03</v>
      </c>
      <c r="G65" s="5">
        <v>1</v>
      </c>
      <c r="H65" s="8">
        <v>5.68</v>
      </c>
      <c r="I65" s="8">
        <v>4.1100000000000003</v>
      </c>
      <c r="J65" s="5">
        <v>0</v>
      </c>
      <c r="K65" s="8">
        <v>6.04</v>
      </c>
      <c r="L65" s="8">
        <v>4.2300000000000004</v>
      </c>
      <c r="M65" s="5">
        <v>0</v>
      </c>
      <c r="N65" s="1">
        <v>143000000</v>
      </c>
      <c r="O65" s="1">
        <v>360000000</v>
      </c>
      <c r="P65" s="13">
        <v>295000000</v>
      </c>
      <c r="Q65" s="1">
        <v>185000000</v>
      </c>
      <c r="R65" s="1">
        <v>54200000</v>
      </c>
      <c r="S65" s="1">
        <v>112000000</v>
      </c>
      <c r="T65" s="1">
        <v>12200000000</v>
      </c>
      <c r="U65" s="1">
        <v>12500000000</v>
      </c>
      <c r="V65" s="1">
        <v>13500000000</v>
      </c>
      <c r="W65" s="1">
        <v>16700000000</v>
      </c>
      <c r="X65" s="1">
        <v>16000000000</v>
      </c>
      <c r="Y65" s="5">
        <v>16300000000</v>
      </c>
      <c r="Z65">
        <v>29</v>
      </c>
      <c r="AA65">
        <v>29</v>
      </c>
      <c r="AB65">
        <v>13</v>
      </c>
      <c r="AC65">
        <v>41.2</v>
      </c>
      <c r="AD65">
        <v>41.2</v>
      </c>
      <c r="AE65">
        <v>22.7</v>
      </c>
      <c r="AF65" s="8">
        <v>89.16</v>
      </c>
      <c r="AG65" s="8">
        <v>0</v>
      </c>
      <c r="AH65" s="8">
        <v>295.31</v>
      </c>
      <c r="AI65" s="1">
        <v>90100000000</v>
      </c>
      <c r="AJ65" s="3">
        <v>163</v>
      </c>
      <c r="AK65" s="3">
        <v>1352</v>
      </c>
    </row>
    <row r="66" spans="1:37" x14ac:dyDescent="0.25">
      <c r="A66" t="s">
        <v>217</v>
      </c>
      <c r="B66" t="s">
        <v>218</v>
      </c>
      <c r="C66" t="s">
        <v>219</v>
      </c>
      <c r="D66" s="3" t="s">
        <v>220</v>
      </c>
      <c r="E66" s="8">
        <v>0</v>
      </c>
      <c r="F66" s="8">
        <v>0</v>
      </c>
      <c r="G66" s="5">
        <v>1</v>
      </c>
      <c r="H66" s="8">
        <v>5.68</v>
      </c>
      <c r="I66" s="8">
        <v>4.57</v>
      </c>
      <c r="J66" s="5">
        <v>0</v>
      </c>
      <c r="K66" s="8">
        <v>5.14</v>
      </c>
      <c r="L66" s="8">
        <v>4.4400000000000004</v>
      </c>
      <c r="M66" s="5">
        <v>0</v>
      </c>
      <c r="N66" s="1">
        <v>59100000</v>
      </c>
      <c r="O66" s="1">
        <v>57400000</v>
      </c>
      <c r="P66" s="13">
        <v>108000000</v>
      </c>
      <c r="Q66" s="1">
        <v>83000000</v>
      </c>
      <c r="R66" s="1">
        <v>57300000</v>
      </c>
      <c r="S66" s="1">
        <v>69300000</v>
      </c>
      <c r="T66" s="1">
        <v>3390000000</v>
      </c>
      <c r="U66" s="1">
        <v>4160000000</v>
      </c>
      <c r="V66" s="1">
        <v>3530000000</v>
      </c>
      <c r="W66" s="1">
        <v>2410000000</v>
      </c>
      <c r="X66" s="1">
        <v>2740000000</v>
      </c>
      <c r="Y66" s="5">
        <v>2430000000</v>
      </c>
      <c r="Z66">
        <v>22</v>
      </c>
      <c r="AA66">
        <v>22</v>
      </c>
      <c r="AB66">
        <v>22</v>
      </c>
      <c r="AC66">
        <v>69.7</v>
      </c>
      <c r="AD66">
        <v>69.7</v>
      </c>
      <c r="AE66">
        <v>69.7</v>
      </c>
      <c r="AF66" s="8">
        <v>39.299999999999997</v>
      </c>
      <c r="AG66" s="8">
        <v>0</v>
      </c>
      <c r="AH66" s="8">
        <v>98.1</v>
      </c>
      <c r="AI66" s="1">
        <v>19500000000</v>
      </c>
      <c r="AJ66" s="3">
        <v>120</v>
      </c>
      <c r="AK66" s="3">
        <v>3464</v>
      </c>
    </row>
    <row r="67" spans="1:37" x14ac:dyDescent="0.25">
      <c r="A67" t="s">
        <v>221</v>
      </c>
      <c r="B67" t="s">
        <v>222</v>
      </c>
      <c r="C67" t="s">
        <v>223</v>
      </c>
      <c r="D67" s="3" t="s">
        <v>224</v>
      </c>
      <c r="E67" s="8">
        <v>3.05</v>
      </c>
      <c r="F67" s="8">
        <v>3.19</v>
      </c>
      <c r="G67" s="5">
        <v>1.05E-4</v>
      </c>
      <c r="H67" s="8">
        <v>5.67</v>
      </c>
      <c r="I67" s="8">
        <v>4.58</v>
      </c>
      <c r="J67" s="5">
        <v>0</v>
      </c>
      <c r="K67" s="8">
        <v>5.1100000000000003</v>
      </c>
      <c r="L67" s="8">
        <v>4.4000000000000004</v>
      </c>
      <c r="M67" s="5">
        <v>0</v>
      </c>
      <c r="N67" s="1">
        <v>995000000</v>
      </c>
      <c r="O67" s="1">
        <v>1790000000</v>
      </c>
      <c r="P67" s="13">
        <v>1980000000</v>
      </c>
      <c r="Q67" s="1">
        <v>9370000000</v>
      </c>
      <c r="R67" s="1">
        <v>13800000000</v>
      </c>
      <c r="S67" s="1">
        <v>15400000000</v>
      </c>
      <c r="T67" s="1">
        <v>75900000000</v>
      </c>
      <c r="U67" s="1">
        <v>78800000000</v>
      </c>
      <c r="V67" s="1">
        <v>77700000000</v>
      </c>
      <c r="W67" s="1">
        <v>52200000000</v>
      </c>
      <c r="X67" s="1">
        <v>54400000000</v>
      </c>
      <c r="Y67" s="5">
        <v>51200000000</v>
      </c>
      <c r="Z67">
        <v>84</v>
      </c>
      <c r="AA67">
        <v>84</v>
      </c>
      <c r="AB67">
        <v>60</v>
      </c>
      <c r="AC67">
        <v>66.599999999999994</v>
      </c>
      <c r="AD67">
        <v>66.599999999999994</v>
      </c>
      <c r="AE67">
        <v>57</v>
      </c>
      <c r="AF67" s="8">
        <v>102.51</v>
      </c>
      <c r="AG67" s="8">
        <v>0</v>
      </c>
      <c r="AH67" s="8">
        <v>323.31</v>
      </c>
      <c r="AI67" s="1">
        <v>445000000000</v>
      </c>
      <c r="AJ67" s="3">
        <v>514</v>
      </c>
      <c r="AK67" s="3">
        <v>2301</v>
      </c>
    </row>
    <row r="68" spans="1:37" x14ac:dyDescent="0.25">
      <c r="A68" t="s">
        <v>225</v>
      </c>
      <c r="B68" t="s">
        <v>226</v>
      </c>
      <c r="C68" t="s">
        <v>227</v>
      </c>
      <c r="D68" s="3" t="s">
        <v>228</v>
      </c>
      <c r="E68" s="8">
        <v>-2.2599999999999998</v>
      </c>
      <c r="F68" s="8">
        <v>0</v>
      </c>
      <c r="G68" s="5">
        <v>1</v>
      </c>
      <c r="H68" s="8">
        <v>5.64</v>
      </c>
      <c r="I68" s="8">
        <v>8.84</v>
      </c>
      <c r="J68" s="5">
        <v>0</v>
      </c>
      <c r="K68" s="8">
        <v>5.26</v>
      </c>
      <c r="L68" s="8">
        <v>7.48</v>
      </c>
      <c r="M68" s="5">
        <v>0</v>
      </c>
      <c r="N68" s="1">
        <v>368000000</v>
      </c>
      <c r="O68" s="1">
        <v>367000000</v>
      </c>
      <c r="P68" s="13">
        <v>365000000</v>
      </c>
      <c r="Q68" s="1">
        <v>79700000</v>
      </c>
      <c r="R68" s="1">
        <v>68500000</v>
      </c>
      <c r="S68" s="1">
        <v>81800000</v>
      </c>
      <c r="T68" s="1">
        <v>17900000000</v>
      </c>
      <c r="U68" s="1">
        <v>19000000000</v>
      </c>
      <c r="V68" s="1">
        <v>18100000000</v>
      </c>
      <c r="W68" s="1">
        <v>15100000000</v>
      </c>
      <c r="X68" s="1">
        <v>13500000000</v>
      </c>
      <c r="Y68" s="5">
        <v>13500000000</v>
      </c>
      <c r="Z68">
        <v>26</v>
      </c>
      <c r="AA68">
        <v>26</v>
      </c>
      <c r="AB68">
        <v>5</v>
      </c>
      <c r="AC68">
        <v>61.2</v>
      </c>
      <c r="AD68">
        <v>61.2</v>
      </c>
      <c r="AE68">
        <v>24.9</v>
      </c>
      <c r="AF68" s="8">
        <v>36.71</v>
      </c>
      <c r="AG68" s="8">
        <v>0</v>
      </c>
      <c r="AH68" s="8">
        <v>323.31</v>
      </c>
      <c r="AI68" s="1">
        <v>105000000000</v>
      </c>
      <c r="AJ68" s="3">
        <v>203</v>
      </c>
      <c r="AK68" s="3">
        <v>147</v>
      </c>
    </row>
    <row r="69" spans="1:37" x14ac:dyDescent="0.25">
      <c r="A69" t="s">
        <v>229</v>
      </c>
      <c r="B69" t="s">
        <v>229</v>
      </c>
      <c r="C69" t="s">
        <v>230</v>
      </c>
      <c r="D69" s="3" t="s">
        <v>231</v>
      </c>
      <c r="E69" s="8">
        <v>3.83</v>
      </c>
      <c r="F69" s="8">
        <v>3.29</v>
      </c>
      <c r="G69" s="5">
        <v>0</v>
      </c>
      <c r="H69" s="8">
        <v>5.64</v>
      </c>
      <c r="I69" s="8">
        <v>3.96</v>
      </c>
      <c r="J69" s="5">
        <v>0</v>
      </c>
      <c r="K69" s="8">
        <v>5.22</v>
      </c>
      <c r="L69" s="8">
        <v>3.83</v>
      </c>
      <c r="M69" s="5">
        <v>0</v>
      </c>
      <c r="N69" s="1">
        <v>33900000</v>
      </c>
      <c r="O69" s="1">
        <v>52200000</v>
      </c>
      <c r="P69" s="13">
        <v>97700000</v>
      </c>
      <c r="Q69" s="1">
        <v>843000000</v>
      </c>
      <c r="R69" s="1">
        <v>796000000</v>
      </c>
      <c r="S69" s="1">
        <v>738000000</v>
      </c>
      <c r="T69" s="1">
        <v>2880000000</v>
      </c>
      <c r="U69" s="1">
        <v>2780000000</v>
      </c>
      <c r="V69" s="1">
        <v>2690000000</v>
      </c>
      <c r="W69" s="1">
        <v>2130000000</v>
      </c>
      <c r="X69" s="1">
        <v>2080000000</v>
      </c>
      <c r="Y69" s="5">
        <v>2030000000</v>
      </c>
      <c r="Z69">
        <v>27</v>
      </c>
      <c r="AA69">
        <v>27</v>
      </c>
      <c r="AB69">
        <v>22</v>
      </c>
      <c r="AC69">
        <v>36.200000000000003</v>
      </c>
      <c r="AD69">
        <v>36.200000000000003</v>
      </c>
      <c r="AE69">
        <v>31.9</v>
      </c>
      <c r="AF69" s="8">
        <v>104.81</v>
      </c>
      <c r="AG69" s="8">
        <v>0</v>
      </c>
      <c r="AH69" s="8">
        <v>174.64</v>
      </c>
      <c r="AI69" s="1">
        <v>17400000000</v>
      </c>
      <c r="AJ69" s="3">
        <v>103</v>
      </c>
      <c r="AK69" s="3">
        <v>1185</v>
      </c>
    </row>
    <row r="70" spans="1:37" x14ac:dyDescent="0.25">
      <c r="A70" t="s">
        <v>232</v>
      </c>
      <c r="B70" t="s">
        <v>233</v>
      </c>
      <c r="C70" t="s">
        <v>234</v>
      </c>
      <c r="D70" s="3" t="s">
        <v>235</v>
      </c>
      <c r="E70" s="8">
        <v>5.42</v>
      </c>
      <c r="F70" s="8">
        <v>6.03</v>
      </c>
      <c r="G70" s="5">
        <v>0</v>
      </c>
      <c r="H70" s="8">
        <v>5.64</v>
      </c>
      <c r="I70" s="8">
        <v>6.14</v>
      </c>
      <c r="J70" s="5">
        <v>0</v>
      </c>
      <c r="K70" s="8">
        <v>5.79</v>
      </c>
      <c r="L70" s="8">
        <v>6.16</v>
      </c>
      <c r="M70" s="5">
        <v>0</v>
      </c>
      <c r="N70" s="1">
        <v>67300000</v>
      </c>
      <c r="O70" s="1">
        <v>69900000</v>
      </c>
      <c r="P70" s="13">
        <v>53000000</v>
      </c>
      <c r="Q70" s="1">
        <v>2790000000</v>
      </c>
      <c r="R70" s="1">
        <v>2700000000</v>
      </c>
      <c r="S70" s="1">
        <v>2620000000</v>
      </c>
      <c r="T70" s="1">
        <v>3130000000</v>
      </c>
      <c r="U70" s="1">
        <v>3150000000</v>
      </c>
      <c r="V70" s="1">
        <v>3110000000</v>
      </c>
      <c r="W70" s="1">
        <v>3580000000</v>
      </c>
      <c r="X70" s="1">
        <v>3510000000</v>
      </c>
      <c r="Y70" s="5">
        <v>3390000000</v>
      </c>
      <c r="Z70">
        <v>74</v>
      </c>
      <c r="AA70">
        <v>74</v>
      </c>
      <c r="AB70">
        <v>60</v>
      </c>
      <c r="AC70">
        <v>35.5</v>
      </c>
      <c r="AD70">
        <v>35.5</v>
      </c>
      <c r="AE70">
        <v>30.8</v>
      </c>
      <c r="AF70" s="8">
        <v>294.61</v>
      </c>
      <c r="AG70" s="8">
        <v>0</v>
      </c>
      <c r="AH70" s="8">
        <v>323.31</v>
      </c>
      <c r="AI70" s="1">
        <v>29100000000</v>
      </c>
      <c r="AJ70" s="3">
        <v>271</v>
      </c>
      <c r="AK70" s="3">
        <v>1561</v>
      </c>
    </row>
    <row r="71" spans="1:37" x14ac:dyDescent="0.25">
      <c r="A71" t="s">
        <v>236</v>
      </c>
      <c r="B71" t="s">
        <v>237</v>
      </c>
      <c r="C71" t="s">
        <v>238</v>
      </c>
      <c r="D71" s="3" t="s">
        <v>30</v>
      </c>
      <c r="E71" s="8">
        <v>0</v>
      </c>
      <c r="F71" s="8">
        <v>0</v>
      </c>
      <c r="G71" s="5">
        <v>1</v>
      </c>
      <c r="H71" s="8">
        <v>5.63</v>
      </c>
      <c r="I71" s="8">
        <v>2.94</v>
      </c>
      <c r="J71" s="5">
        <v>0</v>
      </c>
      <c r="K71" s="8">
        <v>5.13</v>
      </c>
      <c r="L71" s="8">
        <v>2.79</v>
      </c>
      <c r="M71" s="5">
        <v>0</v>
      </c>
      <c r="N71" s="1">
        <v>314000000</v>
      </c>
      <c r="O71" s="1">
        <v>48500000</v>
      </c>
      <c r="P71" s="13">
        <v>74300000</v>
      </c>
      <c r="Q71" s="1">
        <v>32400000</v>
      </c>
      <c r="R71" s="1">
        <v>114000000</v>
      </c>
      <c r="S71" s="1">
        <v>120000000</v>
      </c>
      <c r="T71" s="1">
        <v>5310000000</v>
      </c>
      <c r="U71" s="1">
        <v>5450000000</v>
      </c>
      <c r="V71" s="1">
        <v>4770000000</v>
      </c>
      <c r="W71" s="1">
        <v>3820000000</v>
      </c>
      <c r="X71" s="1">
        <v>3550000000</v>
      </c>
      <c r="Y71" s="5">
        <v>3570000000</v>
      </c>
      <c r="Z71">
        <v>27</v>
      </c>
      <c r="AA71">
        <v>27</v>
      </c>
      <c r="AB71">
        <v>27</v>
      </c>
      <c r="AC71">
        <v>34.4</v>
      </c>
      <c r="AD71">
        <v>34.4</v>
      </c>
      <c r="AE71">
        <v>34.4</v>
      </c>
      <c r="AF71" s="8">
        <v>93.3</v>
      </c>
      <c r="AG71" s="8">
        <v>0</v>
      </c>
      <c r="AH71" s="8">
        <v>213.62</v>
      </c>
      <c r="AI71" s="1">
        <v>27100000000</v>
      </c>
      <c r="AJ71" s="3">
        <v>101</v>
      </c>
      <c r="AK71" s="3">
        <v>329</v>
      </c>
    </row>
    <row r="72" spans="1:37" x14ac:dyDescent="0.25">
      <c r="A72" t="s">
        <v>239</v>
      </c>
      <c r="B72" t="s">
        <v>239</v>
      </c>
      <c r="C72" t="s">
        <v>240</v>
      </c>
      <c r="D72" s="3" t="s">
        <v>241</v>
      </c>
      <c r="E72" s="8">
        <v>0</v>
      </c>
      <c r="F72" s="8">
        <v>0</v>
      </c>
      <c r="G72" s="5">
        <v>1</v>
      </c>
      <c r="H72" s="8">
        <v>5.63</v>
      </c>
      <c r="I72" s="8">
        <v>4.3899999999999997</v>
      </c>
      <c r="J72" s="5">
        <v>0</v>
      </c>
      <c r="K72" s="8">
        <v>5.24</v>
      </c>
      <c r="L72" s="8">
        <v>4.24</v>
      </c>
      <c r="M72" s="5">
        <v>0</v>
      </c>
      <c r="N72" s="1">
        <v>44200000</v>
      </c>
      <c r="O72" s="1">
        <v>100000000</v>
      </c>
      <c r="P72" s="13">
        <v>61800000</v>
      </c>
      <c r="Q72" s="1">
        <v>39200000</v>
      </c>
      <c r="R72" s="1">
        <v>66500000</v>
      </c>
      <c r="S72" s="1">
        <v>72100000</v>
      </c>
      <c r="T72" s="1">
        <v>3140000000</v>
      </c>
      <c r="U72" s="1">
        <v>3340000000</v>
      </c>
      <c r="V72" s="1">
        <v>3150000000</v>
      </c>
      <c r="W72" s="1">
        <v>2530000000</v>
      </c>
      <c r="X72" s="1">
        <v>2620000000</v>
      </c>
      <c r="Y72" s="5">
        <v>2250000000</v>
      </c>
      <c r="Z72">
        <v>18</v>
      </c>
      <c r="AA72">
        <v>18</v>
      </c>
      <c r="AB72">
        <v>7</v>
      </c>
      <c r="AC72">
        <v>57.7</v>
      </c>
      <c r="AD72">
        <v>57.7</v>
      </c>
      <c r="AE72">
        <v>35.200000000000003</v>
      </c>
      <c r="AF72" s="8">
        <v>40.880000000000003</v>
      </c>
      <c r="AG72" s="8">
        <v>0</v>
      </c>
      <c r="AH72" s="8">
        <v>111.38</v>
      </c>
      <c r="AI72" s="1">
        <v>17400000000</v>
      </c>
      <c r="AJ72" s="3">
        <v>64</v>
      </c>
      <c r="AK72" s="3">
        <v>3417</v>
      </c>
    </row>
    <row r="73" spans="1:37" x14ac:dyDescent="0.25">
      <c r="A73" t="s">
        <v>242</v>
      </c>
      <c r="B73" t="s">
        <v>242</v>
      </c>
      <c r="C73" t="s">
        <v>243</v>
      </c>
      <c r="D73" s="3" t="s">
        <v>244</v>
      </c>
      <c r="E73" s="8">
        <v>1.02</v>
      </c>
      <c r="F73" s="8">
        <v>2.12</v>
      </c>
      <c r="G73" s="5">
        <v>1.0999999999999999E-2</v>
      </c>
      <c r="H73" s="8">
        <v>5.62</v>
      </c>
      <c r="I73" s="8">
        <v>5.92</v>
      </c>
      <c r="J73" s="5">
        <v>0</v>
      </c>
      <c r="K73" s="8">
        <v>6.31</v>
      </c>
      <c r="L73" s="8">
        <v>6.07</v>
      </c>
      <c r="M73" s="5">
        <v>0</v>
      </c>
      <c r="N73" s="1">
        <v>79200000</v>
      </c>
      <c r="O73" s="1">
        <v>93600000</v>
      </c>
      <c r="P73" s="13">
        <v>66800000</v>
      </c>
      <c r="Q73" s="1">
        <v>152000000</v>
      </c>
      <c r="R73" s="1">
        <v>210000000</v>
      </c>
      <c r="S73" s="1">
        <v>129000000</v>
      </c>
      <c r="T73" s="1">
        <v>3900000000</v>
      </c>
      <c r="U73" s="1">
        <v>3830000000</v>
      </c>
      <c r="V73" s="1">
        <v>3980000000</v>
      </c>
      <c r="W73" s="1">
        <v>5940000000</v>
      </c>
      <c r="X73" s="1">
        <v>6320000000</v>
      </c>
      <c r="Y73" s="5">
        <v>6510000000</v>
      </c>
      <c r="Z73">
        <v>35</v>
      </c>
      <c r="AA73">
        <v>12</v>
      </c>
      <c r="AB73">
        <v>12</v>
      </c>
      <c r="AC73">
        <v>60.6</v>
      </c>
      <c r="AD73">
        <v>24.9</v>
      </c>
      <c r="AE73">
        <v>24.9</v>
      </c>
      <c r="AF73" s="8">
        <v>52.66</v>
      </c>
      <c r="AG73" s="8">
        <v>0</v>
      </c>
      <c r="AH73" s="8">
        <v>119.9</v>
      </c>
      <c r="AI73" s="1">
        <v>32100000000</v>
      </c>
      <c r="AJ73" s="3">
        <v>85</v>
      </c>
      <c r="AK73" s="3">
        <v>3578</v>
      </c>
    </row>
    <row r="74" spans="1:37" x14ac:dyDescent="0.25">
      <c r="A74" t="s">
        <v>245</v>
      </c>
      <c r="B74" t="s">
        <v>245</v>
      </c>
      <c r="C74" t="s">
        <v>246</v>
      </c>
      <c r="D74" s="3" t="s">
        <v>247</v>
      </c>
      <c r="E74" s="8">
        <v>0</v>
      </c>
      <c r="F74" s="8">
        <v>0</v>
      </c>
      <c r="G74" s="5">
        <v>1</v>
      </c>
      <c r="H74" s="8">
        <v>5.62</v>
      </c>
      <c r="I74" s="8">
        <v>5.69</v>
      </c>
      <c r="J74" s="5">
        <v>0</v>
      </c>
      <c r="K74" s="8">
        <v>4.72</v>
      </c>
      <c r="L74" s="8">
        <v>5.6</v>
      </c>
      <c r="M74" s="5">
        <v>0</v>
      </c>
      <c r="N74" s="1">
        <v>54100000</v>
      </c>
      <c r="O74" s="1">
        <v>70300000</v>
      </c>
      <c r="P74" s="13">
        <v>52700000</v>
      </c>
      <c r="Q74" s="1">
        <v>69000000</v>
      </c>
      <c r="R74" s="1">
        <v>46800000</v>
      </c>
      <c r="S74" s="1">
        <v>124000000</v>
      </c>
      <c r="T74" s="1">
        <v>2630000000</v>
      </c>
      <c r="U74" s="1">
        <v>3270000000</v>
      </c>
      <c r="V74" s="1">
        <v>2790000000</v>
      </c>
      <c r="W74" s="1">
        <v>1430000000</v>
      </c>
      <c r="X74" s="1">
        <v>1610000000</v>
      </c>
      <c r="Y74" s="5">
        <v>1610000000</v>
      </c>
      <c r="Z74">
        <v>34</v>
      </c>
      <c r="AA74">
        <v>34</v>
      </c>
      <c r="AB74">
        <v>12</v>
      </c>
      <c r="AC74">
        <v>36.799999999999997</v>
      </c>
      <c r="AD74">
        <v>36.799999999999997</v>
      </c>
      <c r="AE74">
        <v>17.2</v>
      </c>
      <c r="AF74" s="8">
        <v>131.66999999999999</v>
      </c>
      <c r="AG74" s="8">
        <v>0</v>
      </c>
      <c r="AH74" s="8">
        <v>323.31</v>
      </c>
      <c r="AI74" s="1">
        <v>13600000000</v>
      </c>
      <c r="AJ74" s="3">
        <v>112</v>
      </c>
      <c r="AK74" s="3">
        <v>913</v>
      </c>
    </row>
    <row r="75" spans="1:37" x14ac:dyDescent="0.25">
      <c r="A75" t="s">
        <v>248</v>
      </c>
      <c r="B75" t="s">
        <v>248</v>
      </c>
      <c r="C75" t="s">
        <v>249</v>
      </c>
      <c r="D75" s="3" t="s">
        <v>250</v>
      </c>
      <c r="E75" s="8">
        <v>0.73</v>
      </c>
      <c r="F75" s="8">
        <v>1.03</v>
      </c>
      <c r="G75" s="5">
        <v>0.192</v>
      </c>
      <c r="H75" s="8">
        <v>5.62</v>
      </c>
      <c r="I75" s="8">
        <v>6.11</v>
      </c>
      <c r="J75" s="5">
        <v>0</v>
      </c>
      <c r="K75" s="8">
        <v>5.13</v>
      </c>
      <c r="L75" s="8">
        <v>5.82</v>
      </c>
      <c r="M75" s="5">
        <v>0</v>
      </c>
      <c r="N75" s="1">
        <v>107000000</v>
      </c>
      <c r="O75" s="1">
        <v>118000000</v>
      </c>
      <c r="P75" s="13">
        <v>89100000</v>
      </c>
      <c r="Q75" s="1">
        <v>151000000</v>
      </c>
      <c r="R75" s="1">
        <v>308000000</v>
      </c>
      <c r="S75" s="1">
        <v>109000000</v>
      </c>
      <c r="T75" s="1">
        <v>4850000000</v>
      </c>
      <c r="U75" s="1">
        <v>5420000000</v>
      </c>
      <c r="V75" s="1">
        <v>5050000000</v>
      </c>
      <c r="W75" s="1">
        <v>4000000000</v>
      </c>
      <c r="X75" s="1">
        <v>3540000000</v>
      </c>
      <c r="Y75" s="5">
        <v>3410000000</v>
      </c>
      <c r="Z75">
        <v>21</v>
      </c>
      <c r="AA75">
        <v>21</v>
      </c>
      <c r="AB75">
        <v>20</v>
      </c>
      <c r="AC75">
        <v>64.2</v>
      </c>
      <c r="AD75">
        <v>64.2</v>
      </c>
      <c r="AE75">
        <v>59.6</v>
      </c>
      <c r="AF75" s="8">
        <v>35.119999999999997</v>
      </c>
      <c r="AG75" s="8">
        <v>0</v>
      </c>
      <c r="AH75" s="8">
        <v>194.27</v>
      </c>
      <c r="AI75" s="1">
        <v>27300000000</v>
      </c>
      <c r="AJ75" s="3">
        <v>70</v>
      </c>
      <c r="AK75" s="3">
        <v>3416</v>
      </c>
    </row>
    <row r="76" spans="1:37" x14ac:dyDescent="0.25">
      <c r="A76" t="s">
        <v>251</v>
      </c>
      <c r="B76" t="s">
        <v>251</v>
      </c>
      <c r="C76" t="s">
        <v>252</v>
      </c>
      <c r="D76" s="3" t="s">
        <v>30</v>
      </c>
      <c r="E76" s="8">
        <v>5.79</v>
      </c>
      <c r="F76" s="8">
        <v>6.1</v>
      </c>
      <c r="G76" s="5">
        <v>0</v>
      </c>
      <c r="H76" s="8">
        <v>5.58</v>
      </c>
      <c r="I76" s="8">
        <v>5.76</v>
      </c>
      <c r="J76" s="5">
        <v>0</v>
      </c>
      <c r="K76" s="8">
        <v>6.33</v>
      </c>
      <c r="L76" s="8">
        <v>6.27</v>
      </c>
      <c r="M76" s="5">
        <v>0</v>
      </c>
      <c r="N76" s="1">
        <v>405000000</v>
      </c>
      <c r="O76" s="1">
        <v>347000000</v>
      </c>
      <c r="P76" s="13">
        <v>472000000</v>
      </c>
      <c r="Q76" s="1">
        <v>23200000000</v>
      </c>
      <c r="R76" s="1">
        <v>21800000000</v>
      </c>
      <c r="S76" s="1">
        <v>22300000000</v>
      </c>
      <c r="T76" s="1">
        <v>21200000000</v>
      </c>
      <c r="U76" s="1">
        <v>17300000000</v>
      </c>
      <c r="V76" s="1">
        <v>19700000000</v>
      </c>
      <c r="W76" s="1">
        <v>32600000000</v>
      </c>
      <c r="X76" s="1">
        <v>33300000000</v>
      </c>
      <c r="Y76" s="5">
        <v>31800000000</v>
      </c>
      <c r="Z76">
        <v>82</v>
      </c>
      <c r="AA76">
        <v>82</v>
      </c>
      <c r="AB76">
        <v>66</v>
      </c>
      <c r="AC76">
        <v>56.4</v>
      </c>
      <c r="AD76">
        <v>56.4</v>
      </c>
      <c r="AE76">
        <v>47.7</v>
      </c>
      <c r="AF76" s="8">
        <v>163.51</v>
      </c>
      <c r="AG76" s="8">
        <v>0</v>
      </c>
      <c r="AH76" s="8">
        <v>323.31</v>
      </c>
      <c r="AI76" s="1">
        <v>233000000000</v>
      </c>
      <c r="AJ76" s="3">
        <v>515</v>
      </c>
      <c r="AK76" s="3">
        <v>892</v>
      </c>
    </row>
    <row r="77" spans="1:37" x14ac:dyDescent="0.25">
      <c r="A77" t="s">
        <v>253</v>
      </c>
      <c r="B77" t="s">
        <v>253</v>
      </c>
      <c r="C77" t="s">
        <v>254</v>
      </c>
      <c r="D77" s="3" t="s">
        <v>62</v>
      </c>
      <c r="E77" s="8">
        <v>0</v>
      </c>
      <c r="F77" s="8">
        <v>0</v>
      </c>
      <c r="G77" s="5">
        <v>1</v>
      </c>
      <c r="H77" s="8">
        <v>5.57</v>
      </c>
      <c r="I77" s="8">
        <v>3.67</v>
      </c>
      <c r="J77" s="5">
        <v>0</v>
      </c>
      <c r="K77" s="8">
        <v>5.45</v>
      </c>
      <c r="L77" s="8">
        <v>3.63</v>
      </c>
      <c r="M77" s="5">
        <v>0</v>
      </c>
      <c r="N77" s="1">
        <v>32400000</v>
      </c>
      <c r="O77" s="1">
        <v>106000000</v>
      </c>
      <c r="P77" s="13">
        <v>42500000</v>
      </c>
      <c r="Q77" s="1">
        <v>97100000</v>
      </c>
      <c r="R77" s="1">
        <v>189000000</v>
      </c>
      <c r="S77" s="1">
        <v>72900000</v>
      </c>
      <c r="T77" s="1">
        <v>2490000000</v>
      </c>
      <c r="U77" s="1">
        <v>2430000000</v>
      </c>
      <c r="V77" s="1">
        <v>2570000000</v>
      </c>
      <c r="W77" s="1">
        <v>2380000000</v>
      </c>
      <c r="X77" s="1">
        <v>2180000000</v>
      </c>
      <c r="Y77" s="5">
        <v>2380000000</v>
      </c>
      <c r="Z77">
        <v>39</v>
      </c>
      <c r="AA77">
        <v>39</v>
      </c>
      <c r="AB77">
        <v>38</v>
      </c>
      <c r="AC77">
        <v>45.6</v>
      </c>
      <c r="AD77">
        <v>45.6</v>
      </c>
      <c r="AE77">
        <v>44.8</v>
      </c>
      <c r="AF77" s="8">
        <v>118.93</v>
      </c>
      <c r="AG77" s="8">
        <v>0</v>
      </c>
      <c r="AH77" s="8">
        <v>105.08</v>
      </c>
      <c r="AI77" s="1">
        <v>15400000000</v>
      </c>
      <c r="AJ77" s="3">
        <v>119</v>
      </c>
      <c r="AK77" s="3">
        <v>443</v>
      </c>
    </row>
    <row r="78" spans="1:37" x14ac:dyDescent="0.25">
      <c r="A78" t="s">
        <v>255</v>
      </c>
      <c r="B78" t="s">
        <v>256</v>
      </c>
      <c r="C78" t="s">
        <v>257</v>
      </c>
      <c r="D78" s="3" t="s">
        <v>30</v>
      </c>
      <c r="E78" s="8">
        <v>5.64</v>
      </c>
      <c r="F78" s="8">
        <v>4.1399999999999997</v>
      </c>
      <c r="G78" s="5">
        <v>0</v>
      </c>
      <c r="H78" s="8">
        <v>5.55</v>
      </c>
      <c r="I78" s="8">
        <v>4.17</v>
      </c>
      <c r="J78" s="5">
        <v>0</v>
      </c>
      <c r="K78" s="8">
        <v>5.85</v>
      </c>
      <c r="L78" s="8">
        <v>4.29</v>
      </c>
      <c r="M78" s="5">
        <v>0</v>
      </c>
      <c r="N78" s="1">
        <v>99200000</v>
      </c>
      <c r="O78" s="1">
        <v>117000000</v>
      </c>
      <c r="P78" s="13">
        <v>233000000</v>
      </c>
      <c r="Q78" s="1">
        <v>8280000000</v>
      </c>
      <c r="R78" s="1">
        <v>6340000000</v>
      </c>
      <c r="S78" s="1">
        <v>6290000000</v>
      </c>
      <c r="T78" s="1">
        <v>7010000000</v>
      </c>
      <c r="U78" s="1">
        <v>6740000000</v>
      </c>
      <c r="V78" s="1">
        <v>5830000000</v>
      </c>
      <c r="W78" s="1">
        <v>8260000000</v>
      </c>
      <c r="X78" s="1">
        <v>8010000000</v>
      </c>
      <c r="Y78" s="5">
        <v>7740000000</v>
      </c>
      <c r="Z78">
        <v>58</v>
      </c>
      <c r="AA78">
        <v>58</v>
      </c>
      <c r="AB78">
        <v>35</v>
      </c>
      <c r="AC78">
        <v>45.1</v>
      </c>
      <c r="AD78">
        <v>45.1</v>
      </c>
      <c r="AE78">
        <v>29.6</v>
      </c>
      <c r="AF78" s="8">
        <v>195.32</v>
      </c>
      <c r="AG78" s="8">
        <v>0</v>
      </c>
      <c r="AH78" s="8">
        <v>323.31</v>
      </c>
      <c r="AI78" s="1">
        <v>67800000000</v>
      </c>
      <c r="AJ78" s="3">
        <v>330</v>
      </c>
      <c r="AK78" s="3">
        <v>1410</v>
      </c>
    </row>
    <row r="79" spans="1:37" x14ac:dyDescent="0.25">
      <c r="A79" t="s">
        <v>258</v>
      </c>
      <c r="B79" t="s">
        <v>258</v>
      </c>
      <c r="C79" t="s">
        <v>259</v>
      </c>
      <c r="D79" s="3" t="s">
        <v>260</v>
      </c>
      <c r="E79" s="8">
        <v>0</v>
      </c>
      <c r="F79" s="8">
        <v>0</v>
      </c>
      <c r="G79" s="5">
        <v>1</v>
      </c>
      <c r="H79" s="8">
        <v>5.54</v>
      </c>
      <c r="I79" s="8">
        <v>3.88</v>
      </c>
      <c r="J79" s="5">
        <v>0</v>
      </c>
      <c r="K79" s="8">
        <v>5.42</v>
      </c>
      <c r="L79" s="8">
        <v>3.63</v>
      </c>
      <c r="M79" s="5">
        <v>0</v>
      </c>
      <c r="N79" s="1">
        <v>106000000</v>
      </c>
      <c r="O79" s="1">
        <v>57800000</v>
      </c>
      <c r="P79" s="13">
        <v>36900000</v>
      </c>
      <c r="Q79" s="1">
        <v>33000000</v>
      </c>
      <c r="R79" s="1">
        <v>48100000</v>
      </c>
      <c r="S79" s="1">
        <v>48600000</v>
      </c>
      <c r="T79" s="1">
        <v>2890000000</v>
      </c>
      <c r="U79" s="1">
        <v>3220000000</v>
      </c>
      <c r="V79" s="1">
        <v>2430000000</v>
      </c>
      <c r="W79" s="1">
        <v>2720000000</v>
      </c>
      <c r="X79" s="1">
        <v>3530000000</v>
      </c>
      <c r="Y79" s="5">
        <v>1850000000</v>
      </c>
      <c r="Z79">
        <v>8</v>
      </c>
      <c r="AA79">
        <v>8</v>
      </c>
      <c r="AB79">
        <v>8</v>
      </c>
      <c r="AC79">
        <v>41.3</v>
      </c>
      <c r="AD79">
        <v>41.3</v>
      </c>
      <c r="AE79">
        <v>41.3</v>
      </c>
      <c r="AF79" s="8">
        <v>34.130000000000003</v>
      </c>
      <c r="AG79" s="8">
        <v>0</v>
      </c>
      <c r="AH79" s="8">
        <v>112.13</v>
      </c>
      <c r="AI79" s="1">
        <v>17600000000</v>
      </c>
      <c r="AJ79" s="3">
        <v>38</v>
      </c>
      <c r="AK79" s="3">
        <v>3713</v>
      </c>
    </row>
    <row r="80" spans="1:37" x14ac:dyDescent="0.25">
      <c r="A80" t="s">
        <v>261</v>
      </c>
      <c r="B80" t="s">
        <v>261</v>
      </c>
      <c r="C80" t="s">
        <v>262</v>
      </c>
      <c r="D80" s="3" t="s">
        <v>263</v>
      </c>
      <c r="E80" s="8">
        <v>-3.52</v>
      </c>
      <c r="F80" s="8">
        <v>0</v>
      </c>
      <c r="G80" s="5">
        <v>1</v>
      </c>
      <c r="H80" s="8">
        <v>5.53</v>
      </c>
      <c r="I80" s="8">
        <v>5.0999999999999996</v>
      </c>
      <c r="J80" s="5">
        <v>0</v>
      </c>
      <c r="K80" s="8">
        <v>4.93</v>
      </c>
      <c r="L80" s="8">
        <v>5.15</v>
      </c>
      <c r="M80" s="5">
        <v>0</v>
      </c>
      <c r="N80" s="1">
        <v>750000000</v>
      </c>
      <c r="O80" s="1">
        <v>523000000</v>
      </c>
      <c r="P80" s="13">
        <v>645000000</v>
      </c>
      <c r="Q80" s="1">
        <v>47300000</v>
      </c>
      <c r="R80" s="1">
        <v>53200000</v>
      </c>
      <c r="S80" s="1">
        <v>66400000</v>
      </c>
      <c r="T80" s="1">
        <v>23200000000</v>
      </c>
      <c r="U80" s="1">
        <v>32600000000</v>
      </c>
      <c r="V80" s="1">
        <v>32800000000</v>
      </c>
      <c r="W80" s="1">
        <v>16300000000</v>
      </c>
      <c r="X80" s="1">
        <v>20500000000</v>
      </c>
      <c r="Y80" s="5">
        <v>21400000000</v>
      </c>
      <c r="Z80">
        <v>39</v>
      </c>
      <c r="AA80">
        <v>39</v>
      </c>
      <c r="AB80">
        <v>0</v>
      </c>
      <c r="AC80">
        <v>75.8</v>
      </c>
      <c r="AD80">
        <v>75.8</v>
      </c>
      <c r="AE80">
        <v>0</v>
      </c>
      <c r="AF80" s="8">
        <v>62.27</v>
      </c>
      <c r="AG80" s="8">
        <v>0</v>
      </c>
      <c r="AH80" s="8">
        <v>323.31</v>
      </c>
      <c r="AI80" s="1">
        <v>153000000000</v>
      </c>
      <c r="AJ80" s="3">
        <v>217</v>
      </c>
      <c r="AK80" s="3">
        <v>3600</v>
      </c>
    </row>
    <row r="81" spans="1:37" x14ac:dyDescent="0.25">
      <c r="A81" t="s">
        <v>264</v>
      </c>
      <c r="B81" t="s">
        <v>264</v>
      </c>
      <c r="C81" t="s">
        <v>265</v>
      </c>
      <c r="E81" s="8">
        <v>5.18</v>
      </c>
      <c r="F81" s="8">
        <v>5.5</v>
      </c>
      <c r="G81" s="5">
        <v>0</v>
      </c>
      <c r="H81" s="8">
        <v>5.53</v>
      </c>
      <c r="I81" s="8">
        <v>5.39</v>
      </c>
      <c r="J81" s="5">
        <v>0</v>
      </c>
      <c r="K81" s="8">
        <v>6.3</v>
      </c>
      <c r="L81" s="8">
        <v>5.77</v>
      </c>
      <c r="M81" s="5">
        <v>0</v>
      </c>
      <c r="N81" s="1">
        <v>96400000</v>
      </c>
      <c r="O81" s="1">
        <v>83500000</v>
      </c>
      <c r="P81" s="13">
        <v>124000000</v>
      </c>
      <c r="Q81" s="1">
        <v>3590000000</v>
      </c>
      <c r="R81" s="1">
        <v>3610000000</v>
      </c>
      <c r="S81" s="1">
        <v>3670000000</v>
      </c>
      <c r="T81" s="1">
        <v>4690000000</v>
      </c>
      <c r="U81" s="1">
        <v>4100000000</v>
      </c>
      <c r="V81" s="1">
        <v>5070000000</v>
      </c>
      <c r="W81" s="1">
        <v>8060000000</v>
      </c>
      <c r="X81" s="1">
        <v>7400000000</v>
      </c>
      <c r="Y81" s="5">
        <v>8200000000</v>
      </c>
      <c r="Z81">
        <v>39</v>
      </c>
      <c r="AA81">
        <v>39</v>
      </c>
      <c r="AB81">
        <v>2</v>
      </c>
      <c r="AC81">
        <v>31</v>
      </c>
      <c r="AD81">
        <v>31</v>
      </c>
      <c r="AE81">
        <v>4</v>
      </c>
      <c r="AF81" s="8">
        <v>208.93</v>
      </c>
      <c r="AG81" s="8">
        <v>0</v>
      </c>
      <c r="AH81" s="8">
        <v>323.31</v>
      </c>
      <c r="AI81" s="1">
        <v>50200000000</v>
      </c>
      <c r="AJ81" s="3">
        <v>193</v>
      </c>
      <c r="AK81" s="3">
        <v>3721</v>
      </c>
    </row>
    <row r="82" spans="1:37" x14ac:dyDescent="0.25">
      <c r="A82" t="s">
        <v>266</v>
      </c>
      <c r="B82" t="s">
        <v>267</v>
      </c>
      <c r="C82" t="s">
        <v>268</v>
      </c>
      <c r="D82" s="3" t="s">
        <v>269</v>
      </c>
      <c r="E82" s="8">
        <v>3.49</v>
      </c>
      <c r="F82" s="8">
        <v>4.37</v>
      </c>
      <c r="G82" s="5">
        <v>0</v>
      </c>
      <c r="H82" s="8">
        <v>5.52</v>
      </c>
      <c r="I82" s="8">
        <v>6.09</v>
      </c>
      <c r="J82" s="5">
        <v>0</v>
      </c>
      <c r="K82" s="8">
        <v>5.0599999999999996</v>
      </c>
      <c r="L82" s="8">
        <v>6.13</v>
      </c>
      <c r="M82" s="5">
        <v>0</v>
      </c>
      <c r="N82" s="1">
        <v>49800000</v>
      </c>
      <c r="O82" s="1">
        <v>50900000</v>
      </c>
      <c r="P82" s="13">
        <v>63300000</v>
      </c>
      <c r="Q82" s="1">
        <v>482000000</v>
      </c>
      <c r="R82" s="1">
        <v>633000000</v>
      </c>
      <c r="S82" s="1">
        <v>748000000</v>
      </c>
      <c r="T82" s="1">
        <v>2490000000</v>
      </c>
      <c r="U82" s="1">
        <v>2690000000</v>
      </c>
      <c r="V82" s="1">
        <v>2320000000</v>
      </c>
      <c r="W82" s="1">
        <v>1760000000</v>
      </c>
      <c r="X82" s="1">
        <v>1820000000</v>
      </c>
      <c r="Y82" s="5">
        <v>1870000000</v>
      </c>
      <c r="Z82">
        <v>27</v>
      </c>
      <c r="AA82">
        <v>27</v>
      </c>
      <c r="AB82">
        <v>27</v>
      </c>
      <c r="AC82">
        <v>56.9</v>
      </c>
      <c r="AD82">
        <v>56.9</v>
      </c>
      <c r="AE82">
        <v>56.9</v>
      </c>
      <c r="AF82" s="8">
        <v>72.56</v>
      </c>
      <c r="AG82" s="8">
        <v>0</v>
      </c>
      <c r="AH82" s="8">
        <v>187.73</v>
      </c>
      <c r="AI82" s="1">
        <v>15200000000</v>
      </c>
      <c r="AJ82" s="3">
        <v>122</v>
      </c>
      <c r="AK82" s="3">
        <v>962</v>
      </c>
    </row>
    <row r="83" spans="1:37" x14ac:dyDescent="0.25">
      <c r="A83" t="s">
        <v>270</v>
      </c>
      <c r="B83" t="s">
        <v>271</v>
      </c>
      <c r="C83" t="s">
        <v>272</v>
      </c>
      <c r="D83" s="3" t="s">
        <v>273</v>
      </c>
      <c r="E83" s="8">
        <v>6.19</v>
      </c>
      <c r="F83" s="8">
        <v>4.53</v>
      </c>
      <c r="G83" s="5">
        <v>0</v>
      </c>
      <c r="H83" s="8">
        <v>5.52</v>
      </c>
      <c r="I83" s="8">
        <v>4.4000000000000004</v>
      </c>
      <c r="J83" s="5">
        <v>0</v>
      </c>
      <c r="K83" s="8">
        <v>5.93</v>
      </c>
      <c r="L83" s="8">
        <v>4.53</v>
      </c>
      <c r="M83" s="5">
        <v>0</v>
      </c>
      <c r="N83" s="1">
        <v>23300000</v>
      </c>
      <c r="O83" s="1">
        <v>48300000</v>
      </c>
      <c r="P83" s="13">
        <v>43300000</v>
      </c>
      <c r="Q83" s="1">
        <v>3140000000</v>
      </c>
      <c r="R83" s="1">
        <v>2500000000</v>
      </c>
      <c r="S83" s="1">
        <v>2430000000</v>
      </c>
      <c r="T83" s="1">
        <v>1820000000</v>
      </c>
      <c r="U83" s="1">
        <v>1540000000</v>
      </c>
      <c r="V83" s="1">
        <v>1680000000</v>
      </c>
      <c r="W83" s="1">
        <v>2430000000</v>
      </c>
      <c r="X83" s="1">
        <v>2090000000</v>
      </c>
      <c r="Y83" s="5">
        <v>2190000000</v>
      </c>
      <c r="Z83">
        <v>5</v>
      </c>
      <c r="AA83">
        <v>4</v>
      </c>
      <c r="AB83">
        <v>4</v>
      </c>
      <c r="AC83">
        <v>33.700000000000003</v>
      </c>
      <c r="AD83">
        <v>21.1</v>
      </c>
      <c r="AE83">
        <v>21.1</v>
      </c>
      <c r="AF83" s="8">
        <v>10.87</v>
      </c>
      <c r="AG83" s="8">
        <v>0</v>
      </c>
      <c r="AH83" s="8">
        <v>53.25</v>
      </c>
      <c r="AI83" s="1">
        <v>20700000000</v>
      </c>
      <c r="AJ83" s="3">
        <v>34</v>
      </c>
      <c r="AK83" s="3">
        <v>77</v>
      </c>
    </row>
    <row r="84" spans="1:37" x14ac:dyDescent="0.25">
      <c r="A84" t="s">
        <v>274</v>
      </c>
      <c r="B84" t="s">
        <v>275</v>
      </c>
      <c r="C84" t="s">
        <v>276</v>
      </c>
      <c r="D84" s="3" t="s">
        <v>277</v>
      </c>
      <c r="E84" s="8">
        <v>6.29</v>
      </c>
      <c r="F84" s="8">
        <v>5.14</v>
      </c>
      <c r="G84" s="5">
        <v>0</v>
      </c>
      <c r="H84" s="8">
        <v>5.5</v>
      </c>
      <c r="I84" s="8">
        <v>4.91</v>
      </c>
      <c r="J84" s="5">
        <v>0</v>
      </c>
      <c r="K84" s="8">
        <v>5.98</v>
      </c>
      <c r="L84" s="8">
        <v>5.0599999999999996</v>
      </c>
      <c r="M84" s="5">
        <v>0</v>
      </c>
      <c r="N84" s="1">
        <v>39200000</v>
      </c>
      <c r="O84" s="1">
        <v>63600000</v>
      </c>
      <c r="P84" s="13">
        <v>37300000</v>
      </c>
      <c r="Q84" s="1">
        <v>3720000000</v>
      </c>
      <c r="R84" s="1">
        <v>3370000000</v>
      </c>
      <c r="S84" s="1">
        <v>3520000000</v>
      </c>
      <c r="T84" s="1">
        <v>2060000000</v>
      </c>
      <c r="U84" s="1">
        <v>1960000000</v>
      </c>
      <c r="V84" s="1">
        <v>2130000000</v>
      </c>
      <c r="W84" s="1">
        <v>2960000000</v>
      </c>
      <c r="X84" s="1">
        <v>2900000000</v>
      </c>
      <c r="Y84" s="5">
        <v>2750000000</v>
      </c>
      <c r="Z84">
        <v>68</v>
      </c>
      <c r="AA84">
        <v>58</v>
      </c>
      <c r="AB84">
        <v>21</v>
      </c>
      <c r="AC84">
        <v>26.5</v>
      </c>
      <c r="AD84">
        <v>24.3</v>
      </c>
      <c r="AE84">
        <v>11.3</v>
      </c>
      <c r="AF84" s="8">
        <v>333.33</v>
      </c>
      <c r="AG84" s="8">
        <v>0</v>
      </c>
      <c r="AH84" s="8">
        <v>210.14</v>
      </c>
      <c r="AI84" s="1">
        <v>26700000000</v>
      </c>
      <c r="AJ84" s="3">
        <v>222</v>
      </c>
      <c r="AK84" s="3">
        <v>1032</v>
      </c>
    </row>
    <row r="85" spans="1:37" x14ac:dyDescent="0.25">
      <c r="A85" t="s">
        <v>278</v>
      </c>
      <c r="B85" t="s">
        <v>279</v>
      </c>
      <c r="D85" s="3" t="s">
        <v>30</v>
      </c>
      <c r="E85" s="8">
        <v>4.8899999999999997</v>
      </c>
      <c r="F85" s="8">
        <v>3.99</v>
      </c>
      <c r="G85" s="5">
        <v>0</v>
      </c>
      <c r="H85" s="8">
        <v>5.49</v>
      </c>
      <c r="I85" s="8">
        <v>4.18</v>
      </c>
      <c r="J85" s="5">
        <v>0</v>
      </c>
      <c r="K85" s="8">
        <v>6.13</v>
      </c>
      <c r="L85" s="8">
        <v>4.4000000000000004</v>
      </c>
      <c r="M85" s="5">
        <v>0</v>
      </c>
      <c r="N85" s="1">
        <v>49500000</v>
      </c>
      <c r="O85" s="1">
        <v>106000000</v>
      </c>
      <c r="P85" s="13">
        <v>48600000</v>
      </c>
      <c r="Q85" s="1">
        <v>1750000000</v>
      </c>
      <c r="R85" s="1">
        <v>1810000000</v>
      </c>
      <c r="S85" s="1">
        <v>2090000000</v>
      </c>
      <c r="T85" s="1">
        <v>3100000000</v>
      </c>
      <c r="U85" s="1">
        <v>2520000000</v>
      </c>
      <c r="V85" s="1">
        <v>2950000000</v>
      </c>
      <c r="W85" s="1">
        <v>4700000000</v>
      </c>
      <c r="X85" s="1">
        <v>4170000000</v>
      </c>
      <c r="Y85" s="5">
        <v>4470000000</v>
      </c>
      <c r="Z85">
        <v>27</v>
      </c>
      <c r="AA85">
        <v>27</v>
      </c>
      <c r="AB85">
        <v>4</v>
      </c>
      <c r="AC85">
        <v>52.8</v>
      </c>
      <c r="AD85">
        <v>52.8</v>
      </c>
      <c r="AE85">
        <v>11.2</v>
      </c>
      <c r="AF85" s="8">
        <v>51.43</v>
      </c>
      <c r="AG85" s="8">
        <v>0</v>
      </c>
      <c r="AH85" s="8">
        <v>314.25</v>
      </c>
      <c r="AI85" s="1">
        <v>28400000000</v>
      </c>
      <c r="AJ85" s="3">
        <v>125</v>
      </c>
      <c r="AK85" s="3">
        <v>2736</v>
      </c>
    </row>
    <row r="86" spans="1:37" x14ac:dyDescent="0.25">
      <c r="A86" t="s">
        <v>280</v>
      </c>
      <c r="B86" t="s">
        <v>280</v>
      </c>
      <c r="C86" t="s">
        <v>281</v>
      </c>
      <c r="D86" s="3" t="s">
        <v>30</v>
      </c>
      <c r="E86" s="8">
        <v>5.54</v>
      </c>
      <c r="F86" s="8">
        <v>4.5</v>
      </c>
      <c r="G86" s="5">
        <v>0</v>
      </c>
      <c r="H86" s="8">
        <v>5.48</v>
      </c>
      <c r="I86" s="8">
        <v>4.55</v>
      </c>
      <c r="J86" s="5">
        <v>0</v>
      </c>
      <c r="K86" s="8">
        <v>5.62</v>
      </c>
      <c r="L86" s="8">
        <v>4.59</v>
      </c>
      <c r="M86" s="5">
        <v>0</v>
      </c>
      <c r="N86" s="1">
        <v>60200000</v>
      </c>
      <c r="O86" s="1">
        <v>37800000</v>
      </c>
      <c r="P86" s="13">
        <v>77300000</v>
      </c>
      <c r="Q86" s="1">
        <v>2960000000</v>
      </c>
      <c r="R86" s="1">
        <v>2360000000</v>
      </c>
      <c r="S86" s="1">
        <v>2560000000</v>
      </c>
      <c r="T86" s="1">
        <v>2560000000</v>
      </c>
      <c r="U86" s="1">
        <v>2600000000</v>
      </c>
      <c r="V86" s="1">
        <v>2370000000</v>
      </c>
      <c r="W86" s="1">
        <v>2780000000</v>
      </c>
      <c r="X86" s="1">
        <v>2870000000</v>
      </c>
      <c r="Y86" s="5">
        <v>2610000000</v>
      </c>
      <c r="Z86">
        <v>54</v>
      </c>
      <c r="AA86">
        <v>31</v>
      </c>
      <c r="AB86">
        <v>31</v>
      </c>
      <c r="AC86">
        <v>41.7</v>
      </c>
      <c r="AD86">
        <v>27.7</v>
      </c>
      <c r="AE86">
        <v>27.7</v>
      </c>
      <c r="AF86" s="8">
        <v>194.86</v>
      </c>
      <c r="AG86" s="8">
        <v>0</v>
      </c>
      <c r="AH86" s="8">
        <v>323.31</v>
      </c>
      <c r="AI86" s="1">
        <v>24700000000</v>
      </c>
      <c r="AJ86" s="3">
        <v>204</v>
      </c>
      <c r="AK86" s="3">
        <v>1594</v>
      </c>
    </row>
    <row r="87" spans="1:37" x14ac:dyDescent="0.25">
      <c r="A87" t="s">
        <v>282</v>
      </c>
      <c r="B87" t="s">
        <v>283</v>
      </c>
      <c r="C87" t="s">
        <v>284</v>
      </c>
      <c r="E87" s="8">
        <v>5.09</v>
      </c>
      <c r="F87" s="8">
        <v>4.07</v>
      </c>
      <c r="G87" s="5">
        <v>0</v>
      </c>
      <c r="H87" s="8">
        <v>5.47</v>
      </c>
      <c r="I87" s="8">
        <v>4.2</v>
      </c>
      <c r="J87" s="5">
        <v>0</v>
      </c>
      <c r="K87" s="8">
        <v>6.19</v>
      </c>
      <c r="L87" s="8">
        <v>4.41</v>
      </c>
      <c r="M87" s="5">
        <v>0</v>
      </c>
      <c r="N87" s="1">
        <v>35600000</v>
      </c>
      <c r="O87" s="1">
        <v>57000000</v>
      </c>
      <c r="P87" s="13">
        <v>87000000</v>
      </c>
      <c r="Q87" s="1">
        <v>1820000000</v>
      </c>
      <c r="R87" s="1">
        <v>1950000000</v>
      </c>
      <c r="S87" s="1">
        <v>1980000000</v>
      </c>
      <c r="T87" s="1">
        <v>2550000000</v>
      </c>
      <c r="U87" s="1">
        <v>2450000000</v>
      </c>
      <c r="V87" s="1">
        <v>2470000000</v>
      </c>
      <c r="W87" s="1">
        <v>4090000000</v>
      </c>
      <c r="X87" s="1">
        <v>3920000000</v>
      </c>
      <c r="Y87" s="5">
        <v>4310000000</v>
      </c>
      <c r="Z87">
        <v>27</v>
      </c>
      <c r="AA87">
        <v>27</v>
      </c>
      <c r="AB87">
        <v>3</v>
      </c>
      <c r="AC87">
        <v>40.5</v>
      </c>
      <c r="AD87">
        <v>40.5</v>
      </c>
      <c r="AE87">
        <v>4.0999999999999996</v>
      </c>
      <c r="AF87" s="8">
        <v>82.47</v>
      </c>
      <c r="AG87" s="8">
        <v>0</v>
      </c>
      <c r="AH87" s="8">
        <v>317.51</v>
      </c>
      <c r="AI87" s="1">
        <v>26400000000</v>
      </c>
      <c r="AJ87" s="3">
        <v>144</v>
      </c>
      <c r="AK87" s="3">
        <v>3028</v>
      </c>
    </row>
    <row r="88" spans="1:37" x14ac:dyDescent="0.25">
      <c r="A88" t="s">
        <v>285</v>
      </c>
      <c r="B88" t="s">
        <v>285</v>
      </c>
      <c r="C88" t="s">
        <v>286</v>
      </c>
      <c r="D88" s="3" t="s">
        <v>287</v>
      </c>
      <c r="E88" s="8">
        <v>2.33</v>
      </c>
      <c r="F88" s="8">
        <v>3.09</v>
      </c>
      <c r="G88" s="5">
        <v>7.7899999999999996E-5</v>
      </c>
      <c r="H88" s="8">
        <v>5.47</v>
      </c>
      <c r="I88" s="8">
        <v>5.46</v>
      </c>
      <c r="J88" s="5">
        <v>0</v>
      </c>
      <c r="K88" s="8">
        <v>4.92</v>
      </c>
      <c r="L88" s="8">
        <v>5.49</v>
      </c>
      <c r="M88" s="5">
        <v>0</v>
      </c>
      <c r="N88" s="1">
        <v>129000000</v>
      </c>
      <c r="O88" s="1">
        <v>99300000</v>
      </c>
      <c r="P88" s="13">
        <v>91300000</v>
      </c>
      <c r="Q88" s="1">
        <v>745000000</v>
      </c>
      <c r="R88" s="1">
        <v>511000000</v>
      </c>
      <c r="S88" s="1">
        <v>393000000</v>
      </c>
      <c r="T88" s="1">
        <v>4090000000</v>
      </c>
      <c r="U88" s="1">
        <v>5120000000</v>
      </c>
      <c r="V88" s="1">
        <v>4850000000</v>
      </c>
      <c r="W88" s="1">
        <v>3200000000</v>
      </c>
      <c r="X88" s="1">
        <v>3000000000</v>
      </c>
      <c r="Y88" s="5">
        <v>3360000000</v>
      </c>
      <c r="Z88">
        <v>26</v>
      </c>
      <c r="AA88">
        <v>26</v>
      </c>
      <c r="AB88">
        <v>19</v>
      </c>
      <c r="AC88">
        <v>25.8</v>
      </c>
      <c r="AD88">
        <v>25.8</v>
      </c>
      <c r="AE88">
        <v>21.2</v>
      </c>
      <c r="AF88" s="8">
        <v>128.5</v>
      </c>
      <c r="AG88" s="8">
        <v>0</v>
      </c>
      <c r="AH88" s="8">
        <v>133.81</v>
      </c>
      <c r="AI88" s="1">
        <v>26100000000</v>
      </c>
      <c r="AJ88" s="3">
        <v>110</v>
      </c>
      <c r="AK88" s="3">
        <v>845</v>
      </c>
    </row>
    <row r="89" spans="1:37" x14ac:dyDescent="0.25">
      <c r="A89" t="s">
        <v>288</v>
      </c>
      <c r="B89" t="s">
        <v>288</v>
      </c>
      <c r="D89" s="3" t="s">
        <v>30</v>
      </c>
      <c r="E89" s="8">
        <v>0</v>
      </c>
      <c r="F89" s="8">
        <v>0</v>
      </c>
      <c r="G89" s="5">
        <v>1</v>
      </c>
      <c r="H89" s="8">
        <v>5.46</v>
      </c>
      <c r="I89" s="8">
        <v>5.17</v>
      </c>
      <c r="J89" s="5">
        <v>0</v>
      </c>
      <c r="K89" s="8">
        <v>4.96</v>
      </c>
      <c r="L89" s="8">
        <v>5.01</v>
      </c>
      <c r="M89" s="5">
        <v>0</v>
      </c>
      <c r="N89" s="1">
        <v>90000000</v>
      </c>
      <c r="O89" s="1">
        <v>122000000</v>
      </c>
      <c r="P89" s="13">
        <v>74900000</v>
      </c>
      <c r="Q89" s="1">
        <v>20300000</v>
      </c>
      <c r="R89" s="1">
        <v>55600000</v>
      </c>
      <c r="S89" s="1">
        <v>38100000</v>
      </c>
      <c r="T89" s="1">
        <v>4100000000</v>
      </c>
      <c r="U89" s="1">
        <v>4430000000</v>
      </c>
      <c r="V89" s="1">
        <v>3880000000</v>
      </c>
      <c r="W89" s="1">
        <v>3040000000</v>
      </c>
      <c r="X89" s="1">
        <v>2990000000</v>
      </c>
      <c r="Y89" s="5">
        <v>2710000000</v>
      </c>
      <c r="Z89">
        <v>52</v>
      </c>
      <c r="AA89">
        <v>46</v>
      </c>
      <c r="AB89">
        <v>18</v>
      </c>
      <c r="AC89">
        <v>30.9</v>
      </c>
      <c r="AD89">
        <v>28.4</v>
      </c>
      <c r="AE89">
        <v>13.2</v>
      </c>
      <c r="AF89" s="8">
        <v>189.13</v>
      </c>
      <c r="AG89" s="8">
        <v>0</v>
      </c>
      <c r="AH89" s="8">
        <v>216.22</v>
      </c>
      <c r="AI89" s="1">
        <v>21600000000</v>
      </c>
      <c r="AJ89" s="3">
        <v>133</v>
      </c>
      <c r="AK89" s="3">
        <v>828</v>
      </c>
    </row>
    <row r="90" spans="1:37" x14ac:dyDescent="0.25">
      <c r="A90" t="s">
        <v>289</v>
      </c>
      <c r="B90" t="s">
        <v>289</v>
      </c>
      <c r="C90" t="s">
        <v>290</v>
      </c>
      <c r="D90" s="3" t="s">
        <v>291</v>
      </c>
      <c r="E90" s="8">
        <v>2.86</v>
      </c>
      <c r="F90" s="8">
        <v>3.17</v>
      </c>
      <c r="G90" s="5">
        <v>9.6899999999999997E-5</v>
      </c>
      <c r="H90" s="8">
        <v>5.45</v>
      </c>
      <c r="I90" s="8">
        <v>4.38</v>
      </c>
      <c r="J90" s="5">
        <v>0</v>
      </c>
      <c r="K90" s="8">
        <v>6.12</v>
      </c>
      <c r="L90" s="8">
        <v>4.62</v>
      </c>
      <c r="M90" s="5">
        <v>0</v>
      </c>
      <c r="N90" s="1">
        <v>47200000</v>
      </c>
      <c r="O90" s="1">
        <v>99300000</v>
      </c>
      <c r="P90" s="13">
        <v>58100000</v>
      </c>
      <c r="Q90" s="1">
        <v>443000000</v>
      </c>
      <c r="R90" s="1">
        <v>588000000</v>
      </c>
      <c r="S90" s="1">
        <v>402000000</v>
      </c>
      <c r="T90" s="1">
        <v>2880000000</v>
      </c>
      <c r="U90" s="1">
        <v>2490000000</v>
      </c>
      <c r="V90" s="1">
        <v>3150000000</v>
      </c>
      <c r="W90" s="1">
        <v>4310000000</v>
      </c>
      <c r="X90" s="1">
        <v>4290000000</v>
      </c>
      <c r="Y90" s="5">
        <v>4900000000</v>
      </c>
      <c r="Z90">
        <v>14</v>
      </c>
      <c r="AA90">
        <v>14</v>
      </c>
      <c r="AB90">
        <v>3</v>
      </c>
      <c r="AC90">
        <v>48.8</v>
      </c>
      <c r="AD90">
        <v>48.8</v>
      </c>
      <c r="AE90">
        <v>9.4</v>
      </c>
      <c r="AF90" s="8">
        <v>29.45</v>
      </c>
      <c r="AG90" s="8">
        <v>0</v>
      </c>
      <c r="AH90" s="8">
        <v>156.03</v>
      </c>
      <c r="AI90" s="1">
        <v>24400000000</v>
      </c>
      <c r="AJ90" s="3">
        <v>79</v>
      </c>
      <c r="AK90" s="3">
        <v>3167</v>
      </c>
    </row>
    <row r="91" spans="1:37" x14ac:dyDescent="0.25">
      <c r="A91" t="s">
        <v>292</v>
      </c>
      <c r="B91" t="s">
        <v>293</v>
      </c>
      <c r="D91" s="3" t="s">
        <v>294</v>
      </c>
      <c r="E91" s="8">
        <v>5.09</v>
      </c>
      <c r="F91" s="8">
        <v>4.1900000000000004</v>
      </c>
      <c r="G91" s="5">
        <v>0</v>
      </c>
      <c r="H91" s="8">
        <v>5.43</v>
      </c>
      <c r="I91" s="8">
        <v>4.33</v>
      </c>
      <c r="J91" s="5">
        <v>0</v>
      </c>
      <c r="K91" s="8">
        <v>5.1100000000000003</v>
      </c>
      <c r="L91" s="8">
        <v>4.17</v>
      </c>
      <c r="M91" s="5">
        <v>0</v>
      </c>
      <c r="N91" s="1">
        <v>67300000</v>
      </c>
      <c r="O91" s="1">
        <v>70700000</v>
      </c>
      <c r="P91" s="13">
        <v>33800000</v>
      </c>
      <c r="Q91" s="1">
        <v>1720000000</v>
      </c>
      <c r="R91" s="1">
        <v>1860000000</v>
      </c>
      <c r="S91" s="1">
        <v>1980000000</v>
      </c>
      <c r="T91" s="1">
        <v>2410000000</v>
      </c>
      <c r="U91" s="1">
        <v>2320000000</v>
      </c>
      <c r="V91" s="1">
        <v>2320000000</v>
      </c>
      <c r="W91" s="1">
        <v>2110000000</v>
      </c>
      <c r="X91" s="1">
        <v>1750000000</v>
      </c>
      <c r="Y91" s="5">
        <v>1790000000</v>
      </c>
      <c r="Z91">
        <v>27</v>
      </c>
      <c r="AA91">
        <v>27</v>
      </c>
      <c r="AB91">
        <v>27</v>
      </c>
      <c r="AC91">
        <v>40.200000000000003</v>
      </c>
      <c r="AD91">
        <v>40.200000000000003</v>
      </c>
      <c r="AE91">
        <v>40.200000000000003</v>
      </c>
      <c r="AF91" s="8">
        <v>85.51</v>
      </c>
      <c r="AG91" s="8">
        <v>0</v>
      </c>
      <c r="AH91" s="8">
        <v>128.72999999999999</v>
      </c>
      <c r="AI91" s="1">
        <v>19100000000</v>
      </c>
      <c r="AJ91" s="3">
        <v>165</v>
      </c>
      <c r="AK91" s="3">
        <v>2640</v>
      </c>
    </row>
    <row r="92" spans="1:37" x14ac:dyDescent="0.25">
      <c r="A92" t="s">
        <v>295</v>
      </c>
      <c r="B92" t="s">
        <v>295</v>
      </c>
      <c r="C92" t="s">
        <v>296</v>
      </c>
      <c r="D92" s="3" t="s">
        <v>297</v>
      </c>
      <c r="E92" s="8">
        <v>6</v>
      </c>
      <c r="F92" s="8">
        <v>3.95</v>
      </c>
      <c r="G92" s="5">
        <v>0</v>
      </c>
      <c r="H92" s="8">
        <v>5.43</v>
      </c>
      <c r="I92" s="8">
        <v>3.78</v>
      </c>
      <c r="J92" s="5">
        <v>0</v>
      </c>
      <c r="K92" s="8">
        <v>5.58</v>
      </c>
      <c r="L92" s="8">
        <v>3.83</v>
      </c>
      <c r="M92" s="5">
        <v>0</v>
      </c>
      <c r="N92" s="1">
        <v>86700000</v>
      </c>
      <c r="O92" s="1">
        <v>35000000</v>
      </c>
      <c r="P92" s="13">
        <v>99300000</v>
      </c>
      <c r="Q92" s="1">
        <v>4230000000</v>
      </c>
      <c r="R92" s="1">
        <v>4160000000</v>
      </c>
      <c r="S92" s="1">
        <v>4440000000</v>
      </c>
      <c r="T92" s="1">
        <v>2980000000</v>
      </c>
      <c r="U92" s="1">
        <v>2940000000</v>
      </c>
      <c r="V92" s="1">
        <v>2770000000</v>
      </c>
      <c r="W92" s="1">
        <v>3250000000</v>
      </c>
      <c r="X92" s="1">
        <v>3250000000</v>
      </c>
      <c r="Y92" s="5">
        <v>3140000000</v>
      </c>
      <c r="Z92">
        <v>9</v>
      </c>
      <c r="AA92">
        <v>9</v>
      </c>
      <c r="AB92">
        <v>1</v>
      </c>
      <c r="AC92">
        <v>68.599999999999994</v>
      </c>
      <c r="AD92">
        <v>68.599999999999994</v>
      </c>
      <c r="AE92">
        <v>22.5</v>
      </c>
      <c r="AF92" s="8">
        <v>11.63</v>
      </c>
      <c r="AG92" s="8">
        <v>0</v>
      </c>
      <c r="AH92" s="8">
        <v>130.13</v>
      </c>
      <c r="AI92" s="1">
        <v>32900000000</v>
      </c>
      <c r="AJ92" s="3">
        <v>34</v>
      </c>
      <c r="AK92" s="3">
        <v>3087</v>
      </c>
    </row>
    <row r="93" spans="1:37" x14ac:dyDescent="0.25">
      <c r="A93" t="s">
        <v>298</v>
      </c>
      <c r="B93" t="s">
        <v>299</v>
      </c>
      <c r="C93" t="s">
        <v>300</v>
      </c>
      <c r="E93" s="8">
        <v>6.14</v>
      </c>
      <c r="F93" s="8">
        <v>3.94</v>
      </c>
      <c r="G93" s="5">
        <v>0</v>
      </c>
      <c r="H93" s="8">
        <v>5.42</v>
      </c>
      <c r="I93" s="8">
        <v>3.73</v>
      </c>
      <c r="J93" s="5">
        <v>0</v>
      </c>
      <c r="K93" s="8">
        <v>5.14</v>
      </c>
      <c r="L93" s="8">
        <v>3.63</v>
      </c>
      <c r="M93" s="5">
        <v>0</v>
      </c>
      <c r="N93" s="1">
        <v>93000000</v>
      </c>
      <c r="O93" s="1">
        <v>36600000</v>
      </c>
      <c r="P93" s="13">
        <v>107000000</v>
      </c>
      <c r="Q93" s="1">
        <v>4920000000</v>
      </c>
      <c r="R93" s="1">
        <v>5050000000</v>
      </c>
      <c r="S93" s="1">
        <v>5150000000</v>
      </c>
      <c r="T93" s="1">
        <v>2990000000</v>
      </c>
      <c r="U93" s="1">
        <v>3180000000</v>
      </c>
      <c r="V93" s="1">
        <v>3000000000</v>
      </c>
      <c r="W93" s="1">
        <v>2700000000</v>
      </c>
      <c r="X93" s="1">
        <v>2380000000</v>
      </c>
      <c r="Y93" s="5">
        <v>2490000000</v>
      </c>
      <c r="Z93">
        <v>20</v>
      </c>
      <c r="AA93">
        <v>20</v>
      </c>
      <c r="AB93">
        <v>20</v>
      </c>
      <c r="AC93">
        <v>38.200000000000003</v>
      </c>
      <c r="AD93">
        <v>38.200000000000003</v>
      </c>
      <c r="AE93">
        <v>38.200000000000003</v>
      </c>
      <c r="AF93" s="8">
        <v>68.650000000000006</v>
      </c>
      <c r="AG93" s="8">
        <v>0</v>
      </c>
      <c r="AH93" s="8">
        <v>178.94</v>
      </c>
      <c r="AI93" s="1">
        <v>33900000000</v>
      </c>
      <c r="AJ93" s="3">
        <v>110</v>
      </c>
      <c r="AK93" s="3">
        <v>3401</v>
      </c>
    </row>
    <row r="94" spans="1:37" x14ac:dyDescent="0.25">
      <c r="A94" t="s">
        <v>301</v>
      </c>
      <c r="B94" t="s">
        <v>301</v>
      </c>
      <c r="D94" s="3" t="s">
        <v>302</v>
      </c>
      <c r="E94" s="8">
        <v>5.05</v>
      </c>
      <c r="F94" s="8">
        <v>4.25</v>
      </c>
      <c r="G94" s="5">
        <v>0</v>
      </c>
      <c r="H94" s="8">
        <v>5.39</v>
      </c>
      <c r="I94" s="8">
        <v>4.3600000000000003</v>
      </c>
      <c r="J94" s="5">
        <v>0</v>
      </c>
      <c r="K94" s="8">
        <v>5.34</v>
      </c>
      <c r="L94" s="8">
        <v>4.3499999999999996</v>
      </c>
      <c r="M94" s="5">
        <v>0</v>
      </c>
      <c r="N94" s="1">
        <v>47600000</v>
      </c>
      <c r="O94" s="1">
        <v>80200000</v>
      </c>
      <c r="P94" s="13">
        <v>105000000</v>
      </c>
      <c r="Q94" s="1">
        <v>2360000000</v>
      </c>
      <c r="R94" s="1">
        <v>2420000000</v>
      </c>
      <c r="S94" s="1">
        <v>2570000000</v>
      </c>
      <c r="T94" s="1">
        <v>3100000000</v>
      </c>
      <c r="U94" s="1">
        <v>3100000000</v>
      </c>
      <c r="V94" s="1">
        <v>3050000000</v>
      </c>
      <c r="W94" s="1">
        <v>3050000000</v>
      </c>
      <c r="X94" s="1">
        <v>2890000000</v>
      </c>
      <c r="Y94" s="5">
        <v>3020000000</v>
      </c>
      <c r="Z94">
        <v>40</v>
      </c>
      <c r="AA94">
        <v>40</v>
      </c>
      <c r="AB94">
        <v>12</v>
      </c>
      <c r="AC94">
        <v>22.6</v>
      </c>
      <c r="AD94">
        <v>22.6</v>
      </c>
      <c r="AE94">
        <v>7.4</v>
      </c>
      <c r="AF94" s="8">
        <v>266.06</v>
      </c>
      <c r="AG94" s="8">
        <v>0</v>
      </c>
      <c r="AH94" s="8">
        <v>304.43</v>
      </c>
      <c r="AI94" s="1">
        <v>26500000000</v>
      </c>
      <c r="AJ94" s="3">
        <v>176</v>
      </c>
      <c r="AK94" s="3">
        <v>1791</v>
      </c>
    </row>
    <row r="95" spans="1:37" x14ac:dyDescent="0.25">
      <c r="A95" t="s">
        <v>303</v>
      </c>
      <c r="B95" t="s">
        <v>304</v>
      </c>
      <c r="C95" t="s">
        <v>305</v>
      </c>
      <c r="D95" s="3" t="s">
        <v>306</v>
      </c>
      <c r="E95" s="8">
        <v>-0.15</v>
      </c>
      <c r="F95" s="8">
        <v>0.2</v>
      </c>
      <c r="G95" s="5">
        <v>0.79900000000000004</v>
      </c>
      <c r="H95" s="8">
        <v>5.39</v>
      </c>
      <c r="I95" s="8">
        <v>4.0599999999999996</v>
      </c>
      <c r="J95" s="5">
        <v>0</v>
      </c>
      <c r="K95" s="8">
        <v>5.35</v>
      </c>
      <c r="L95" s="8">
        <v>4.01</v>
      </c>
      <c r="M95" s="5">
        <v>0</v>
      </c>
      <c r="N95" s="1">
        <v>61400000</v>
      </c>
      <c r="O95" s="1">
        <v>99500000</v>
      </c>
      <c r="P95" s="13">
        <v>116000000</v>
      </c>
      <c r="Q95" s="1">
        <v>75200000</v>
      </c>
      <c r="R95" s="1">
        <v>56300000</v>
      </c>
      <c r="S95" s="1">
        <v>123000000</v>
      </c>
      <c r="T95" s="1">
        <v>4520000000</v>
      </c>
      <c r="U95" s="1">
        <v>4580000000</v>
      </c>
      <c r="V95" s="1">
        <v>2490000000</v>
      </c>
      <c r="W95" s="1">
        <v>4660000000</v>
      </c>
      <c r="X95" s="1">
        <v>4280000000</v>
      </c>
      <c r="Y95" s="5">
        <v>2400000000</v>
      </c>
      <c r="Z95">
        <v>38</v>
      </c>
      <c r="AA95">
        <v>38</v>
      </c>
      <c r="AB95">
        <v>23</v>
      </c>
      <c r="AC95">
        <v>49.3</v>
      </c>
      <c r="AD95">
        <v>49.3</v>
      </c>
      <c r="AE95">
        <v>35.1</v>
      </c>
      <c r="AF95" s="8">
        <v>110.62</v>
      </c>
      <c r="AG95" s="8">
        <v>0</v>
      </c>
      <c r="AH95" s="8">
        <v>323.31</v>
      </c>
      <c r="AI95" s="1">
        <v>23600000000</v>
      </c>
      <c r="AJ95" s="3">
        <v>158</v>
      </c>
      <c r="AK95" s="3">
        <v>2592</v>
      </c>
    </row>
    <row r="96" spans="1:37" x14ac:dyDescent="0.25">
      <c r="A96" t="s">
        <v>307</v>
      </c>
      <c r="B96" t="s">
        <v>308</v>
      </c>
      <c r="C96" t="s">
        <v>309</v>
      </c>
      <c r="D96" s="3" t="s">
        <v>30</v>
      </c>
      <c r="E96" s="8">
        <v>0</v>
      </c>
      <c r="F96" s="8">
        <v>0</v>
      </c>
      <c r="G96" s="5">
        <v>1</v>
      </c>
      <c r="H96" s="8">
        <v>5.39</v>
      </c>
      <c r="I96" s="8">
        <v>3.8</v>
      </c>
      <c r="J96" s="5">
        <v>0</v>
      </c>
      <c r="K96" s="8">
        <v>6.03</v>
      </c>
      <c r="L96" s="8">
        <v>4.01</v>
      </c>
      <c r="M96" s="5">
        <v>0</v>
      </c>
      <c r="N96" s="1">
        <v>53300000</v>
      </c>
      <c r="O96" s="1">
        <v>159000000</v>
      </c>
      <c r="P96" s="13">
        <v>83700000</v>
      </c>
      <c r="Q96" s="1">
        <v>77100000</v>
      </c>
      <c r="R96" s="1">
        <v>57900000</v>
      </c>
      <c r="S96" s="1">
        <v>14400000</v>
      </c>
      <c r="T96" s="1">
        <v>4030000000</v>
      </c>
      <c r="U96" s="1">
        <v>3400000000</v>
      </c>
      <c r="V96" s="1">
        <v>3780000000</v>
      </c>
      <c r="W96" s="1">
        <v>5970000000</v>
      </c>
      <c r="X96" s="1">
        <v>5480000000</v>
      </c>
      <c r="Y96" s="5">
        <v>6060000000</v>
      </c>
      <c r="Z96">
        <v>19</v>
      </c>
      <c r="AA96">
        <v>19</v>
      </c>
      <c r="AB96">
        <v>19</v>
      </c>
      <c r="AC96">
        <v>77.099999999999994</v>
      </c>
      <c r="AD96">
        <v>77.099999999999994</v>
      </c>
      <c r="AE96">
        <v>77.099999999999994</v>
      </c>
      <c r="AF96" s="8">
        <v>36.1</v>
      </c>
      <c r="AG96" s="8">
        <v>0</v>
      </c>
      <c r="AH96" s="8">
        <v>248.54</v>
      </c>
      <c r="AI96" s="1">
        <v>29500000000</v>
      </c>
      <c r="AJ96" s="3">
        <v>69</v>
      </c>
      <c r="AK96" s="3">
        <v>3203</v>
      </c>
    </row>
    <row r="97" spans="1:37" x14ac:dyDescent="0.25">
      <c r="A97" t="s">
        <v>310</v>
      </c>
      <c r="B97" t="s">
        <v>311</v>
      </c>
      <c r="C97" t="s">
        <v>312</v>
      </c>
      <c r="D97" s="3" t="s">
        <v>313</v>
      </c>
      <c r="E97" s="8">
        <v>0</v>
      </c>
      <c r="F97" s="8">
        <v>0</v>
      </c>
      <c r="G97" s="5">
        <v>1</v>
      </c>
      <c r="H97" s="8">
        <v>5.39</v>
      </c>
      <c r="I97" s="8">
        <v>4.5199999999999996</v>
      </c>
      <c r="J97" s="5">
        <v>0</v>
      </c>
      <c r="K97" s="8">
        <v>4.68</v>
      </c>
      <c r="L97" s="8">
        <v>4.28</v>
      </c>
      <c r="M97" s="5">
        <v>0</v>
      </c>
      <c r="N97" s="1">
        <v>77000000</v>
      </c>
      <c r="O97" s="1">
        <v>91700000</v>
      </c>
      <c r="P97" s="13">
        <v>45400000</v>
      </c>
      <c r="Q97" s="1">
        <v>37400000</v>
      </c>
      <c r="R97" s="1">
        <v>78300000</v>
      </c>
      <c r="S97" s="1">
        <v>64000000</v>
      </c>
      <c r="T97" s="1">
        <v>2900000000</v>
      </c>
      <c r="U97" s="1">
        <v>2870000000</v>
      </c>
      <c r="V97" s="1">
        <v>2810000000</v>
      </c>
      <c r="W97" s="1">
        <v>1730000000</v>
      </c>
      <c r="X97" s="1">
        <v>1740000000</v>
      </c>
      <c r="Y97" s="5">
        <v>1790000000</v>
      </c>
      <c r="Z97">
        <v>9</v>
      </c>
      <c r="AA97">
        <v>9</v>
      </c>
      <c r="AB97">
        <v>5</v>
      </c>
      <c r="AC97">
        <v>35.1</v>
      </c>
      <c r="AD97">
        <v>35.1</v>
      </c>
      <c r="AE97">
        <v>17.7</v>
      </c>
      <c r="AF97" s="8">
        <v>29.25</v>
      </c>
      <c r="AG97" s="8">
        <v>0</v>
      </c>
      <c r="AH97" s="8">
        <v>221.21</v>
      </c>
      <c r="AI97" s="1">
        <v>14100000000</v>
      </c>
      <c r="AJ97" s="3">
        <v>36</v>
      </c>
      <c r="AK97" s="3">
        <v>660</v>
      </c>
    </row>
    <row r="98" spans="1:37" x14ac:dyDescent="0.25">
      <c r="A98" t="s">
        <v>314</v>
      </c>
      <c r="B98" t="s">
        <v>315</v>
      </c>
      <c r="D98" s="3" t="s">
        <v>30</v>
      </c>
      <c r="E98" s="8">
        <v>0.55000000000000004</v>
      </c>
      <c r="F98" s="8">
        <v>0.86</v>
      </c>
      <c r="G98" s="5">
        <v>0.34499999999999997</v>
      </c>
      <c r="H98" s="8">
        <v>5.37</v>
      </c>
      <c r="I98" s="8">
        <v>4.08</v>
      </c>
      <c r="J98" s="5">
        <v>0</v>
      </c>
      <c r="K98" s="8">
        <v>5.47</v>
      </c>
      <c r="L98" s="8">
        <v>4.0999999999999996</v>
      </c>
      <c r="M98" s="5">
        <v>0</v>
      </c>
      <c r="N98" s="1">
        <v>130000000</v>
      </c>
      <c r="O98" s="1">
        <v>168000000</v>
      </c>
      <c r="P98" s="13">
        <v>321000000</v>
      </c>
      <c r="Q98" s="1">
        <v>324000000</v>
      </c>
      <c r="R98" s="1">
        <v>318000000</v>
      </c>
      <c r="S98" s="1">
        <v>213000000</v>
      </c>
      <c r="T98" s="1">
        <v>8530000000</v>
      </c>
      <c r="U98" s="1">
        <v>7720000000</v>
      </c>
      <c r="V98" s="1">
        <v>7510000000</v>
      </c>
      <c r="W98" s="1">
        <v>9170000000</v>
      </c>
      <c r="X98" s="1">
        <v>8600000000</v>
      </c>
      <c r="Y98" s="5">
        <v>7740000000</v>
      </c>
      <c r="Z98">
        <v>82</v>
      </c>
      <c r="AA98">
        <v>82</v>
      </c>
      <c r="AB98">
        <v>82</v>
      </c>
      <c r="AC98">
        <v>40.700000000000003</v>
      </c>
      <c r="AD98">
        <v>40.700000000000003</v>
      </c>
      <c r="AE98">
        <v>40.700000000000003</v>
      </c>
      <c r="AF98" s="8">
        <v>277.85000000000002</v>
      </c>
      <c r="AG98" s="8">
        <v>0</v>
      </c>
      <c r="AH98" s="8">
        <v>323.31</v>
      </c>
      <c r="AI98" s="1">
        <v>51700000000</v>
      </c>
      <c r="AJ98" s="3">
        <v>306</v>
      </c>
      <c r="AK98" s="3">
        <v>2131</v>
      </c>
    </row>
    <row r="99" spans="1:37" x14ac:dyDescent="0.25">
      <c r="A99" t="s">
        <v>316</v>
      </c>
      <c r="B99" t="s">
        <v>317</v>
      </c>
      <c r="C99" t="s">
        <v>318</v>
      </c>
      <c r="D99" s="3" t="s">
        <v>319</v>
      </c>
      <c r="E99" s="8">
        <v>0</v>
      </c>
      <c r="F99" s="8">
        <v>0</v>
      </c>
      <c r="G99" s="5">
        <v>1</v>
      </c>
      <c r="H99" s="8">
        <v>5.36</v>
      </c>
      <c r="I99" s="8">
        <v>3.97</v>
      </c>
      <c r="J99" s="5">
        <v>0</v>
      </c>
      <c r="K99" s="8">
        <v>4.8600000000000003</v>
      </c>
      <c r="L99" s="8">
        <v>3.75</v>
      </c>
      <c r="M99" s="5">
        <v>0</v>
      </c>
      <c r="N99" s="1">
        <v>36400000</v>
      </c>
      <c r="O99" s="1">
        <v>83500000</v>
      </c>
      <c r="P99" s="13">
        <v>33800000</v>
      </c>
      <c r="Q99" s="1">
        <v>44000000</v>
      </c>
      <c r="R99" s="1">
        <v>64500000</v>
      </c>
      <c r="S99" s="1">
        <v>72900000</v>
      </c>
      <c r="T99" s="1">
        <v>1900000000</v>
      </c>
      <c r="U99" s="1">
        <v>1880000000</v>
      </c>
      <c r="V99" s="1">
        <v>1990000000</v>
      </c>
      <c r="W99" s="1">
        <v>1480000000</v>
      </c>
      <c r="X99" s="1">
        <v>1160000000</v>
      </c>
      <c r="Y99" s="5">
        <v>1440000000</v>
      </c>
      <c r="Z99">
        <v>23</v>
      </c>
      <c r="AA99">
        <v>4</v>
      </c>
      <c r="AB99">
        <v>4</v>
      </c>
      <c r="AC99">
        <v>71.2</v>
      </c>
      <c r="AD99">
        <v>22.2</v>
      </c>
      <c r="AE99">
        <v>22.2</v>
      </c>
      <c r="AF99" s="8">
        <v>40.44</v>
      </c>
      <c r="AG99" s="8">
        <v>0</v>
      </c>
      <c r="AH99" s="8">
        <v>71.5</v>
      </c>
      <c r="AI99" s="1">
        <v>10500000000</v>
      </c>
      <c r="AJ99" s="3">
        <v>24</v>
      </c>
      <c r="AK99" s="3">
        <v>814</v>
      </c>
    </row>
    <row r="100" spans="1:37" x14ac:dyDescent="0.25">
      <c r="A100" t="s">
        <v>320</v>
      </c>
      <c r="B100" t="s">
        <v>321</v>
      </c>
      <c r="D100" s="3" t="s">
        <v>30</v>
      </c>
      <c r="E100" s="8">
        <v>5.76</v>
      </c>
      <c r="F100" s="8">
        <v>2</v>
      </c>
      <c r="G100" s="5">
        <v>1.11E-4</v>
      </c>
      <c r="H100" s="8">
        <v>5.34</v>
      </c>
      <c r="I100" s="8">
        <v>1.9</v>
      </c>
      <c r="J100" s="5">
        <v>0</v>
      </c>
      <c r="K100" s="8">
        <v>5.65</v>
      </c>
      <c r="L100" s="8">
        <v>1.99</v>
      </c>
      <c r="M100" s="5">
        <v>0</v>
      </c>
      <c r="N100" s="1">
        <v>51500000</v>
      </c>
      <c r="O100" s="1">
        <v>37800000</v>
      </c>
      <c r="P100" s="13">
        <v>1040000000</v>
      </c>
      <c r="Q100" s="1">
        <v>8850000000</v>
      </c>
      <c r="R100" s="1">
        <v>5830000000</v>
      </c>
      <c r="S100" s="1">
        <v>6280000000</v>
      </c>
      <c r="T100" s="1">
        <v>5290000000</v>
      </c>
      <c r="U100" s="1">
        <v>4960000000</v>
      </c>
      <c r="V100" s="1">
        <v>5100000000</v>
      </c>
      <c r="W100" s="1">
        <v>6320000000</v>
      </c>
      <c r="X100" s="1">
        <v>6280000000</v>
      </c>
      <c r="Y100" s="5">
        <v>6500000000</v>
      </c>
      <c r="Z100">
        <v>64</v>
      </c>
      <c r="AA100">
        <v>63</v>
      </c>
      <c r="AB100">
        <v>5</v>
      </c>
      <c r="AC100">
        <v>43.8</v>
      </c>
      <c r="AD100">
        <v>43.4</v>
      </c>
      <c r="AE100">
        <v>4.5999999999999996</v>
      </c>
      <c r="AF100" s="8">
        <v>203.16</v>
      </c>
      <c r="AG100" s="8">
        <v>0</v>
      </c>
      <c r="AH100" s="8">
        <v>323.31</v>
      </c>
      <c r="AI100" s="1">
        <v>59000000000</v>
      </c>
      <c r="AJ100" s="3">
        <v>307</v>
      </c>
      <c r="AK100" s="3">
        <v>1232</v>
      </c>
    </row>
    <row r="101" spans="1:37" x14ac:dyDescent="0.25">
      <c r="A101" t="s">
        <v>322</v>
      </c>
      <c r="B101" t="s">
        <v>322</v>
      </c>
      <c r="C101" t="s">
        <v>323</v>
      </c>
      <c r="D101" s="3" t="s">
        <v>56</v>
      </c>
      <c r="E101" s="8">
        <v>0</v>
      </c>
      <c r="F101" s="8">
        <v>0</v>
      </c>
      <c r="G101" s="5">
        <v>1</v>
      </c>
      <c r="H101" s="8">
        <v>5.33</v>
      </c>
      <c r="I101" s="8">
        <v>5.94</v>
      </c>
      <c r="J101" s="5">
        <v>0</v>
      </c>
      <c r="K101" s="8">
        <v>4.96</v>
      </c>
      <c r="L101" s="8">
        <v>5.53</v>
      </c>
      <c r="M101" s="5">
        <v>0</v>
      </c>
      <c r="N101" s="1">
        <v>47600000</v>
      </c>
      <c r="O101" s="1">
        <v>60200000</v>
      </c>
      <c r="P101" s="13">
        <v>46200000</v>
      </c>
      <c r="Q101" s="1">
        <v>24400000</v>
      </c>
      <c r="R101" s="1">
        <v>58100000</v>
      </c>
      <c r="S101" s="1">
        <v>72600000</v>
      </c>
      <c r="T101" s="1">
        <v>2180000000</v>
      </c>
      <c r="U101" s="1">
        <v>2080000000</v>
      </c>
      <c r="V101" s="1">
        <v>1920000000</v>
      </c>
      <c r="W101" s="1">
        <v>1800000000</v>
      </c>
      <c r="X101" s="1">
        <v>1550000000</v>
      </c>
      <c r="Y101" s="5">
        <v>1430000000</v>
      </c>
      <c r="Z101">
        <v>29</v>
      </c>
      <c r="AA101">
        <v>29</v>
      </c>
      <c r="AB101">
        <v>29</v>
      </c>
      <c r="AC101">
        <v>29.8</v>
      </c>
      <c r="AD101">
        <v>29.8</v>
      </c>
      <c r="AE101">
        <v>29.8</v>
      </c>
      <c r="AF101" s="8">
        <v>142.9</v>
      </c>
      <c r="AG101" s="8">
        <v>0</v>
      </c>
      <c r="AH101" s="8">
        <v>323.31</v>
      </c>
      <c r="AI101" s="1">
        <v>11200000000</v>
      </c>
      <c r="AJ101" s="3">
        <v>89</v>
      </c>
      <c r="AK101" s="3">
        <v>1326</v>
      </c>
    </row>
    <row r="102" spans="1:37" x14ac:dyDescent="0.25">
      <c r="A102" t="s">
        <v>324</v>
      </c>
      <c r="B102" t="s">
        <v>324</v>
      </c>
      <c r="C102" t="s">
        <v>48</v>
      </c>
      <c r="D102" s="3" t="s">
        <v>325</v>
      </c>
      <c r="E102" s="8">
        <v>4.59</v>
      </c>
      <c r="F102" s="8">
        <v>3.39</v>
      </c>
      <c r="G102" s="5">
        <v>0</v>
      </c>
      <c r="H102" s="8">
        <v>5.33</v>
      </c>
      <c r="I102" s="8">
        <v>3.9</v>
      </c>
      <c r="J102" s="5">
        <v>0</v>
      </c>
      <c r="K102" s="8">
        <v>4.99</v>
      </c>
      <c r="L102" s="8">
        <v>3.81</v>
      </c>
      <c r="M102" s="5">
        <v>0</v>
      </c>
      <c r="N102" s="1">
        <v>71100000</v>
      </c>
      <c r="O102" s="1">
        <v>38200000</v>
      </c>
      <c r="P102" s="13">
        <v>105000000</v>
      </c>
      <c r="Q102" s="1">
        <v>1100000000</v>
      </c>
      <c r="R102" s="1">
        <v>1750000000</v>
      </c>
      <c r="S102" s="1">
        <v>2050000000</v>
      </c>
      <c r="T102" s="1">
        <v>2370000000</v>
      </c>
      <c r="U102" s="1">
        <v>2910000000</v>
      </c>
      <c r="V102" s="1">
        <v>2700000000</v>
      </c>
      <c r="W102" s="1">
        <v>2080000000</v>
      </c>
      <c r="X102" s="1">
        <v>2180000000</v>
      </c>
      <c r="Y102" s="5">
        <v>2000000000</v>
      </c>
      <c r="Z102">
        <v>44</v>
      </c>
      <c r="AA102">
        <v>14</v>
      </c>
      <c r="AB102">
        <v>14</v>
      </c>
      <c r="AC102">
        <v>61.9</v>
      </c>
      <c r="AD102">
        <v>21.8</v>
      </c>
      <c r="AE102">
        <v>21.8</v>
      </c>
      <c r="AF102" s="8">
        <v>92.14</v>
      </c>
      <c r="AG102" s="8">
        <v>0</v>
      </c>
      <c r="AH102" s="8">
        <v>185.25</v>
      </c>
      <c r="AI102" s="1">
        <v>20000000000</v>
      </c>
      <c r="AJ102" s="3">
        <v>82</v>
      </c>
      <c r="AK102" s="3">
        <v>1323</v>
      </c>
    </row>
    <row r="103" spans="1:37" x14ac:dyDescent="0.25">
      <c r="A103" t="s">
        <v>326</v>
      </c>
      <c r="B103" t="s">
        <v>326</v>
      </c>
      <c r="C103" t="s">
        <v>327</v>
      </c>
      <c r="D103" s="3" t="s">
        <v>328</v>
      </c>
      <c r="E103" s="8">
        <v>4.6100000000000003</v>
      </c>
      <c r="F103" s="8">
        <v>3.9</v>
      </c>
      <c r="G103" s="5">
        <v>0</v>
      </c>
      <c r="H103" s="8">
        <v>5.33</v>
      </c>
      <c r="I103" s="8">
        <v>4.09</v>
      </c>
      <c r="J103" s="5">
        <v>0</v>
      </c>
      <c r="K103" s="8">
        <v>4.97</v>
      </c>
      <c r="L103" s="8">
        <v>4.03</v>
      </c>
      <c r="M103" s="5">
        <v>0</v>
      </c>
      <c r="N103" s="1">
        <v>69400000</v>
      </c>
      <c r="O103" s="1">
        <v>70000000</v>
      </c>
      <c r="P103" s="13">
        <v>151000000</v>
      </c>
      <c r="Q103" s="1">
        <v>2210000000</v>
      </c>
      <c r="R103" s="1">
        <v>2310000000</v>
      </c>
      <c r="S103" s="1">
        <v>2080000000</v>
      </c>
      <c r="T103" s="1">
        <v>3780000000</v>
      </c>
      <c r="U103" s="1">
        <v>4060000000</v>
      </c>
      <c r="V103" s="1">
        <v>3110000000</v>
      </c>
      <c r="W103" s="1">
        <v>2990000000</v>
      </c>
      <c r="X103" s="1">
        <v>2760000000</v>
      </c>
      <c r="Y103" s="5">
        <v>2710000000</v>
      </c>
      <c r="Z103">
        <v>7</v>
      </c>
      <c r="AA103">
        <v>7</v>
      </c>
      <c r="AB103">
        <v>7</v>
      </c>
      <c r="AC103">
        <v>35.9</v>
      </c>
      <c r="AD103">
        <v>35.9</v>
      </c>
      <c r="AE103">
        <v>35.9</v>
      </c>
      <c r="AF103" s="8">
        <v>17.010000000000002</v>
      </c>
      <c r="AG103" s="8">
        <v>0</v>
      </c>
      <c r="AH103" s="8">
        <v>45.65</v>
      </c>
      <c r="AI103" s="1">
        <v>27000000000</v>
      </c>
      <c r="AJ103" s="3">
        <v>49</v>
      </c>
      <c r="AK103" s="3">
        <v>3217</v>
      </c>
    </row>
    <row r="104" spans="1:37" x14ac:dyDescent="0.25">
      <c r="A104" t="s">
        <v>329</v>
      </c>
      <c r="B104" t="s">
        <v>330</v>
      </c>
      <c r="D104" s="3" t="s">
        <v>30</v>
      </c>
      <c r="E104" s="8">
        <v>0</v>
      </c>
      <c r="F104" s="8">
        <v>0</v>
      </c>
      <c r="G104" s="5">
        <v>1</v>
      </c>
      <c r="H104" s="8">
        <v>5.31</v>
      </c>
      <c r="I104" s="8">
        <v>4.91</v>
      </c>
      <c r="J104" s="5">
        <v>0</v>
      </c>
      <c r="K104" s="8">
        <v>5.62</v>
      </c>
      <c r="L104" s="8">
        <v>5.0199999999999996</v>
      </c>
      <c r="M104" s="5">
        <v>0</v>
      </c>
      <c r="N104" s="1">
        <v>56900000</v>
      </c>
      <c r="O104" s="1">
        <v>61600000</v>
      </c>
      <c r="P104" s="13">
        <v>36400000</v>
      </c>
      <c r="Q104" s="1">
        <v>142000000</v>
      </c>
      <c r="R104" s="1">
        <v>44900000</v>
      </c>
      <c r="S104" s="1">
        <v>76500000</v>
      </c>
      <c r="T104" s="1">
        <v>2020000000</v>
      </c>
      <c r="U104" s="1">
        <v>1890000000</v>
      </c>
      <c r="V104" s="1">
        <v>2080000000</v>
      </c>
      <c r="W104" s="1">
        <v>2450000000</v>
      </c>
      <c r="X104" s="1">
        <v>2400000000</v>
      </c>
      <c r="Y104" s="5">
        <v>2590000000</v>
      </c>
      <c r="Z104">
        <v>20</v>
      </c>
      <c r="AA104">
        <v>20</v>
      </c>
      <c r="AB104">
        <v>5</v>
      </c>
      <c r="AC104">
        <v>46.4</v>
      </c>
      <c r="AD104">
        <v>46.4</v>
      </c>
      <c r="AE104">
        <v>12.2</v>
      </c>
      <c r="AF104" s="8">
        <v>44.44</v>
      </c>
      <c r="AG104" s="8">
        <v>0</v>
      </c>
      <c r="AH104" s="8">
        <v>105.47</v>
      </c>
      <c r="AI104" s="1">
        <v>13700000000</v>
      </c>
      <c r="AJ104" s="3">
        <v>71</v>
      </c>
      <c r="AK104" s="3">
        <v>1343</v>
      </c>
    </row>
    <row r="105" spans="1:37" x14ac:dyDescent="0.25">
      <c r="A105" t="s">
        <v>331</v>
      </c>
      <c r="B105" t="s">
        <v>332</v>
      </c>
      <c r="C105" t="s">
        <v>333</v>
      </c>
      <c r="D105" s="3" t="s">
        <v>334</v>
      </c>
      <c r="E105" s="8">
        <v>0</v>
      </c>
      <c r="F105" s="8">
        <v>0</v>
      </c>
      <c r="G105" s="5">
        <v>1</v>
      </c>
      <c r="H105" s="8">
        <v>5.31</v>
      </c>
      <c r="I105" s="8">
        <v>3.7</v>
      </c>
      <c r="J105" s="5">
        <v>0</v>
      </c>
      <c r="K105" s="8">
        <v>4.68</v>
      </c>
      <c r="L105" s="8">
        <v>3.46</v>
      </c>
      <c r="M105" s="5">
        <v>0</v>
      </c>
      <c r="N105" s="1">
        <v>81700000</v>
      </c>
      <c r="O105" s="1">
        <v>37100000</v>
      </c>
      <c r="P105" s="13">
        <v>113000000</v>
      </c>
      <c r="Q105" s="1">
        <v>79900000</v>
      </c>
      <c r="R105" s="1">
        <v>28100000</v>
      </c>
      <c r="S105" s="1">
        <v>93400000</v>
      </c>
      <c r="T105" s="1">
        <v>2470000000</v>
      </c>
      <c r="U105" s="1">
        <v>3070000000</v>
      </c>
      <c r="V105" s="1">
        <v>2820000000</v>
      </c>
      <c r="W105" s="1">
        <v>1510000000</v>
      </c>
      <c r="X105" s="1">
        <v>1870000000</v>
      </c>
      <c r="Y105" s="5">
        <v>2030000000</v>
      </c>
      <c r="Z105">
        <v>12</v>
      </c>
      <c r="AA105">
        <v>12</v>
      </c>
      <c r="AB105">
        <v>5</v>
      </c>
      <c r="AC105">
        <v>65.099999999999994</v>
      </c>
      <c r="AD105">
        <v>65.099999999999994</v>
      </c>
      <c r="AE105">
        <v>31.7</v>
      </c>
      <c r="AF105" s="8">
        <v>24.9</v>
      </c>
      <c r="AG105" s="8">
        <v>0</v>
      </c>
      <c r="AH105" s="8">
        <v>30.85</v>
      </c>
      <c r="AI105" s="1">
        <v>14100000000</v>
      </c>
      <c r="AJ105" s="3">
        <v>43</v>
      </c>
      <c r="AK105" s="3">
        <v>3468</v>
      </c>
    </row>
    <row r="106" spans="1:37" x14ac:dyDescent="0.25">
      <c r="A106" t="s">
        <v>335</v>
      </c>
      <c r="B106" t="s">
        <v>336</v>
      </c>
      <c r="C106" t="s">
        <v>337</v>
      </c>
      <c r="D106" s="3" t="s">
        <v>30</v>
      </c>
      <c r="E106" s="8">
        <v>6.97</v>
      </c>
      <c r="F106" s="8">
        <v>5</v>
      </c>
      <c r="G106" s="5">
        <v>0</v>
      </c>
      <c r="H106" s="8">
        <v>5.3</v>
      </c>
      <c r="I106" s="8">
        <v>4.5199999999999996</v>
      </c>
      <c r="J106" s="5">
        <v>0</v>
      </c>
      <c r="K106" s="8">
        <v>5.77</v>
      </c>
      <c r="L106" s="8">
        <v>4.7</v>
      </c>
      <c r="M106" s="5">
        <v>0</v>
      </c>
      <c r="N106" s="1">
        <v>58000000</v>
      </c>
      <c r="O106" s="1">
        <v>117000000</v>
      </c>
      <c r="P106" s="13">
        <v>75500000</v>
      </c>
      <c r="Q106" s="1">
        <v>10700000000</v>
      </c>
      <c r="R106" s="1">
        <v>9800000000</v>
      </c>
      <c r="S106" s="1">
        <v>9600000000</v>
      </c>
      <c r="T106" s="1">
        <v>3390000000</v>
      </c>
      <c r="U106" s="1">
        <v>2970000000</v>
      </c>
      <c r="V106" s="1">
        <v>3100000000</v>
      </c>
      <c r="W106" s="1">
        <v>4260000000</v>
      </c>
      <c r="X106" s="1">
        <v>4380000000</v>
      </c>
      <c r="Y106" s="5">
        <v>4470000000</v>
      </c>
      <c r="Z106">
        <v>81</v>
      </c>
      <c r="AA106">
        <v>81</v>
      </c>
      <c r="AB106">
        <v>81</v>
      </c>
      <c r="AC106">
        <v>51.5</v>
      </c>
      <c r="AD106">
        <v>51.5</v>
      </c>
      <c r="AE106">
        <v>51.5</v>
      </c>
      <c r="AF106" s="8">
        <v>197.9</v>
      </c>
      <c r="AG106" s="8">
        <v>0</v>
      </c>
      <c r="AH106" s="8">
        <v>323.31</v>
      </c>
      <c r="AI106" s="1">
        <v>56300000000</v>
      </c>
      <c r="AJ106" s="3">
        <v>334</v>
      </c>
      <c r="AK106" s="3">
        <v>1308</v>
      </c>
    </row>
    <row r="107" spans="1:37" x14ac:dyDescent="0.25">
      <c r="A107" t="s">
        <v>338</v>
      </c>
      <c r="B107" t="s">
        <v>338</v>
      </c>
      <c r="D107" s="3" t="s">
        <v>30</v>
      </c>
      <c r="E107" s="8">
        <v>-0.79</v>
      </c>
      <c r="F107" s="8">
        <v>0.09</v>
      </c>
      <c r="G107" s="5">
        <v>1</v>
      </c>
      <c r="H107" s="8">
        <v>5.28</v>
      </c>
      <c r="I107" s="8">
        <v>3.98</v>
      </c>
      <c r="J107" s="5">
        <v>0</v>
      </c>
      <c r="K107" s="8">
        <v>5.76</v>
      </c>
      <c r="L107" s="8">
        <v>4.01</v>
      </c>
      <c r="M107" s="5">
        <v>0</v>
      </c>
      <c r="N107" s="1">
        <v>113000000</v>
      </c>
      <c r="O107" s="1">
        <v>146000000</v>
      </c>
      <c r="P107" s="13">
        <v>56900000</v>
      </c>
      <c r="Q107" s="1">
        <v>49300000</v>
      </c>
      <c r="R107" s="1">
        <v>129000000</v>
      </c>
      <c r="S107" s="1">
        <v>28500000</v>
      </c>
      <c r="T107" s="1">
        <v>3760000000</v>
      </c>
      <c r="U107" s="1">
        <v>3600000000</v>
      </c>
      <c r="V107" s="1">
        <v>4040000000</v>
      </c>
      <c r="W107" s="1">
        <v>5840000000</v>
      </c>
      <c r="X107" s="1">
        <v>4210000000</v>
      </c>
      <c r="Y107" s="5">
        <v>6050000000</v>
      </c>
      <c r="Z107">
        <v>30</v>
      </c>
      <c r="AA107">
        <v>30</v>
      </c>
      <c r="AB107">
        <v>8</v>
      </c>
      <c r="AC107">
        <v>31.8</v>
      </c>
      <c r="AD107">
        <v>31.8</v>
      </c>
      <c r="AE107">
        <v>11.6</v>
      </c>
      <c r="AF107" s="8">
        <v>134.38</v>
      </c>
      <c r="AG107" s="8">
        <v>0</v>
      </c>
      <c r="AH107" s="8">
        <v>171.14</v>
      </c>
      <c r="AI107" s="1">
        <v>28200000000</v>
      </c>
      <c r="AJ107" s="3">
        <v>101</v>
      </c>
      <c r="AK107" s="3">
        <v>1622</v>
      </c>
    </row>
    <row r="108" spans="1:37" x14ac:dyDescent="0.25">
      <c r="A108" t="s">
        <v>339</v>
      </c>
      <c r="B108" t="s">
        <v>339</v>
      </c>
      <c r="D108" s="3" t="s">
        <v>56</v>
      </c>
      <c r="E108" s="8">
        <v>0</v>
      </c>
      <c r="F108" s="8">
        <v>0</v>
      </c>
      <c r="G108" s="5">
        <v>1</v>
      </c>
      <c r="H108" s="8">
        <v>5.27</v>
      </c>
      <c r="I108" s="8">
        <v>5.9</v>
      </c>
      <c r="J108" s="5">
        <v>0</v>
      </c>
      <c r="K108" s="8">
        <v>4.79</v>
      </c>
      <c r="L108" s="8">
        <v>5.69</v>
      </c>
      <c r="M108" s="5">
        <v>0</v>
      </c>
      <c r="N108" s="1">
        <v>30400000</v>
      </c>
      <c r="O108" s="1">
        <v>40500000</v>
      </c>
      <c r="P108" s="13">
        <v>39300000</v>
      </c>
      <c r="Q108" s="1">
        <v>47100000</v>
      </c>
      <c r="R108" s="1">
        <v>86000000</v>
      </c>
      <c r="S108" s="1">
        <v>103000000</v>
      </c>
      <c r="T108" s="1">
        <v>1440000000</v>
      </c>
      <c r="U108" s="1">
        <v>1360000000</v>
      </c>
      <c r="V108" s="1">
        <v>1430000000</v>
      </c>
      <c r="W108" s="1">
        <v>952000000</v>
      </c>
      <c r="X108" s="1">
        <v>1040000000</v>
      </c>
      <c r="Y108" s="5">
        <v>1030000000</v>
      </c>
      <c r="Z108">
        <v>14</v>
      </c>
      <c r="AA108">
        <v>14</v>
      </c>
      <c r="AB108">
        <v>14</v>
      </c>
      <c r="AC108">
        <v>16</v>
      </c>
      <c r="AD108">
        <v>16</v>
      </c>
      <c r="AE108">
        <v>16</v>
      </c>
      <c r="AF108" s="8">
        <v>121.04</v>
      </c>
      <c r="AG108" s="8">
        <v>0</v>
      </c>
      <c r="AH108" s="8">
        <v>68.97</v>
      </c>
      <c r="AI108" s="1">
        <v>7390000000</v>
      </c>
      <c r="AJ108" s="3">
        <v>59</v>
      </c>
      <c r="AK108" s="3">
        <v>2524</v>
      </c>
    </row>
    <row r="109" spans="1:37" x14ac:dyDescent="0.25">
      <c r="A109" t="s">
        <v>340</v>
      </c>
      <c r="B109" t="s">
        <v>341</v>
      </c>
      <c r="C109" t="s">
        <v>342</v>
      </c>
      <c r="D109" s="3" t="s">
        <v>343</v>
      </c>
      <c r="E109" s="8">
        <v>-2.19</v>
      </c>
      <c r="F109" s="8">
        <v>0</v>
      </c>
      <c r="G109" s="5">
        <v>1</v>
      </c>
      <c r="H109" s="8">
        <v>5.25</v>
      </c>
      <c r="I109" s="8">
        <v>4.4800000000000004</v>
      </c>
      <c r="J109" s="5">
        <v>0</v>
      </c>
      <c r="K109" s="8">
        <v>4.67</v>
      </c>
      <c r="L109" s="8">
        <v>4.04</v>
      </c>
      <c r="M109" s="5">
        <v>0</v>
      </c>
      <c r="N109" s="1">
        <v>414000000</v>
      </c>
      <c r="O109" s="1">
        <v>234000000</v>
      </c>
      <c r="P109" s="13">
        <v>451000000</v>
      </c>
      <c r="Q109" s="1">
        <v>80900000</v>
      </c>
      <c r="R109" s="1">
        <v>47600000</v>
      </c>
      <c r="S109" s="1">
        <v>120000000</v>
      </c>
      <c r="T109" s="1">
        <v>14600000000</v>
      </c>
      <c r="U109" s="1">
        <v>12700000000</v>
      </c>
      <c r="V109" s="1">
        <v>13000000000</v>
      </c>
      <c r="W109" s="1">
        <v>10200000000</v>
      </c>
      <c r="X109" s="1">
        <v>6940000000</v>
      </c>
      <c r="Y109" s="5">
        <v>10100000000</v>
      </c>
      <c r="Z109">
        <v>43</v>
      </c>
      <c r="AA109">
        <v>25</v>
      </c>
      <c r="AB109">
        <v>25</v>
      </c>
      <c r="AC109">
        <v>42.8</v>
      </c>
      <c r="AD109">
        <v>26.5</v>
      </c>
      <c r="AE109">
        <v>26.5</v>
      </c>
      <c r="AF109" s="8">
        <v>119.55</v>
      </c>
      <c r="AG109" s="8">
        <v>0</v>
      </c>
      <c r="AH109" s="8">
        <v>323.31</v>
      </c>
      <c r="AI109" s="1">
        <v>70300000000</v>
      </c>
      <c r="AJ109" s="3">
        <v>131</v>
      </c>
      <c r="AK109" s="3">
        <v>548</v>
      </c>
    </row>
    <row r="110" spans="1:37" x14ac:dyDescent="0.25">
      <c r="A110" t="s">
        <v>344</v>
      </c>
      <c r="B110" t="s">
        <v>345</v>
      </c>
      <c r="D110" s="3" t="s">
        <v>30</v>
      </c>
      <c r="E110" s="8">
        <v>0</v>
      </c>
      <c r="F110" s="8">
        <v>0</v>
      </c>
      <c r="G110" s="5">
        <v>1</v>
      </c>
      <c r="H110" s="8">
        <v>5.23</v>
      </c>
      <c r="I110" s="8">
        <v>6.09</v>
      </c>
      <c r="J110" s="5">
        <v>0</v>
      </c>
      <c r="K110" s="8">
        <v>4.8</v>
      </c>
      <c r="L110" s="8">
        <v>8.5</v>
      </c>
      <c r="M110" s="5">
        <v>0</v>
      </c>
      <c r="N110" s="1">
        <v>66300000</v>
      </c>
      <c r="O110" s="1">
        <v>67600000</v>
      </c>
      <c r="P110" s="13">
        <v>65000000</v>
      </c>
      <c r="Q110" s="1">
        <v>152000000</v>
      </c>
      <c r="R110" s="1">
        <v>61400000</v>
      </c>
      <c r="S110" s="1">
        <v>27400000</v>
      </c>
      <c r="T110" s="1">
        <v>2320000000</v>
      </c>
      <c r="U110" s="1">
        <v>2940000000</v>
      </c>
      <c r="V110" s="1">
        <v>2280000000</v>
      </c>
      <c r="W110" s="1">
        <v>1820000000</v>
      </c>
      <c r="X110" s="1">
        <v>1900000000</v>
      </c>
      <c r="Y110" s="5">
        <v>1820000000</v>
      </c>
      <c r="Z110">
        <v>30</v>
      </c>
      <c r="AA110">
        <v>30</v>
      </c>
      <c r="AB110">
        <v>11</v>
      </c>
      <c r="AC110">
        <v>31.2</v>
      </c>
      <c r="AD110">
        <v>31.2</v>
      </c>
      <c r="AE110">
        <v>13.3</v>
      </c>
      <c r="AF110" s="8">
        <v>113.39</v>
      </c>
      <c r="AG110" s="8">
        <v>0</v>
      </c>
      <c r="AH110" s="8">
        <v>66.739999999999995</v>
      </c>
      <c r="AI110" s="1">
        <v>13400000000</v>
      </c>
      <c r="AJ110" s="3">
        <v>106</v>
      </c>
      <c r="AK110" s="3">
        <v>1748</v>
      </c>
    </row>
    <row r="111" spans="1:37" x14ac:dyDescent="0.25">
      <c r="A111" t="s">
        <v>346</v>
      </c>
      <c r="B111" t="s">
        <v>346</v>
      </c>
      <c r="C111" t="s">
        <v>347</v>
      </c>
      <c r="E111" s="8">
        <v>-0.39</v>
      </c>
      <c r="F111" s="8">
        <v>0.01</v>
      </c>
      <c r="G111" s="5">
        <v>1</v>
      </c>
      <c r="H111" s="8">
        <v>5.23</v>
      </c>
      <c r="I111" s="8">
        <v>5.25</v>
      </c>
      <c r="J111" s="5">
        <v>0</v>
      </c>
      <c r="K111" s="8">
        <v>5.09</v>
      </c>
      <c r="L111" s="8">
        <v>5.26</v>
      </c>
      <c r="M111" s="5">
        <v>0</v>
      </c>
      <c r="N111" s="1">
        <v>103000000</v>
      </c>
      <c r="O111" s="1">
        <v>133000000</v>
      </c>
      <c r="P111" s="13">
        <v>107000000</v>
      </c>
      <c r="Q111" s="1">
        <v>82500000</v>
      </c>
      <c r="R111" s="1">
        <v>83000000</v>
      </c>
      <c r="S111" s="1">
        <v>94700000</v>
      </c>
      <c r="T111" s="1">
        <v>3490000000</v>
      </c>
      <c r="U111" s="1">
        <v>5050000000</v>
      </c>
      <c r="V111" s="1">
        <v>4460000000</v>
      </c>
      <c r="W111" s="1">
        <v>3160000000</v>
      </c>
      <c r="X111" s="1">
        <v>4250000000</v>
      </c>
      <c r="Y111" s="5">
        <v>4370000000</v>
      </c>
      <c r="Z111">
        <v>43</v>
      </c>
      <c r="AA111">
        <v>43</v>
      </c>
      <c r="AB111">
        <v>1</v>
      </c>
      <c r="AC111">
        <v>59.4</v>
      </c>
      <c r="AD111">
        <v>59.4</v>
      </c>
      <c r="AE111">
        <v>2.5</v>
      </c>
      <c r="AF111" s="8">
        <v>99.55</v>
      </c>
      <c r="AG111" s="8">
        <v>0</v>
      </c>
      <c r="AH111" s="8">
        <v>323.31</v>
      </c>
      <c r="AI111" s="1">
        <v>25700000000</v>
      </c>
      <c r="AJ111" s="3">
        <v>152</v>
      </c>
      <c r="AK111" s="3">
        <v>3514</v>
      </c>
    </row>
    <row r="112" spans="1:37" x14ac:dyDescent="0.25">
      <c r="A112" t="s">
        <v>348</v>
      </c>
      <c r="B112" t="s">
        <v>349</v>
      </c>
      <c r="C112" t="s">
        <v>350</v>
      </c>
      <c r="D112" s="3" t="s">
        <v>351</v>
      </c>
      <c r="E112" s="8">
        <v>6.98</v>
      </c>
      <c r="F112" s="8">
        <v>5.23</v>
      </c>
      <c r="G112" s="5">
        <v>0</v>
      </c>
      <c r="H112" s="8">
        <v>5.23</v>
      </c>
      <c r="I112" s="8">
        <v>4.67</v>
      </c>
      <c r="J112" s="5">
        <v>0</v>
      </c>
      <c r="K112" s="8">
        <v>5.61</v>
      </c>
      <c r="L112" s="8">
        <v>4.8</v>
      </c>
      <c r="M112" s="5">
        <v>0</v>
      </c>
      <c r="N112" s="1">
        <v>115000000</v>
      </c>
      <c r="O112" s="1">
        <v>80800000</v>
      </c>
      <c r="P112" s="13">
        <v>61500000</v>
      </c>
      <c r="Q112" s="1">
        <v>10700000000</v>
      </c>
      <c r="R112" s="1">
        <v>10500000000</v>
      </c>
      <c r="S112" s="1">
        <v>10400000000</v>
      </c>
      <c r="T112" s="1">
        <v>3140000000</v>
      </c>
      <c r="U112" s="1">
        <v>2860000000</v>
      </c>
      <c r="V112" s="1">
        <v>3370000000</v>
      </c>
      <c r="W112" s="1">
        <v>4120000000</v>
      </c>
      <c r="X112" s="1">
        <v>3720000000</v>
      </c>
      <c r="Y112" s="5">
        <v>4370000000</v>
      </c>
      <c r="Z112">
        <v>47</v>
      </c>
      <c r="AA112">
        <v>47</v>
      </c>
      <c r="AB112">
        <v>47</v>
      </c>
      <c r="AC112">
        <v>52.8</v>
      </c>
      <c r="AD112">
        <v>52.8</v>
      </c>
      <c r="AE112">
        <v>52.8</v>
      </c>
      <c r="AF112" s="8">
        <v>107.44</v>
      </c>
      <c r="AG112" s="8">
        <v>0</v>
      </c>
      <c r="AH112" s="8">
        <v>323.31</v>
      </c>
      <c r="AI112" s="1">
        <v>56900000000</v>
      </c>
      <c r="AJ112" s="3">
        <v>235</v>
      </c>
      <c r="AK112" s="3">
        <v>1206</v>
      </c>
    </row>
    <row r="113" spans="1:37" x14ac:dyDescent="0.25">
      <c r="A113" t="s">
        <v>352</v>
      </c>
      <c r="B113" t="s">
        <v>353</v>
      </c>
      <c r="C113" t="s">
        <v>354</v>
      </c>
      <c r="D113" s="3" t="s">
        <v>355</v>
      </c>
      <c r="E113" s="8">
        <v>0</v>
      </c>
      <c r="F113" s="8">
        <v>0</v>
      </c>
      <c r="G113" s="5">
        <v>1</v>
      </c>
      <c r="H113" s="8">
        <v>5.22</v>
      </c>
      <c r="I113" s="8">
        <v>5.37</v>
      </c>
      <c r="J113" s="5">
        <v>0</v>
      </c>
      <c r="K113" s="8">
        <v>5.52</v>
      </c>
      <c r="L113" s="8">
        <v>5.43</v>
      </c>
      <c r="M113" s="5">
        <v>0</v>
      </c>
      <c r="N113" s="1">
        <v>41700000</v>
      </c>
      <c r="O113" s="1">
        <v>43300000</v>
      </c>
      <c r="P113" s="13">
        <v>29500000</v>
      </c>
      <c r="Q113" s="1">
        <v>68800000</v>
      </c>
      <c r="R113" s="1">
        <v>123000000</v>
      </c>
      <c r="S113" s="1">
        <v>72400000</v>
      </c>
      <c r="T113" s="1">
        <v>1340000000</v>
      </c>
      <c r="U113" s="1">
        <v>1370000000</v>
      </c>
      <c r="V113" s="1">
        <v>1490000000</v>
      </c>
      <c r="W113" s="1">
        <v>1690000000</v>
      </c>
      <c r="X113" s="1">
        <v>1630000000</v>
      </c>
      <c r="Y113" s="5">
        <v>1870000000</v>
      </c>
      <c r="Z113">
        <v>15</v>
      </c>
      <c r="AA113">
        <v>15</v>
      </c>
      <c r="AB113">
        <v>15</v>
      </c>
      <c r="AC113">
        <v>27.3</v>
      </c>
      <c r="AD113">
        <v>27.3</v>
      </c>
      <c r="AE113">
        <v>27.3</v>
      </c>
      <c r="AF113" s="8">
        <v>79.790000000000006</v>
      </c>
      <c r="AG113" s="8">
        <v>0</v>
      </c>
      <c r="AH113" s="8">
        <v>179.26</v>
      </c>
      <c r="AI113" s="1">
        <v>9600000000</v>
      </c>
      <c r="AJ113" s="3">
        <v>44</v>
      </c>
      <c r="AK113" s="3">
        <v>2914</v>
      </c>
    </row>
    <row r="114" spans="1:37" x14ac:dyDescent="0.25">
      <c r="A114" t="s">
        <v>356</v>
      </c>
      <c r="B114" t="s">
        <v>357</v>
      </c>
      <c r="D114" s="3" t="s">
        <v>30</v>
      </c>
      <c r="E114" s="8">
        <v>0</v>
      </c>
      <c r="F114" s="8">
        <v>0</v>
      </c>
      <c r="G114" s="5">
        <v>1</v>
      </c>
      <c r="H114" s="8">
        <v>5.21</v>
      </c>
      <c r="I114" s="8">
        <v>3.99</v>
      </c>
      <c r="J114" s="5">
        <v>0</v>
      </c>
      <c r="K114" s="8">
        <v>4.71</v>
      </c>
      <c r="L114" s="8">
        <v>3.84</v>
      </c>
      <c r="M114" s="5">
        <v>0</v>
      </c>
      <c r="N114" s="1">
        <v>58300000</v>
      </c>
      <c r="O114" s="1">
        <v>27000000</v>
      </c>
      <c r="P114" s="13">
        <v>24600000</v>
      </c>
      <c r="Q114" s="1">
        <v>76800000</v>
      </c>
      <c r="R114" s="1">
        <v>82200000</v>
      </c>
      <c r="S114" s="1">
        <v>60500000</v>
      </c>
      <c r="T114" s="1">
        <v>1330000000</v>
      </c>
      <c r="U114" s="1">
        <v>1310000000</v>
      </c>
      <c r="V114" s="1">
        <v>1130000000</v>
      </c>
      <c r="W114" s="1">
        <v>933000000</v>
      </c>
      <c r="X114" s="1">
        <v>891000000</v>
      </c>
      <c r="Y114" s="5">
        <v>830000000</v>
      </c>
      <c r="Z114">
        <v>13</v>
      </c>
      <c r="AA114">
        <v>13</v>
      </c>
      <c r="AB114">
        <v>13</v>
      </c>
      <c r="AC114">
        <v>27.3</v>
      </c>
      <c r="AD114">
        <v>27.3</v>
      </c>
      <c r="AE114">
        <v>27.3</v>
      </c>
      <c r="AF114" s="8">
        <v>61.91</v>
      </c>
      <c r="AG114" s="8">
        <v>0</v>
      </c>
      <c r="AH114" s="8">
        <v>137.5</v>
      </c>
      <c r="AI114" s="1">
        <v>6570000000</v>
      </c>
      <c r="AJ114" s="3">
        <v>54</v>
      </c>
      <c r="AK114" s="3">
        <v>2664</v>
      </c>
    </row>
    <row r="115" spans="1:37" x14ac:dyDescent="0.25">
      <c r="A115" t="s">
        <v>358</v>
      </c>
      <c r="B115" t="s">
        <v>359</v>
      </c>
      <c r="C115" t="s">
        <v>360</v>
      </c>
      <c r="D115" s="3" t="s">
        <v>361</v>
      </c>
      <c r="E115" s="8">
        <v>4.9000000000000004</v>
      </c>
      <c r="F115" s="8">
        <v>3.82</v>
      </c>
      <c r="G115" s="5">
        <v>0</v>
      </c>
      <c r="H115" s="8">
        <v>5.18</v>
      </c>
      <c r="I115" s="8">
        <v>3.91</v>
      </c>
      <c r="J115" s="5">
        <v>0</v>
      </c>
      <c r="K115" s="8">
        <v>5.09</v>
      </c>
      <c r="L115" s="8">
        <v>3.89</v>
      </c>
      <c r="M115" s="5">
        <v>0</v>
      </c>
      <c r="N115" s="1">
        <v>44100000</v>
      </c>
      <c r="O115" s="1">
        <v>114000000</v>
      </c>
      <c r="P115" s="13">
        <v>92500000</v>
      </c>
      <c r="Q115" s="1">
        <v>2360000000</v>
      </c>
      <c r="R115" s="1">
        <v>2270000000</v>
      </c>
      <c r="S115" s="1">
        <v>2280000000</v>
      </c>
      <c r="T115" s="1">
        <v>2790000000</v>
      </c>
      <c r="U115" s="1">
        <v>2690000000</v>
      </c>
      <c r="V115" s="1">
        <v>2970000000</v>
      </c>
      <c r="W115" s="1">
        <v>2580000000</v>
      </c>
      <c r="X115" s="1">
        <v>2610000000</v>
      </c>
      <c r="Y115" s="5">
        <v>2700000000</v>
      </c>
      <c r="Z115">
        <v>32</v>
      </c>
      <c r="AA115">
        <v>32</v>
      </c>
      <c r="AB115">
        <v>6</v>
      </c>
      <c r="AC115">
        <v>36</v>
      </c>
      <c r="AD115">
        <v>36</v>
      </c>
      <c r="AE115">
        <v>6.4</v>
      </c>
      <c r="AF115" s="8">
        <v>91.69</v>
      </c>
      <c r="AG115" s="8">
        <v>0</v>
      </c>
      <c r="AH115" s="8">
        <v>137.09</v>
      </c>
      <c r="AI115" s="1">
        <v>24200000000</v>
      </c>
      <c r="AJ115" s="3">
        <v>129</v>
      </c>
      <c r="AK115" s="3">
        <v>688</v>
      </c>
    </row>
    <row r="116" spans="1:37" x14ac:dyDescent="0.25">
      <c r="A116" t="s">
        <v>362</v>
      </c>
      <c r="B116" t="s">
        <v>363</v>
      </c>
      <c r="C116" t="s">
        <v>364</v>
      </c>
      <c r="D116" s="3" t="s">
        <v>365</v>
      </c>
      <c r="E116" s="8">
        <v>-1.3</v>
      </c>
      <c r="F116" s="8">
        <v>0.02</v>
      </c>
      <c r="G116" s="5">
        <v>1</v>
      </c>
      <c r="H116" s="8">
        <v>5.17</v>
      </c>
      <c r="I116" s="8">
        <v>3.32</v>
      </c>
      <c r="J116" s="5">
        <v>0</v>
      </c>
      <c r="K116" s="8">
        <v>4.9800000000000004</v>
      </c>
      <c r="L116" s="8">
        <v>3.21</v>
      </c>
      <c r="M116" s="5">
        <v>0</v>
      </c>
      <c r="N116" s="1">
        <v>307000000</v>
      </c>
      <c r="O116" s="1">
        <v>102000000</v>
      </c>
      <c r="P116" s="13">
        <v>103000000</v>
      </c>
      <c r="Q116" s="1">
        <v>83800000</v>
      </c>
      <c r="R116" s="1">
        <v>57200000</v>
      </c>
      <c r="S116" s="1">
        <v>44400000</v>
      </c>
      <c r="T116" s="1">
        <v>7690000000</v>
      </c>
      <c r="U116" s="1">
        <v>4720000000</v>
      </c>
      <c r="V116" s="1">
        <v>4170000000</v>
      </c>
      <c r="W116" s="1">
        <v>3380000000</v>
      </c>
      <c r="X116" s="1">
        <v>4310000000</v>
      </c>
      <c r="Y116" s="5">
        <v>7010000000</v>
      </c>
      <c r="Z116">
        <v>22</v>
      </c>
      <c r="AA116">
        <v>22</v>
      </c>
      <c r="AB116">
        <v>9</v>
      </c>
      <c r="AC116">
        <v>29.9</v>
      </c>
      <c r="AD116">
        <v>29.9</v>
      </c>
      <c r="AE116">
        <v>15.9</v>
      </c>
      <c r="AF116" s="8">
        <v>72.88</v>
      </c>
      <c r="AG116" s="8">
        <v>0</v>
      </c>
      <c r="AH116" s="8">
        <v>172.02</v>
      </c>
      <c r="AI116" s="1">
        <v>32300000000</v>
      </c>
      <c r="AJ116" s="3">
        <v>102</v>
      </c>
      <c r="AK116" s="3">
        <v>1801</v>
      </c>
    </row>
    <row r="117" spans="1:37" x14ac:dyDescent="0.25">
      <c r="A117" t="s">
        <v>366</v>
      </c>
      <c r="B117" t="s">
        <v>367</v>
      </c>
      <c r="C117" t="s">
        <v>368</v>
      </c>
      <c r="D117" s="3" t="s">
        <v>369</v>
      </c>
      <c r="E117" s="8">
        <v>0</v>
      </c>
      <c r="F117" s="8">
        <v>0</v>
      </c>
      <c r="G117" s="5">
        <v>1</v>
      </c>
      <c r="H117" s="8">
        <v>5.17</v>
      </c>
      <c r="I117" s="8">
        <v>3.96</v>
      </c>
      <c r="J117" s="5">
        <v>0</v>
      </c>
      <c r="K117" s="8">
        <v>5.76</v>
      </c>
      <c r="L117" s="8">
        <v>4.21</v>
      </c>
      <c r="M117" s="5">
        <v>0</v>
      </c>
      <c r="N117" s="1">
        <v>36900000</v>
      </c>
      <c r="O117" s="1">
        <v>83800000</v>
      </c>
      <c r="P117" s="13">
        <v>38200000</v>
      </c>
      <c r="Q117" s="1">
        <v>50000000</v>
      </c>
      <c r="R117" s="1">
        <v>103000000</v>
      </c>
      <c r="S117" s="1">
        <v>48200000</v>
      </c>
      <c r="T117" s="1">
        <v>2010000000</v>
      </c>
      <c r="U117" s="1">
        <v>1510000000</v>
      </c>
      <c r="V117" s="1">
        <v>1830000000</v>
      </c>
      <c r="W117" s="1">
        <v>2850000000</v>
      </c>
      <c r="X117" s="1">
        <v>2550000000</v>
      </c>
      <c r="Y117" s="5">
        <v>2570000000</v>
      </c>
      <c r="Z117">
        <v>17</v>
      </c>
      <c r="AA117">
        <v>17</v>
      </c>
      <c r="AB117">
        <v>5</v>
      </c>
      <c r="AC117">
        <v>46.3</v>
      </c>
      <c r="AD117">
        <v>46.3</v>
      </c>
      <c r="AE117">
        <v>13.6</v>
      </c>
      <c r="AF117" s="8">
        <v>40.21</v>
      </c>
      <c r="AG117" s="8">
        <v>0</v>
      </c>
      <c r="AH117" s="8">
        <v>88.95</v>
      </c>
      <c r="AI117" s="1">
        <v>13600000000</v>
      </c>
      <c r="AJ117" s="3">
        <v>58</v>
      </c>
      <c r="AK117" s="3">
        <v>478</v>
      </c>
    </row>
    <row r="118" spans="1:37" x14ac:dyDescent="0.25">
      <c r="A118" t="s">
        <v>370</v>
      </c>
      <c r="B118" t="s">
        <v>370</v>
      </c>
      <c r="D118" s="3" t="s">
        <v>30</v>
      </c>
      <c r="E118" s="8">
        <v>4.2699999999999996</v>
      </c>
      <c r="F118" s="8">
        <v>3.16</v>
      </c>
      <c r="G118" s="5">
        <v>0</v>
      </c>
      <c r="H118" s="8">
        <v>5.15</v>
      </c>
      <c r="I118" s="8">
        <v>3.47</v>
      </c>
      <c r="J118" s="5">
        <v>0</v>
      </c>
      <c r="K118" s="8">
        <v>5.67</v>
      </c>
      <c r="L118" s="8">
        <v>3.64</v>
      </c>
      <c r="M118" s="5">
        <v>0</v>
      </c>
      <c r="N118" s="1">
        <v>29100000</v>
      </c>
      <c r="O118" s="1">
        <v>89400000</v>
      </c>
      <c r="P118" s="13">
        <v>89000000</v>
      </c>
      <c r="Q118" s="1">
        <v>1180000000</v>
      </c>
      <c r="R118" s="1">
        <v>1170000000</v>
      </c>
      <c r="S118" s="1">
        <v>1190000000</v>
      </c>
      <c r="T118" s="1">
        <v>2080000000</v>
      </c>
      <c r="U118" s="1">
        <v>2340000000</v>
      </c>
      <c r="V118" s="1">
        <v>2120000000</v>
      </c>
      <c r="W118" s="1">
        <v>3220000000</v>
      </c>
      <c r="X118" s="1">
        <v>3110000000</v>
      </c>
      <c r="Y118" s="5">
        <v>3040000000</v>
      </c>
      <c r="Z118">
        <v>40</v>
      </c>
      <c r="AA118">
        <v>23</v>
      </c>
      <c r="AB118">
        <v>23</v>
      </c>
      <c r="AC118">
        <v>38.5</v>
      </c>
      <c r="AD118">
        <v>28.9</v>
      </c>
      <c r="AE118">
        <v>28.9</v>
      </c>
      <c r="AF118" s="8">
        <v>127.41</v>
      </c>
      <c r="AG118" s="8">
        <v>0</v>
      </c>
      <c r="AH118" s="8">
        <v>323.31</v>
      </c>
      <c r="AI118" s="1">
        <v>20100000000</v>
      </c>
      <c r="AJ118" s="3">
        <v>114</v>
      </c>
      <c r="AK118" s="3">
        <v>1663</v>
      </c>
    </row>
    <row r="119" spans="1:37" x14ac:dyDescent="0.25">
      <c r="A119" t="s">
        <v>371</v>
      </c>
      <c r="B119" t="s">
        <v>372</v>
      </c>
      <c r="C119" t="s">
        <v>373</v>
      </c>
      <c r="D119" s="3" t="s">
        <v>374</v>
      </c>
      <c r="E119" s="8">
        <v>-3.14</v>
      </c>
      <c r="F119" s="8">
        <v>0</v>
      </c>
      <c r="G119" s="5">
        <v>1</v>
      </c>
      <c r="H119" s="8">
        <v>5.15</v>
      </c>
      <c r="I119" s="8">
        <v>5.51</v>
      </c>
      <c r="J119" s="5">
        <v>0</v>
      </c>
      <c r="K119" s="8">
        <v>5.9</v>
      </c>
      <c r="L119" s="8">
        <v>6.15</v>
      </c>
      <c r="M119" s="5">
        <v>0</v>
      </c>
      <c r="N119" s="1">
        <v>437000000</v>
      </c>
      <c r="O119" s="1">
        <v>551000000</v>
      </c>
      <c r="P119" s="13">
        <v>578000000</v>
      </c>
      <c r="Q119" s="1">
        <v>56100000</v>
      </c>
      <c r="R119" s="1">
        <v>60600000</v>
      </c>
      <c r="S119" s="1">
        <v>59300000</v>
      </c>
      <c r="T119" s="1">
        <v>18600000000</v>
      </c>
      <c r="U119" s="1">
        <v>16100000000</v>
      </c>
      <c r="V119" s="1">
        <v>20800000000</v>
      </c>
      <c r="W119" s="1">
        <v>32300000000</v>
      </c>
      <c r="X119" s="1">
        <v>29500000000</v>
      </c>
      <c r="Y119" s="5">
        <v>31100000000</v>
      </c>
      <c r="Z119">
        <v>47</v>
      </c>
      <c r="AA119">
        <v>45</v>
      </c>
      <c r="AB119">
        <v>45</v>
      </c>
      <c r="AC119">
        <v>51.7</v>
      </c>
      <c r="AD119">
        <v>50</v>
      </c>
      <c r="AE119">
        <v>50</v>
      </c>
      <c r="AF119" s="8">
        <v>78.239999999999995</v>
      </c>
      <c r="AG119" s="8">
        <v>0</v>
      </c>
      <c r="AH119" s="8">
        <v>323.31</v>
      </c>
      <c r="AI119" s="1">
        <v>153000000000</v>
      </c>
      <c r="AJ119" s="3">
        <v>224</v>
      </c>
      <c r="AK119" s="3">
        <v>2818</v>
      </c>
    </row>
    <row r="120" spans="1:37" x14ac:dyDescent="0.25">
      <c r="A120" t="s">
        <v>375</v>
      </c>
      <c r="B120" t="s">
        <v>376</v>
      </c>
      <c r="C120" t="s">
        <v>377</v>
      </c>
      <c r="D120" s="3" t="s">
        <v>378</v>
      </c>
      <c r="E120" s="8">
        <v>0</v>
      </c>
      <c r="F120" s="8">
        <v>0</v>
      </c>
      <c r="G120" s="5">
        <v>1</v>
      </c>
      <c r="H120" s="8">
        <v>5.12</v>
      </c>
      <c r="I120" s="8">
        <v>4.2300000000000004</v>
      </c>
      <c r="J120" s="5">
        <v>0</v>
      </c>
      <c r="K120" s="8">
        <v>5.58</v>
      </c>
      <c r="L120" s="8">
        <v>4.38</v>
      </c>
      <c r="M120" s="5">
        <v>0</v>
      </c>
      <c r="N120" s="1">
        <v>106000000</v>
      </c>
      <c r="O120" s="1">
        <v>75400000</v>
      </c>
      <c r="P120" s="13">
        <v>46700000</v>
      </c>
      <c r="Q120" s="1">
        <v>88000000</v>
      </c>
      <c r="R120" s="1">
        <v>74600000</v>
      </c>
      <c r="S120" s="1">
        <v>35700000</v>
      </c>
      <c r="T120" s="1">
        <v>2550000000</v>
      </c>
      <c r="U120" s="1">
        <v>2390000000</v>
      </c>
      <c r="V120" s="1">
        <v>2550000000</v>
      </c>
      <c r="W120" s="1">
        <v>3350000000</v>
      </c>
      <c r="X120" s="1">
        <v>3500000000</v>
      </c>
      <c r="Y120" s="5">
        <v>3500000000</v>
      </c>
      <c r="Z120">
        <v>25</v>
      </c>
      <c r="AA120">
        <v>9</v>
      </c>
      <c r="AB120">
        <v>9</v>
      </c>
      <c r="AC120">
        <v>34.5</v>
      </c>
      <c r="AD120">
        <v>14.7</v>
      </c>
      <c r="AE120">
        <v>14.7</v>
      </c>
      <c r="AF120" s="8">
        <v>89.2</v>
      </c>
      <c r="AG120" s="8">
        <v>0</v>
      </c>
      <c r="AH120" s="8">
        <v>321.77</v>
      </c>
      <c r="AI120" s="1">
        <v>18200000000</v>
      </c>
      <c r="AJ120" s="3">
        <v>46</v>
      </c>
      <c r="AK120" s="3">
        <v>1509</v>
      </c>
    </row>
    <row r="121" spans="1:37" x14ac:dyDescent="0.25">
      <c r="A121" t="s">
        <v>379</v>
      </c>
      <c r="B121" t="s">
        <v>380</v>
      </c>
      <c r="C121" t="s">
        <v>381</v>
      </c>
      <c r="D121" s="3" t="s">
        <v>382</v>
      </c>
      <c r="E121" s="8">
        <v>2.74</v>
      </c>
      <c r="F121" s="8">
        <v>2.4300000000000002</v>
      </c>
      <c r="G121" s="5">
        <v>7.7299999999999995E-5</v>
      </c>
      <c r="H121" s="8">
        <v>5.1100000000000003</v>
      </c>
      <c r="I121" s="8">
        <v>3.75</v>
      </c>
      <c r="J121" s="5">
        <v>0</v>
      </c>
      <c r="K121" s="8">
        <v>5.76</v>
      </c>
      <c r="L121" s="8">
        <v>4.4400000000000004</v>
      </c>
      <c r="M121" s="5">
        <v>0</v>
      </c>
      <c r="N121" s="1">
        <v>95700000</v>
      </c>
      <c r="O121" s="1">
        <v>75600000</v>
      </c>
      <c r="P121" s="13">
        <v>49000000</v>
      </c>
      <c r="Q121" s="1">
        <v>302000000</v>
      </c>
      <c r="R121" s="1">
        <v>888000000</v>
      </c>
      <c r="S121" s="1">
        <v>396000000</v>
      </c>
      <c r="T121" s="1">
        <v>2010000000</v>
      </c>
      <c r="U121" s="1">
        <v>1830000000</v>
      </c>
      <c r="V121" s="1">
        <v>4000000000</v>
      </c>
      <c r="W121" s="1">
        <v>5000000000</v>
      </c>
      <c r="X121" s="1">
        <v>3340000000</v>
      </c>
      <c r="Y121" s="5">
        <v>3380000000</v>
      </c>
      <c r="Z121">
        <v>20</v>
      </c>
      <c r="AA121">
        <v>18</v>
      </c>
      <c r="AB121">
        <v>18</v>
      </c>
      <c r="AC121">
        <v>46.8</v>
      </c>
      <c r="AD121">
        <v>44.2</v>
      </c>
      <c r="AE121">
        <v>44.2</v>
      </c>
      <c r="AF121" s="8">
        <v>42.68</v>
      </c>
      <c r="AG121" s="8">
        <v>0</v>
      </c>
      <c r="AH121" s="8">
        <v>323.31</v>
      </c>
      <c r="AI121" s="1">
        <v>21600000000</v>
      </c>
      <c r="AJ121" s="3">
        <v>87</v>
      </c>
      <c r="AK121" s="3">
        <v>2380</v>
      </c>
    </row>
    <row r="122" spans="1:37" x14ac:dyDescent="0.25">
      <c r="A122" t="s">
        <v>383</v>
      </c>
      <c r="B122" t="s">
        <v>383</v>
      </c>
      <c r="C122" t="s">
        <v>384</v>
      </c>
      <c r="D122" s="3" t="s">
        <v>385</v>
      </c>
      <c r="E122" s="8">
        <v>3.06</v>
      </c>
      <c r="F122" s="8">
        <v>2.58</v>
      </c>
      <c r="G122" s="5">
        <v>8.8700000000000001E-5</v>
      </c>
      <c r="H122" s="8">
        <v>5.1100000000000003</v>
      </c>
      <c r="I122" s="8">
        <v>3.43</v>
      </c>
      <c r="J122" s="5">
        <v>0</v>
      </c>
      <c r="K122" s="8">
        <v>4.5999999999999996</v>
      </c>
      <c r="L122" s="8">
        <v>3.25</v>
      </c>
      <c r="M122" s="5">
        <v>0</v>
      </c>
      <c r="N122" s="1">
        <v>176000000</v>
      </c>
      <c r="O122" s="1">
        <v>56200000</v>
      </c>
      <c r="P122" s="13">
        <v>56800000</v>
      </c>
      <c r="Q122" s="1">
        <v>702000000</v>
      </c>
      <c r="R122" s="1">
        <v>609000000</v>
      </c>
      <c r="S122" s="1">
        <v>768000000</v>
      </c>
      <c r="T122" s="1">
        <v>2890000000</v>
      </c>
      <c r="U122" s="1">
        <v>2980000000</v>
      </c>
      <c r="V122" s="1">
        <v>2690000000</v>
      </c>
      <c r="W122" s="1">
        <v>2230000000</v>
      </c>
      <c r="X122" s="1">
        <v>1920000000</v>
      </c>
      <c r="Y122" s="5">
        <v>1890000000</v>
      </c>
      <c r="Z122">
        <v>28</v>
      </c>
      <c r="AA122">
        <v>23</v>
      </c>
      <c r="AB122">
        <v>0</v>
      </c>
      <c r="AC122">
        <v>47</v>
      </c>
      <c r="AD122">
        <v>41</v>
      </c>
      <c r="AE122">
        <v>0</v>
      </c>
      <c r="AF122" s="8">
        <v>46.98</v>
      </c>
      <c r="AG122" s="8">
        <v>0</v>
      </c>
      <c r="AH122" s="8">
        <v>69.41</v>
      </c>
      <c r="AI122" s="1">
        <v>17200000000</v>
      </c>
      <c r="AJ122" s="3">
        <v>86</v>
      </c>
      <c r="AK122" s="3">
        <v>3134</v>
      </c>
    </row>
    <row r="123" spans="1:37" x14ac:dyDescent="0.25">
      <c r="A123" t="s">
        <v>386</v>
      </c>
      <c r="B123" t="s">
        <v>386</v>
      </c>
      <c r="C123" t="s">
        <v>387</v>
      </c>
      <c r="D123" s="3" t="s">
        <v>247</v>
      </c>
      <c r="E123" s="8">
        <v>-2.69</v>
      </c>
      <c r="F123" s="8">
        <v>0</v>
      </c>
      <c r="G123" s="5">
        <v>1</v>
      </c>
      <c r="H123" s="8">
        <v>5.0999999999999996</v>
      </c>
      <c r="I123" s="8">
        <v>7.93</v>
      </c>
      <c r="J123" s="5">
        <v>0</v>
      </c>
      <c r="K123" s="8">
        <v>5.37</v>
      </c>
      <c r="L123" s="8">
        <v>5.77</v>
      </c>
      <c r="M123" s="5">
        <v>0</v>
      </c>
      <c r="N123" s="1">
        <v>340000000</v>
      </c>
      <c r="O123" s="1">
        <v>361000000</v>
      </c>
      <c r="P123" s="13">
        <v>361000000</v>
      </c>
      <c r="Q123" s="1">
        <v>59600000</v>
      </c>
      <c r="R123" s="1">
        <v>68300000</v>
      </c>
      <c r="S123" s="1">
        <v>40900000</v>
      </c>
      <c r="T123" s="1">
        <v>12600000000</v>
      </c>
      <c r="U123" s="1">
        <v>11800000000</v>
      </c>
      <c r="V123" s="1">
        <v>12000000000</v>
      </c>
      <c r="W123" s="1">
        <v>16400000000</v>
      </c>
      <c r="X123" s="1">
        <v>12000000000</v>
      </c>
      <c r="Y123" s="5">
        <v>16000000000</v>
      </c>
      <c r="Z123">
        <v>47</v>
      </c>
      <c r="AA123">
        <v>47</v>
      </c>
      <c r="AB123">
        <v>40</v>
      </c>
      <c r="AC123">
        <v>49.3</v>
      </c>
      <c r="AD123">
        <v>49.3</v>
      </c>
      <c r="AE123">
        <v>41.8</v>
      </c>
      <c r="AF123" s="8">
        <v>118.38</v>
      </c>
      <c r="AG123" s="8">
        <v>0</v>
      </c>
      <c r="AH123" s="8">
        <v>323.31</v>
      </c>
      <c r="AI123" s="1">
        <v>83100000000</v>
      </c>
      <c r="AJ123" s="3">
        <v>236</v>
      </c>
      <c r="AK123" s="3">
        <v>2327</v>
      </c>
    </row>
    <row r="124" spans="1:37" x14ac:dyDescent="0.25">
      <c r="A124" t="s">
        <v>388</v>
      </c>
      <c r="B124" t="s">
        <v>389</v>
      </c>
      <c r="C124" t="s">
        <v>390</v>
      </c>
      <c r="D124" s="3" t="s">
        <v>30</v>
      </c>
      <c r="E124" s="8">
        <v>4.37</v>
      </c>
      <c r="F124" s="8">
        <v>4.66</v>
      </c>
      <c r="G124" s="5">
        <v>0</v>
      </c>
      <c r="H124" s="8">
        <v>5.0999999999999996</v>
      </c>
      <c r="I124" s="8">
        <v>4.96</v>
      </c>
      <c r="J124" s="5">
        <v>0</v>
      </c>
      <c r="K124" s="8">
        <v>4.88</v>
      </c>
      <c r="L124" s="8">
        <v>4.91</v>
      </c>
      <c r="M124" s="5">
        <v>0</v>
      </c>
      <c r="N124" s="1">
        <v>43700000</v>
      </c>
      <c r="O124" s="1">
        <v>73700000</v>
      </c>
      <c r="P124" s="13">
        <v>60200000</v>
      </c>
      <c r="Q124" s="1">
        <v>1110000000</v>
      </c>
      <c r="R124" s="1">
        <v>1200000000</v>
      </c>
      <c r="S124" s="1">
        <v>1290000000</v>
      </c>
      <c r="T124" s="1">
        <v>1910000000</v>
      </c>
      <c r="U124" s="1">
        <v>2090000000</v>
      </c>
      <c r="V124" s="1">
        <v>1950000000</v>
      </c>
      <c r="W124" s="1">
        <v>1670000000</v>
      </c>
      <c r="X124" s="1">
        <v>1720000000</v>
      </c>
      <c r="Y124" s="5">
        <v>1740000000</v>
      </c>
      <c r="Z124">
        <v>55</v>
      </c>
      <c r="AA124">
        <v>12</v>
      </c>
      <c r="AB124">
        <v>12</v>
      </c>
      <c r="AC124">
        <v>64.099999999999994</v>
      </c>
      <c r="AD124">
        <v>20.3</v>
      </c>
      <c r="AE124">
        <v>20.3</v>
      </c>
      <c r="AF124" s="8">
        <v>102.57</v>
      </c>
      <c r="AG124" s="8">
        <v>0</v>
      </c>
      <c r="AH124" s="8">
        <v>290.35000000000002</v>
      </c>
      <c r="AI124" s="1">
        <v>15300000000</v>
      </c>
      <c r="AJ124" s="3">
        <v>106</v>
      </c>
      <c r="AK124" s="3">
        <v>1346</v>
      </c>
    </row>
    <row r="125" spans="1:37" x14ac:dyDescent="0.25">
      <c r="A125" t="s">
        <v>391</v>
      </c>
      <c r="B125" t="s">
        <v>391</v>
      </c>
      <c r="D125" s="3" t="s">
        <v>392</v>
      </c>
      <c r="E125" s="8">
        <v>-1.58</v>
      </c>
      <c r="F125" s="8">
        <v>0.01</v>
      </c>
      <c r="G125" s="5">
        <v>1</v>
      </c>
      <c r="H125" s="8">
        <v>5.0999999999999996</v>
      </c>
      <c r="I125" s="8">
        <v>3.58</v>
      </c>
      <c r="J125" s="5">
        <v>0</v>
      </c>
      <c r="K125" s="8">
        <v>4.3499999999999996</v>
      </c>
      <c r="L125" s="8">
        <v>3.25</v>
      </c>
      <c r="M125" s="5">
        <v>0</v>
      </c>
      <c r="N125" s="1">
        <v>106000000</v>
      </c>
      <c r="O125" s="1">
        <v>238000000</v>
      </c>
      <c r="P125" s="13">
        <v>334000000</v>
      </c>
      <c r="Q125" s="1">
        <v>66300000</v>
      </c>
      <c r="R125" s="1">
        <v>66200000</v>
      </c>
      <c r="S125" s="1">
        <v>72400000</v>
      </c>
      <c r="T125" s="1">
        <v>7460000000</v>
      </c>
      <c r="U125" s="1">
        <v>7400000000</v>
      </c>
      <c r="V125" s="1">
        <v>6100000000</v>
      </c>
      <c r="W125" s="1">
        <v>4860000000</v>
      </c>
      <c r="X125" s="1">
        <v>3270000000</v>
      </c>
      <c r="Y125" s="5">
        <v>4490000000</v>
      </c>
      <c r="Z125">
        <v>16</v>
      </c>
      <c r="AA125">
        <v>9</v>
      </c>
      <c r="AB125">
        <v>9</v>
      </c>
      <c r="AC125">
        <v>81.099999999999994</v>
      </c>
      <c r="AD125">
        <v>54.1</v>
      </c>
      <c r="AE125">
        <v>54.1</v>
      </c>
      <c r="AF125" s="8">
        <v>16.57</v>
      </c>
      <c r="AG125" s="8">
        <v>0</v>
      </c>
      <c r="AH125" s="8">
        <v>219.77</v>
      </c>
      <c r="AI125" s="1">
        <v>34600000000</v>
      </c>
      <c r="AJ125" s="3">
        <v>53</v>
      </c>
      <c r="AK125" s="3">
        <v>406</v>
      </c>
    </row>
    <row r="126" spans="1:37" x14ac:dyDescent="0.25">
      <c r="A126" t="s">
        <v>393</v>
      </c>
      <c r="B126" t="s">
        <v>394</v>
      </c>
      <c r="C126" t="s">
        <v>395</v>
      </c>
      <c r="D126" s="3" t="s">
        <v>396</v>
      </c>
      <c r="E126" s="8">
        <v>3.84</v>
      </c>
      <c r="F126" s="8">
        <v>1.32</v>
      </c>
      <c r="G126" s="5">
        <v>4.8999999999999998E-4</v>
      </c>
      <c r="H126" s="8">
        <v>5.08</v>
      </c>
      <c r="I126" s="8">
        <v>1.62</v>
      </c>
      <c r="J126" s="5">
        <v>0</v>
      </c>
      <c r="K126" s="8">
        <v>4.2300000000000004</v>
      </c>
      <c r="L126" s="8">
        <v>1.42</v>
      </c>
      <c r="M126" s="5">
        <v>4.2499999999999998E-4</v>
      </c>
      <c r="N126" s="1">
        <v>1450000000</v>
      </c>
      <c r="O126" s="1">
        <v>3040000000</v>
      </c>
      <c r="P126" s="13">
        <v>55600000</v>
      </c>
      <c r="Q126" s="1">
        <v>9000000000</v>
      </c>
      <c r="R126" s="1">
        <v>8830000000</v>
      </c>
      <c r="S126" s="1">
        <v>9120000000</v>
      </c>
      <c r="T126" s="1">
        <v>22600000000</v>
      </c>
      <c r="U126" s="1">
        <v>31000000000</v>
      </c>
      <c r="V126" s="1">
        <v>13600000000</v>
      </c>
      <c r="W126" s="1">
        <v>12100000000</v>
      </c>
      <c r="X126" s="1">
        <v>12000000000</v>
      </c>
      <c r="Y126" s="5">
        <v>11200000000</v>
      </c>
      <c r="Z126">
        <v>34</v>
      </c>
      <c r="AA126">
        <v>34</v>
      </c>
      <c r="AB126">
        <v>34</v>
      </c>
      <c r="AC126">
        <v>69</v>
      </c>
      <c r="AD126">
        <v>69</v>
      </c>
      <c r="AE126">
        <v>69</v>
      </c>
      <c r="AF126" s="8">
        <v>49.68</v>
      </c>
      <c r="AG126" s="8">
        <v>0</v>
      </c>
      <c r="AH126" s="8">
        <v>323.31</v>
      </c>
      <c r="AI126" s="1">
        <v>141000000000</v>
      </c>
      <c r="AJ126" s="3">
        <v>227</v>
      </c>
      <c r="AK126" s="3">
        <v>1121</v>
      </c>
    </row>
    <row r="127" spans="1:37" x14ac:dyDescent="0.25">
      <c r="A127" t="s">
        <v>397</v>
      </c>
      <c r="B127" t="s">
        <v>398</v>
      </c>
      <c r="C127" t="s">
        <v>399</v>
      </c>
      <c r="D127" s="3" t="s">
        <v>400</v>
      </c>
      <c r="E127" s="8">
        <v>4.21</v>
      </c>
      <c r="F127" s="8">
        <v>5.46</v>
      </c>
      <c r="G127" s="5">
        <v>0</v>
      </c>
      <c r="H127" s="8">
        <v>5.07</v>
      </c>
      <c r="I127" s="8">
        <v>5.35</v>
      </c>
      <c r="J127" s="5">
        <v>0</v>
      </c>
      <c r="K127" s="8">
        <v>5.83</v>
      </c>
      <c r="L127" s="8">
        <v>5.94</v>
      </c>
      <c r="M127" s="5">
        <v>0</v>
      </c>
      <c r="N127" s="1">
        <v>48200000</v>
      </c>
      <c r="O127" s="1">
        <v>38100000</v>
      </c>
      <c r="P127" s="13">
        <v>35100000</v>
      </c>
      <c r="Q127" s="1">
        <v>757000000</v>
      </c>
      <c r="R127" s="1">
        <v>749000000</v>
      </c>
      <c r="S127" s="1">
        <v>726000000</v>
      </c>
      <c r="T127" s="1">
        <v>1350000000</v>
      </c>
      <c r="U127" s="1">
        <v>1180000000</v>
      </c>
      <c r="V127" s="1">
        <v>1540000000</v>
      </c>
      <c r="W127" s="1">
        <v>2240000000</v>
      </c>
      <c r="X127" s="1">
        <v>2440000000</v>
      </c>
      <c r="Y127" s="5">
        <v>2190000000</v>
      </c>
      <c r="Z127">
        <v>26</v>
      </c>
      <c r="AA127">
        <v>26</v>
      </c>
      <c r="AB127">
        <v>2</v>
      </c>
      <c r="AC127">
        <v>40.299999999999997</v>
      </c>
      <c r="AD127">
        <v>40.299999999999997</v>
      </c>
      <c r="AE127">
        <v>4.0999999999999996</v>
      </c>
      <c r="AF127" s="8">
        <v>84.64</v>
      </c>
      <c r="AG127" s="8">
        <v>0</v>
      </c>
      <c r="AH127" s="8">
        <v>114.1</v>
      </c>
      <c r="AI127" s="1">
        <v>13600000000</v>
      </c>
      <c r="AJ127" s="3">
        <v>96</v>
      </c>
      <c r="AK127" s="3">
        <v>2828</v>
      </c>
    </row>
    <row r="128" spans="1:37" x14ac:dyDescent="0.25">
      <c r="A128" t="s">
        <v>401</v>
      </c>
      <c r="B128" t="s">
        <v>401</v>
      </c>
      <c r="C128" t="s">
        <v>402</v>
      </c>
      <c r="D128" s="3" t="s">
        <v>403</v>
      </c>
      <c r="E128" s="8">
        <v>4.54</v>
      </c>
      <c r="F128" s="8">
        <v>5.01</v>
      </c>
      <c r="G128" s="5">
        <v>0</v>
      </c>
      <c r="H128" s="8">
        <v>5.07</v>
      </c>
      <c r="I128" s="8">
        <v>5.18</v>
      </c>
      <c r="J128" s="5">
        <v>0</v>
      </c>
      <c r="K128" s="8">
        <v>5.23</v>
      </c>
      <c r="L128" s="8">
        <v>5.2</v>
      </c>
      <c r="M128" s="5">
        <v>0</v>
      </c>
      <c r="N128" s="1">
        <v>113000000</v>
      </c>
      <c r="O128" s="1">
        <v>109000000</v>
      </c>
      <c r="P128" s="13">
        <v>74400000</v>
      </c>
      <c r="Q128" s="1">
        <v>2310000000</v>
      </c>
      <c r="R128" s="1">
        <v>2190000000</v>
      </c>
      <c r="S128" s="1">
        <v>2270000000</v>
      </c>
      <c r="T128" s="1">
        <v>3350000000</v>
      </c>
      <c r="U128" s="1">
        <v>3310000000</v>
      </c>
      <c r="V128" s="1">
        <v>3110000000</v>
      </c>
      <c r="W128" s="1">
        <v>3780000000</v>
      </c>
      <c r="X128" s="1">
        <v>3780000000</v>
      </c>
      <c r="Y128" s="5">
        <v>3390000000</v>
      </c>
      <c r="Z128">
        <v>33</v>
      </c>
      <c r="AA128">
        <v>33</v>
      </c>
      <c r="AB128">
        <v>23</v>
      </c>
      <c r="AC128">
        <v>30.5</v>
      </c>
      <c r="AD128">
        <v>30.5</v>
      </c>
      <c r="AE128">
        <v>24.2</v>
      </c>
      <c r="AF128" s="8">
        <v>154.99</v>
      </c>
      <c r="AG128" s="8">
        <v>0</v>
      </c>
      <c r="AH128" s="8">
        <v>323.31</v>
      </c>
      <c r="AI128" s="1">
        <v>28500000000</v>
      </c>
      <c r="AJ128" s="3">
        <v>170</v>
      </c>
      <c r="AK128" s="3">
        <v>633</v>
      </c>
    </row>
    <row r="129" spans="1:37" x14ac:dyDescent="0.25">
      <c r="A129" t="s">
        <v>404</v>
      </c>
      <c r="B129" t="s">
        <v>404</v>
      </c>
      <c r="C129" t="s">
        <v>405</v>
      </c>
      <c r="D129" s="3" t="s">
        <v>87</v>
      </c>
      <c r="E129" s="8">
        <v>0</v>
      </c>
      <c r="F129" s="8">
        <v>0</v>
      </c>
      <c r="G129" s="5">
        <v>1</v>
      </c>
      <c r="H129" s="8">
        <v>5.05</v>
      </c>
      <c r="I129" s="8">
        <v>3.39</v>
      </c>
      <c r="J129" s="5">
        <v>0</v>
      </c>
      <c r="K129" s="8">
        <v>4.29</v>
      </c>
      <c r="L129" s="8">
        <v>3.14</v>
      </c>
      <c r="M129" s="5">
        <v>0</v>
      </c>
      <c r="N129" s="1">
        <v>50500000</v>
      </c>
      <c r="O129" s="1">
        <v>48500000</v>
      </c>
      <c r="P129" s="13">
        <v>154000000</v>
      </c>
      <c r="Q129" s="1">
        <v>84100000</v>
      </c>
      <c r="R129" s="1">
        <v>31600000</v>
      </c>
      <c r="S129" s="1">
        <v>58000000</v>
      </c>
      <c r="T129" s="1">
        <v>2200000000</v>
      </c>
      <c r="U129" s="1">
        <v>2750000000</v>
      </c>
      <c r="V129" s="1">
        <v>2250000000</v>
      </c>
      <c r="W129" s="1">
        <v>1390000000</v>
      </c>
      <c r="X129" s="1">
        <v>1350000000</v>
      </c>
      <c r="Y129" s="5">
        <v>1500000000</v>
      </c>
      <c r="Z129">
        <v>21</v>
      </c>
      <c r="AA129">
        <v>8</v>
      </c>
      <c r="AB129">
        <v>8</v>
      </c>
      <c r="AC129">
        <v>54.9</v>
      </c>
      <c r="AD129">
        <v>21.9</v>
      </c>
      <c r="AE129">
        <v>21.9</v>
      </c>
      <c r="AF129" s="8">
        <v>40.630000000000003</v>
      </c>
      <c r="AG129" s="8">
        <v>0</v>
      </c>
      <c r="AH129" s="8">
        <v>36.29</v>
      </c>
      <c r="AI129" s="1">
        <v>11700000000</v>
      </c>
      <c r="AJ129" s="3">
        <v>18</v>
      </c>
      <c r="AK129" s="3">
        <v>55</v>
      </c>
    </row>
    <row r="130" spans="1:37" x14ac:dyDescent="0.25">
      <c r="A130" t="s">
        <v>406</v>
      </c>
      <c r="B130" t="s">
        <v>406</v>
      </c>
      <c r="D130" s="3" t="s">
        <v>30</v>
      </c>
      <c r="E130" s="8">
        <v>6.93</v>
      </c>
      <c r="F130" s="8">
        <v>6.8</v>
      </c>
      <c r="G130" s="5">
        <v>0</v>
      </c>
      <c r="H130" s="8">
        <v>5.0199999999999996</v>
      </c>
      <c r="I130" s="8">
        <v>7.55</v>
      </c>
      <c r="J130" s="5">
        <v>0</v>
      </c>
      <c r="K130" s="8">
        <v>5.0999999999999996</v>
      </c>
      <c r="L130" s="8">
        <v>7.17</v>
      </c>
      <c r="M130" s="5">
        <v>0</v>
      </c>
      <c r="N130" s="1">
        <v>57400000</v>
      </c>
      <c r="O130" s="1">
        <v>63300000</v>
      </c>
      <c r="P130" s="13">
        <v>63600000</v>
      </c>
      <c r="Q130" s="1">
        <v>8350000000</v>
      </c>
      <c r="R130" s="1">
        <v>7520000000</v>
      </c>
      <c r="S130" s="1">
        <v>6680000000</v>
      </c>
      <c r="T130" s="1">
        <v>2020000000</v>
      </c>
      <c r="U130" s="1">
        <v>2000000000</v>
      </c>
      <c r="V130" s="1">
        <v>1970000000</v>
      </c>
      <c r="W130" s="1">
        <v>2160000000</v>
      </c>
      <c r="X130" s="1">
        <v>2000000000</v>
      </c>
      <c r="Y130" s="5">
        <v>2170000000</v>
      </c>
      <c r="Z130">
        <v>86</v>
      </c>
      <c r="AA130">
        <v>86</v>
      </c>
      <c r="AB130">
        <v>38</v>
      </c>
      <c r="AC130">
        <v>45.4</v>
      </c>
      <c r="AD130">
        <v>45.4</v>
      </c>
      <c r="AE130">
        <v>21</v>
      </c>
      <c r="AF130" s="8">
        <v>280.12</v>
      </c>
      <c r="AG130" s="8">
        <v>0</v>
      </c>
      <c r="AH130" s="8">
        <v>323.31</v>
      </c>
      <c r="AI130" s="1">
        <v>37400000000</v>
      </c>
      <c r="AJ130" s="3">
        <v>287</v>
      </c>
      <c r="AK130" s="3">
        <v>2130</v>
      </c>
    </row>
    <row r="131" spans="1:37" x14ac:dyDescent="0.25">
      <c r="A131" t="s">
        <v>407</v>
      </c>
      <c r="B131" t="s">
        <v>408</v>
      </c>
      <c r="C131" t="s">
        <v>409</v>
      </c>
      <c r="E131" s="8">
        <v>2.15</v>
      </c>
      <c r="F131" s="8">
        <v>4.34</v>
      </c>
      <c r="G131" s="5">
        <v>8.2799999999999993E-5</v>
      </c>
      <c r="H131" s="8">
        <v>5.01</v>
      </c>
      <c r="I131" s="8">
        <v>6.74</v>
      </c>
      <c r="J131" s="5">
        <v>0</v>
      </c>
      <c r="K131" s="8">
        <v>5.42</v>
      </c>
      <c r="L131" s="8">
        <v>5.98</v>
      </c>
      <c r="M131" s="5">
        <v>0</v>
      </c>
      <c r="N131" s="1">
        <v>57800000</v>
      </c>
      <c r="O131" s="1">
        <v>53800000</v>
      </c>
      <c r="P131" s="13">
        <v>62600000</v>
      </c>
      <c r="Q131" s="1">
        <v>303000000</v>
      </c>
      <c r="R131" s="1">
        <v>232000000</v>
      </c>
      <c r="S131" s="1">
        <v>242000000</v>
      </c>
      <c r="T131" s="1">
        <v>1970000000</v>
      </c>
      <c r="U131" s="1">
        <v>1880000000</v>
      </c>
      <c r="V131" s="1">
        <v>1760000000</v>
      </c>
      <c r="W131" s="1">
        <v>2120000000</v>
      </c>
      <c r="X131" s="1">
        <v>2670000000</v>
      </c>
      <c r="Y131" s="5">
        <v>2720000000</v>
      </c>
      <c r="Z131">
        <v>38</v>
      </c>
      <c r="AA131">
        <v>36</v>
      </c>
      <c r="AB131">
        <v>4</v>
      </c>
      <c r="AC131">
        <v>26.8</v>
      </c>
      <c r="AD131">
        <v>25.9</v>
      </c>
      <c r="AE131">
        <v>3.3</v>
      </c>
      <c r="AF131" s="8">
        <v>223.32</v>
      </c>
      <c r="AG131" s="8">
        <v>0</v>
      </c>
      <c r="AH131" s="8">
        <v>117.29</v>
      </c>
      <c r="AI131" s="1">
        <v>14200000000</v>
      </c>
      <c r="AJ131" s="3">
        <v>111</v>
      </c>
      <c r="AK131" s="3">
        <v>3641</v>
      </c>
    </row>
    <row r="132" spans="1:37" x14ac:dyDescent="0.25">
      <c r="A132" t="s">
        <v>410</v>
      </c>
      <c r="B132" t="s">
        <v>410</v>
      </c>
      <c r="C132" t="s">
        <v>411</v>
      </c>
      <c r="D132" s="3" t="s">
        <v>412</v>
      </c>
      <c r="E132" s="8">
        <v>0</v>
      </c>
      <c r="F132" s="8">
        <v>0</v>
      </c>
      <c r="G132" s="5">
        <v>1</v>
      </c>
      <c r="H132" s="8">
        <v>5.01</v>
      </c>
      <c r="I132" s="8">
        <v>2.75</v>
      </c>
      <c r="J132" s="5">
        <v>0</v>
      </c>
      <c r="K132" s="8">
        <v>3.71</v>
      </c>
      <c r="L132" s="8">
        <v>2.27</v>
      </c>
      <c r="M132" s="5">
        <v>1.02E-4</v>
      </c>
      <c r="N132" s="1">
        <v>57700000</v>
      </c>
      <c r="O132" s="1">
        <v>37900000</v>
      </c>
      <c r="P132" s="13">
        <v>244000000</v>
      </c>
      <c r="Q132" s="1">
        <v>42300000</v>
      </c>
      <c r="R132" s="1">
        <v>96100000</v>
      </c>
      <c r="S132" s="1">
        <v>45000000</v>
      </c>
      <c r="T132" s="1">
        <v>2600000000</v>
      </c>
      <c r="U132" s="1">
        <v>2870000000</v>
      </c>
      <c r="V132" s="1">
        <v>2380000000</v>
      </c>
      <c r="W132" s="1">
        <v>904000000</v>
      </c>
      <c r="X132" s="1">
        <v>1160000000</v>
      </c>
      <c r="Y132" s="5">
        <v>1130000000</v>
      </c>
      <c r="Z132">
        <v>6</v>
      </c>
      <c r="AA132">
        <v>6</v>
      </c>
      <c r="AB132">
        <v>6</v>
      </c>
      <c r="AC132">
        <v>36.200000000000003</v>
      </c>
      <c r="AD132">
        <v>36.200000000000003</v>
      </c>
      <c r="AE132">
        <v>36.200000000000003</v>
      </c>
      <c r="AF132" s="8">
        <v>23.33</v>
      </c>
      <c r="AG132" s="8">
        <v>0</v>
      </c>
      <c r="AH132" s="8">
        <v>55.68</v>
      </c>
      <c r="AI132" s="1">
        <v>11300000000</v>
      </c>
      <c r="AJ132" s="3">
        <v>32</v>
      </c>
      <c r="AK132" s="3">
        <v>3288</v>
      </c>
    </row>
    <row r="133" spans="1:37" x14ac:dyDescent="0.25">
      <c r="A133" t="s">
        <v>413</v>
      </c>
      <c r="B133" t="s">
        <v>414</v>
      </c>
      <c r="C133" t="s">
        <v>415</v>
      </c>
      <c r="D133" s="3" t="s">
        <v>416</v>
      </c>
      <c r="E133" s="8">
        <v>3.93</v>
      </c>
      <c r="F133" s="8">
        <v>4.8899999999999997</v>
      </c>
      <c r="G133" s="5">
        <v>0</v>
      </c>
      <c r="H133" s="8">
        <v>5</v>
      </c>
      <c r="I133" s="8">
        <v>5.4</v>
      </c>
      <c r="J133" s="5">
        <v>0</v>
      </c>
      <c r="K133" s="8">
        <v>5.01</v>
      </c>
      <c r="L133" s="8">
        <v>5.42</v>
      </c>
      <c r="M133" s="5">
        <v>0</v>
      </c>
      <c r="N133" s="1">
        <v>162000000</v>
      </c>
      <c r="O133" s="1">
        <v>129000000</v>
      </c>
      <c r="P133" s="13">
        <v>191000000</v>
      </c>
      <c r="Q133" s="1">
        <v>2200000000</v>
      </c>
      <c r="R133" s="1">
        <v>2580000000</v>
      </c>
      <c r="S133" s="1">
        <v>2500000000</v>
      </c>
      <c r="T133" s="1">
        <v>5300000000</v>
      </c>
      <c r="U133" s="1">
        <v>4870000000</v>
      </c>
      <c r="V133" s="1">
        <v>5080000000</v>
      </c>
      <c r="W133" s="1">
        <v>5230000000</v>
      </c>
      <c r="X133" s="1">
        <v>4950000000</v>
      </c>
      <c r="Y133" s="5">
        <v>5210000000</v>
      </c>
      <c r="Z133">
        <v>45</v>
      </c>
      <c r="AA133">
        <v>45</v>
      </c>
      <c r="AB133">
        <v>43</v>
      </c>
      <c r="AC133">
        <v>54.3</v>
      </c>
      <c r="AD133">
        <v>54.3</v>
      </c>
      <c r="AE133">
        <v>52</v>
      </c>
      <c r="AF133" s="8">
        <v>112.7</v>
      </c>
      <c r="AG133" s="8">
        <v>0</v>
      </c>
      <c r="AH133" s="8">
        <v>323.31</v>
      </c>
      <c r="AI133" s="1">
        <v>39600000000</v>
      </c>
      <c r="AJ133" s="3">
        <v>249</v>
      </c>
      <c r="AK133" s="3">
        <v>2966</v>
      </c>
    </row>
    <row r="134" spans="1:37" x14ac:dyDescent="0.25">
      <c r="A134" t="s">
        <v>417</v>
      </c>
      <c r="B134" t="s">
        <v>418</v>
      </c>
      <c r="D134" s="3" t="s">
        <v>30</v>
      </c>
      <c r="E134" s="8">
        <v>5.2</v>
      </c>
      <c r="F134" s="8">
        <v>5.47</v>
      </c>
      <c r="G134" s="5">
        <v>0</v>
      </c>
      <c r="H134" s="8">
        <v>5</v>
      </c>
      <c r="I134" s="8">
        <v>5.25</v>
      </c>
      <c r="J134" s="5">
        <v>0</v>
      </c>
      <c r="K134" s="8">
        <v>5.13</v>
      </c>
      <c r="L134" s="8">
        <v>5.0999999999999996</v>
      </c>
      <c r="M134" s="5">
        <v>0</v>
      </c>
      <c r="N134" s="1">
        <v>52400000</v>
      </c>
      <c r="O134" s="1">
        <v>54500000</v>
      </c>
      <c r="P134" s="13">
        <v>75100000</v>
      </c>
      <c r="Q134" s="1">
        <v>2070000000</v>
      </c>
      <c r="R134" s="1">
        <v>2220000000</v>
      </c>
      <c r="S134" s="1">
        <v>2290000000</v>
      </c>
      <c r="T134" s="1">
        <v>1710000000</v>
      </c>
      <c r="U134" s="1">
        <v>1950000000</v>
      </c>
      <c r="V134" s="1">
        <v>2090000000</v>
      </c>
      <c r="W134" s="1">
        <v>2100000000</v>
      </c>
      <c r="X134" s="1">
        <v>2450000000</v>
      </c>
      <c r="Y134" s="5">
        <v>1800000000</v>
      </c>
      <c r="Z134">
        <v>74</v>
      </c>
      <c r="AA134">
        <v>11</v>
      </c>
      <c r="AB134">
        <v>11</v>
      </c>
      <c r="AC134">
        <v>48.3</v>
      </c>
      <c r="AD134">
        <v>9.6</v>
      </c>
      <c r="AE134">
        <v>9.6</v>
      </c>
      <c r="AF134" s="8">
        <v>130.28</v>
      </c>
      <c r="AG134" s="8">
        <v>0</v>
      </c>
      <c r="AH134" s="8">
        <v>167.71</v>
      </c>
      <c r="AI134" s="1">
        <v>19900000000</v>
      </c>
      <c r="AJ134" s="3">
        <v>60</v>
      </c>
      <c r="AK134" s="3">
        <v>843</v>
      </c>
    </row>
    <row r="135" spans="1:37" x14ac:dyDescent="0.25">
      <c r="A135" t="s">
        <v>419</v>
      </c>
      <c r="B135" t="s">
        <v>420</v>
      </c>
      <c r="C135" t="s">
        <v>421</v>
      </c>
      <c r="D135" s="3" t="s">
        <v>422</v>
      </c>
      <c r="E135" s="8">
        <v>4.66</v>
      </c>
      <c r="F135" s="8">
        <v>3.77</v>
      </c>
      <c r="G135" s="5">
        <v>0</v>
      </c>
      <c r="H135" s="8">
        <v>4.99</v>
      </c>
      <c r="I135" s="8">
        <v>3.89</v>
      </c>
      <c r="J135" s="5">
        <v>0</v>
      </c>
      <c r="K135" s="8">
        <v>5.6</v>
      </c>
      <c r="L135" s="8">
        <v>4.08</v>
      </c>
      <c r="M135" s="5">
        <v>0</v>
      </c>
      <c r="N135" s="1">
        <v>53600000</v>
      </c>
      <c r="O135" s="1">
        <v>76700000</v>
      </c>
      <c r="P135" s="13">
        <v>141000000</v>
      </c>
      <c r="Q135" s="1">
        <v>2160000000</v>
      </c>
      <c r="R135" s="1">
        <v>2140000000</v>
      </c>
      <c r="S135" s="1">
        <v>2030000000</v>
      </c>
      <c r="T135" s="1">
        <v>2760000000</v>
      </c>
      <c r="U135" s="1">
        <v>2590000000</v>
      </c>
      <c r="V135" s="1">
        <v>2610000000</v>
      </c>
      <c r="W135" s="1">
        <v>4180000000</v>
      </c>
      <c r="X135" s="1">
        <v>4180000000</v>
      </c>
      <c r="Y135" s="5">
        <v>3810000000</v>
      </c>
      <c r="Z135">
        <v>28</v>
      </c>
      <c r="AA135">
        <v>7</v>
      </c>
      <c r="AB135">
        <v>3</v>
      </c>
      <c r="AC135">
        <v>53.4</v>
      </c>
      <c r="AD135">
        <v>15.6</v>
      </c>
      <c r="AE135">
        <v>7.6</v>
      </c>
      <c r="AF135" s="8">
        <v>59.74</v>
      </c>
      <c r="AG135" s="8">
        <v>0</v>
      </c>
      <c r="AH135" s="8">
        <v>323.31</v>
      </c>
      <c r="AI135" s="1">
        <v>27400000000</v>
      </c>
      <c r="AJ135" s="3">
        <v>40</v>
      </c>
      <c r="AK135" s="3">
        <v>3412</v>
      </c>
    </row>
    <row r="136" spans="1:37" x14ac:dyDescent="0.25">
      <c r="A136" t="s">
        <v>423</v>
      </c>
      <c r="B136" t="s">
        <v>423</v>
      </c>
      <c r="D136" s="3" t="s">
        <v>424</v>
      </c>
      <c r="E136" s="8">
        <v>-3.14</v>
      </c>
      <c r="F136" s="8">
        <v>0</v>
      </c>
      <c r="G136" s="5">
        <v>1</v>
      </c>
      <c r="H136" s="8">
        <v>4.9800000000000004</v>
      </c>
      <c r="I136" s="8">
        <v>3.78</v>
      </c>
      <c r="J136" s="5">
        <v>0</v>
      </c>
      <c r="K136" s="8">
        <v>4.4800000000000004</v>
      </c>
      <c r="L136" s="8">
        <v>3.61</v>
      </c>
      <c r="M136" s="5">
        <v>0</v>
      </c>
      <c r="N136" s="1">
        <v>237000000</v>
      </c>
      <c r="O136" s="1">
        <v>497000000</v>
      </c>
      <c r="P136" s="13">
        <v>645000000</v>
      </c>
      <c r="Q136" s="1">
        <v>68000000</v>
      </c>
      <c r="R136" s="1">
        <v>49400000</v>
      </c>
      <c r="S136" s="1">
        <v>32800000</v>
      </c>
      <c r="T136" s="1">
        <v>12500000000</v>
      </c>
      <c r="U136" s="1">
        <v>14300000000</v>
      </c>
      <c r="V136" s="1">
        <v>13300000000</v>
      </c>
      <c r="W136" s="1">
        <v>9500000000</v>
      </c>
      <c r="X136" s="1">
        <v>9760000000</v>
      </c>
      <c r="Y136" s="5">
        <v>9070000000</v>
      </c>
      <c r="Z136">
        <v>73</v>
      </c>
      <c r="AA136">
        <v>73</v>
      </c>
      <c r="AB136">
        <v>29</v>
      </c>
      <c r="AC136">
        <v>49.3</v>
      </c>
      <c r="AD136">
        <v>49.3</v>
      </c>
      <c r="AE136">
        <v>24.4</v>
      </c>
      <c r="AF136" s="8">
        <v>206.6</v>
      </c>
      <c r="AG136" s="8">
        <v>0</v>
      </c>
      <c r="AH136" s="8">
        <v>323.31</v>
      </c>
      <c r="AI136" s="1">
        <v>71000000000</v>
      </c>
      <c r="AJ136" s="3">
        <v>286</v>
      </c>
      <c r="AK136" s="3">
        <v>762</v>
      </c>
    </row>
    <row r="137" spans="1:37" x14ac:dyDescent="0.25">
      <c r="A137" t="s">
        <v>425</v>
      </c>
      <c r="B137" t="s">
        <v>425</v>
      </c>
      <c r="D137" s="3" t="s">
        <v>30</v>
      </c>
      <c r="E137" s="8">
        <v>5.13</v>
      </c>
      <c r="F137" s="8">
        <v>3.82</v>
      </c>
      <c r="G137" s="5">
        <v>0</v>
      </c>
      <c r="H137" s="8">
        <v>4.96</v>
      </c>
      <c r="I137" s="8">
        <v>3.77</v>
      </c>
      <c r="J137" s="5">
        <v>0</v>
      </c>
      <c r="K137" s="8">
        <v>5.01</v>
      </c>
      <c r="L137" s="8">
        <v>3.78</v>
      </c>
      <c r="M137" s="5">
        <v>0</v>
      </c>
      <c r="N137" s="1">
        <v>149000000</v>
      </c>
      <c r="O137" s="1">
        <v>82700000</v>
      </c>
      <c r="P137" s="13">
        <v>52400000</v>
      </c>
      <c r="Q137" s="1">
        <v>3200000000</v>
      </c>
      <c r="R137" s="1">
        <v>2880000000</v>
      </c>
      <c r="S137" s="1">
        <v>3020000000</v>
      </c>
      <c r="T137" s="1">
        <v>2700000000</v>
      </c>
      <c r="U137" s="1">
        <v>2730000000</v>
      </c>
      <c r="V137" s="1">
        <v>2640000000</v>
      </c>
      <c r="W137" s="1">
        <v>2940000000</v>
      </c>
      <c r="X137" s="1">
        <v>2640000000</v>
      </c>
      <c r="Y137" s="5">
        <v>2760000000</v>
      </c>
      <c r="Z137">
        <v>31</v>
      </c>
      <c r="AA137">
        <v>31</v>
      </c>
      <c r="AB137">
        <v>12</v>
      </c>
      <c r="AC137">
        <v>29.1</v>
      </c>
      <c r="AD137">
        <v>29.1</v>
      </c>
      <c r="AE137">
        <v>15.9</v>
      </c>
      <c r="AF137" s="8">
        <v>162.69999999999999</v>
      </c>
      <c r="AG137" s="8">
        <v>0</v>
      </c>
      <c r="AH137" s="8">
        <v>323.31</v>
      </c>
      <c r="AI137" s="1">
        <v>26900000000</v>
      </c>
      <c r="AJ137" s="3">
        <v>170</v>
      </c>
      <c r="AK137" s="3">
        <v>2006</v>
      </c>
    </row>
    <row r="138" spans="1:37" x14ac:dyDescent="0.25">
      <c r="A138" t="s">
        <v>426</v>
      </c>
      <c r="B138" t="s">
        <v>427</v>
      </c>
      <c r="C138" t="s">
        <v>428</v>
      </c>
      <c r="D138" s="3" t="s">
        <v>429</v>
      </c>
      <c r="E138" s="8">
        <v>3.21</v>
      </c>
      <c r="F138" s="8">
        <v>2.93</v>
      </c>
      <c r="G138" s="5">
        <v>1.0399999999999999E-4</v>
      </c>
      <c r="H138" s="8">
        <v>4.95</v>
      </c>
      <c r="I138" s="8">
        <v>3.69</v>
      </c>
      <c r="J138" s="5">
        <v>0</v>
      </c>
      <c r="K138" s="8">
        <v>4.3899999999999997</v>
      </c>
      <c r="L138" s="8">
        <v>3.5</v>
      </c>
      <c r="M138" s="5">
        <v>0</v>
      </c>
      <c r="N138" s="1">
        <v>76200000</v>
      </c>
      <c r="O138" s="1">
        <v>34400000</v>
      </c>
      <c r="P138" s="13">
        <v>28100000</v>
      </c>
      <c r="Q138" s="1">
        <v>343000000</v>
      </c>
      <c r="R138" s="1">
        <v>351000000</v>
      </c>
      <c r="S138" s="1">
        <v>481000000</v>
      </c>
      <c r="T138" s="1">
        <v>1410000000</v>
      </c>
      <c r="U138" s="1">
        <v>1410000000</v>
      </c>
      <c r="V138" s="1">
        <v>1100000000</v>
      </c>
      <c r="W138" s="1">
        <v>983000000</v>
      </c>
      <c r="X138" s="1">
        <v>764000000</v>
      </c>
      <c r="Y138" s="5">
        <v>899000000</v>
      </c>
      <c r="Z138">
        <v>18</v>
      </c>
      <c r="AA138">
        <v>18</v>
      </c>
      <c r="AB138">
        <v>18</v>
      </c>
      <c r="AC138">
        <v>43.8</v>
      </c>
      <c r="AD138">
        <v>43.8</v>
      </c>
      <c r="AE138">
        <v>43.8</v>
      </c>
      <c r="AF138" s="8">
        <v>75</v>
      </c>
      <c r="AG138" s="8">
        <v>0</v>
      </c>
      <c r="AH138" s="8">
        <v>231.9</v>
      </c>
      <c r="AI138" s="1">
        <v>7950000000</v>
      </c>
      <c r="AJ138" s="3">
        <v>63</v>
      </c>
      <c r="AK138" s="3">
        <v>2758</v>
      </c>
    </row>
    <row r="139" spans="1:37" x14ac:dyDescent="0.25">
      <c r="A139" t="s">
        <v>430</v>
      </c>
      <c r="B139" t="s">
        <v>431</v>
      </c>
      <c r="C139" t="s">
        <v>432</v>
      </c>
      <c r="D139" s="3" t="s">
        <v>433</v>
      </c>
      <c r="E139" s="8">
        <v>6.33</v>
      </c>
      <c r="F139" s="8">
        <v>3.92</v>
      </c>
      <c r="G139" s="5">
        <v>0</v>
      </c>
      <c r="H139" s="8">
        <v>4.9400000000000004</v>
      </c>
      <c r="I139" s="8">
        <v>3.46</v>
      </c>
      <c r="J139" s="5">
        <v>0</v>
      </c>
      <c r="K139" s="8">
        <v>5.71</v>
      </c>
      <c r="L139" s="8">
        <v>3.81</v>
      </c>
      <c r="M139" s="5">
        <v>0</v>
      </c>
      <c r="N139" s="1">
        <v>79400000</v>
      </c>
      <c r="O139" s="1">
        <v>56100000</v>
      </c>
      <c r="P139" s="13">
        <v>25200000</v>
      </c>
      <c r="Q139" s="1">
        <v>4760000000</v>
      </c>
      <c r="R139" s="1">
        <v>3480000000</v>
      </c>
      <c r="S139" s="1">
        <v>3560000000</v>
      </c>
      <c r="T139" s="1">
        <v>1730000000</v>
      </c>
      <c r="U139" s="1">
        <v>1160000000</v>
      </c>
      <c r="V139" s="1">
        <v>1600000000</v>
      </c>
      <c r="W139" s="1">
        <v>2540000000</v>
      </c>
      <c r="X139" s="1">
        <v>2490000000</v>
      </c>
      <c r="Y139" s="5">
        <v>2570000000</v>
      </c>
      <c r="Z139">
        <v>32</v>
      </c>
      <c r="AA139">
        <v>32</v>
      </c>
      <c r="AB139">
        <v>25</v>
      </c>
      <c r="AC139">
        <v>31.3</v>
      </c>
      <c r="AD139">
        <v>31.3</v>
      </c>
      <c r="AE139">
        <v>25.8</v>
      </c>
      <c r="AF139" s="8">
        <v>152.36000000000001</v>
      </c>
      <c r="AG139" s="8">
        <v>0</v>
      </c>
      <c r="AH139" s="8">
        <v>323.31</v>
      </c>
      <c r="AI139" s="1">
        <v>25400000000</v>
      </c>
      <c r="AJ139" s="3">
        <v>129</v>
      </c>
      <c r="AK139" s="3">
        <v>35</v>
      </c>
    </row>
    <row r="140" spans="1:37" x14ac:dyDescent="0.25">
      <c r="A140" t="s">
        <v>434</v>
      </c>
      <c r="B140" t="s">
        <v>434</v>
      </c>
      <c r="C140" t="s">
        <v>435</v>
      </c>
      <c r="D140" s="3" t="s">
        <v>30</v>
      </c>
      <c r="E140" s="8">
        <v>0</v>
      </c>
      <c r="F140" s="8">
        <v>0</v>
      </c>
      <c r="G140" s="5">
        <v>1</v>
      </c>
      <c r="H140" s="8">
        <v>4.93</v>
      </c>
      <c r="I140" s="8">
        <v>3.9</v>
      </c>
      <c r="J140" s="5">
        <v>0</v>
      </c>
      <c r="K140" s="8">
        <v>5.41</v>
      </c>
      <c r="L140" s="8">
        <v>4.08</v>
      </c>
      <c r="M140" s="5">
        <v>0</v>
      </c>
      <c r="N140" s="1">
        <v>41300000</v>
      </c>
      <c r="O140" s="1">
        <v>95500000</v>
      </c>
      <c r="P140" s="13">
        <v>42700000</v>
      </c>
      <c r="Q140" s="1">
        <v>154000000</v>
      </c>
      <c r="R140" s="1">
        <v>42600000</v>
      </c>
      <c r="S140" s="1">
        <v>32800000</v>
      </c>
      <c r="T140" s="1">
        <v>1820000000</v>
      </c>
      <c r="U140" s="1">
        <v>1560000000</v>
      </c>
      <c r="V140" s="1">
        <v>1690000000</v>
      </c>
      <c r="W140" s="1">
        <v>2370000000</v>
      </c>
      <c r="X140" s="1">
        <v>2400000000</v>
      </c>
      <c r="Y140" s="5">
        <v>2270000000</v>
      </c>
      <c r="Z140">
        <v>30</v>
      </c>
      <c r="AA140">
        <v>11</v>
      </c>
      <c r="AB140">
        <v>11</v>
      </c>
      <c r="AC140">
        <v>57.2</v>
      </c>
      <c r="AD140">
        <v>29.3</v>
      </c>
      <c r="AE140">
        <v>29.3</v>
      </c>
      <c r="AF140" s="8">
        <v>58.29</v>
      </c>
      <c r="AG140" s="8">
        <v>0</v>
      </c>
      <c r="AH140" s="8">
        <v>120.47</v>
      </c>
      <c r="AI140" s="1">
        <v>12400000000</v>
      </c>
      <c r="AJ140" s="3">
        <v>47</v>
      </c>
      <c r="AK140" s="3">
        <v>2514</v>
      </c>
    </row>
    <row r="141" spans="1:37" x14ac:dyDescent="0.25">
      <c r="A141" t="s">
        <v>436</v>
      </c>
      <c r="B141" t="s">
        <v>437</v>
      </c>
      <c r="C141" t="s">
        <v>438</v>
      </c>
      <c r="D141" s="3" t="s">
        <v>439</v>
      </c>
      <c r="E141" s="8">
        <v>-1.57</v>
      </c>
      <c r="F141" s="8">
        <v>0</v>
      </c>
      <c r="G141" s="5">
        <v>1</v>
      </c>
      <c r="H141" s="8">
        <v>4.93</v>
      </c>
      <c r="I141" s="8">
        <v>4.1100000000000003</v>
      </c>
      <c r="J141" s="5">
        <v>0</v>
      </c>
      <c r="K141" s="8">
        <v>4.33</v>
      </c>
      <c r="L141" s="8">
        <v>3.98</v>
      </c>
      <c r="M141" s="5">
        <v>0</v>
      </c>
      <c r="N141" s="1">
        <v>410000000</v>
      </c>
      <c r="O141" s="1">
        <v>819000000</v>
      </c>
      <c r="P141" s="13">
        <v>822000000</v>
      </c>
      <c r="Q141" s="1">
        <v>178000000</v>
      </c>
      <c r="R141" s="1">
        <v>216000000</v>
      </c>
      <c r="S141" s="1">
        <v>273000000</v>
      </c>
      <c r="T141" s="1">
        <v>20400000000</v>
      </c>
      <c r="U141" s="1">
        <v>22600000000</v>
      </c>
      <c r="V141" s="1">
        <v>17000000000</v>
      </c>
      <c r="W141" s="1">
        <v>13000000000</v>
      </c>
      <c r="X141" s="1">
        <v>13700000000</v>
      </c>
      <c r="Y141" s="5">
        <v>12500000000</v>
      </c>
      <c r="Z141">
        <v>28</v>
      </c>
      <c r="AA141">
        <v>28</v>
      </c>
      <c r="AB141">
        <v>2</v>
      </c>
      <c r="AC141">
        <v>75.3</v>
      </c>
      <c r="AD141">
        <v>75.3</v>
      </c>
      <c r="AE141">
        <v>8.1</v>
      </c>
      <c r="AF141" s="8">
        <v>42.32</v>
      </c>
      <c r="AG141" s="8">
        <v>0</v>
      </c>
      <c r="AH141" s="8">
        <v>323.31</v>
      </c>
      <c r="AI141" s="1">
        <v>103000000000</v>
      </c>
      <c r="AJ141" s="3">
        <v>179</v>
      </c>
      <c r="AK141" s="3">
        <v>3642</v>
      </c>
    </row>
    <row r="142" spans="1:37" x14ac:dyDescent="0.25">
      <c r="A142" t="s">
        <v>440</v>
      </c>
      <c r="B142" t="s">
        <v>440</v>
      </c>
      <c r="C142" t="s">
        <v>441</v>
      </c>
      <c r="D142" s="3" t="s">
        <v>30</v>
      </c>
      <c r="E142" s="8">
        <v>0</v>
      </c>
      <c r="F142" s="8">
        <v>0</v>
      </c>
      <c r="G142" s="5">
        <v>1</v>
      </c>
      <c r="H142" s="8">
        <v>4.91</v>
      </c>
      <c r="I142" s="8">
        <v>4.21</v>
      </c>
      <c r="J142" s="5">
        <v>0</v>
      </c>
      <c r="K142" s="8">
        <v>4.09</v>
      </c>
      <c r="L142" s="8">
        <v>3.91</v>
      </c>
      <c r="M142" s="5">
        <v>0</v>
      </c>
      <c r="N142" s="1">
        <v>41400000</v>
      </c>
      <c r="O142" s="1">
        <v>26500000</v>
      </c>
      <c r="P142" s="13">
        <v>57700000</v>
      </c>
      <c r="Q142" s="1">
        <v>88400000</v>
      </c>
      <c r="R142" s="1">
        <v>32100000</v>
      </c>
      <c r="S142" s="1">
        <v>58900000</v>
      </c>
      <c r="T142" s="1">
        <v>1140000000</v>
      </c>
      <c r="U142" s="1">
        <v>1320000000</v>
      </c>
      <c r="V142" s="1">
        <v>1150000000</v>
      </c>
      <c r="W142" s="1">
        <v>635000000</v>
      </c>
      <c r="X142" s="1">
        <v>725000000</v>
      </c>
      <c r="Y142" s="5">
        <v>677000000</v>
      </c>
      <c r="Z142">
        <v>18</v>
      </c>
      <c r="AA142">
        <v>3</v>
      </c>
      <c r="AB142">
        <v>2</v>
      </c>
      <c r="AC142">
        <v>45</v>
      </c>
      <c r="AD142">
        <v>11.4</v>
      </c>
      <c r="AE142">
        <v>7.5</v>
      </c>
      <c r="AF142" s="8">
        <v>34.92</v>
      </c>
      <c r="AG142" s="8">
        <v>0</v>
      </c>
      <c r="AH142" s="8">
        <v>109.28</v>
      </c>
      <c r="AI142" s="1">
        <v>5780000000</v>
      </c>
      <c r="AJ142" s="3">
        <v>17</v>
      </c>
      <c r="AK142" s="3">
        <v>3397</v>
      </c>
    </row>
    <row r="143" spans="1:37" x14ac:dyDescent="0.25">
      <c r="A143" t="s">
        <v>442</v>
      </c>
      <c r="B143" t="s">
        <v>442</v>
      </c>
      <c r="C143" t="s">
        <v>443</v>
      </c>
      <c r="D143" s="3" t="s">
        <v>444</v>
      </c>
      <c r="E143" s="8">
        <v>5.12</v>
      </c>
      <c r="F143" s="8">
        <v>3.34</v>
      </c>
      <c r="G143" s="5">
        <v>0</v>
      </c>
      <c r="H143" s="8">
        <v>4.8899999999999997</v>
      </c>
      <c r="I143" s="8">
        <v>3.25</v>
      </c>
      <c r="J143" s="5">
        <v>0</v>
      </c>
      <c r="K143" s="8">
        <v>4.71</v>
      </c>
      <c r="L143" s="8">
        <v>3.22</v>
      </c>
      <c r="M143" s="5">
        <v>0</v>
      </c>
      <c r="N143" s="1">
        <v>65400000</v>
      </c>
      <c r="O143" s="1">
        <v>134000000</v>
      </c>
      <c r="P143" s="13">
        <v>33900000</v>
      </c>
      <c r="Q143" s="1">
        <v>2510000000</v>
      </c>
      <c r="R143" s="1">
        <v>2460000000</v>
      </c>
      <c r="S143" s="1">
        <v>2010000000</v>
      </c>
      <c r="T143" s="1">
        <v>1830000000</v>
      </c>
      <c r="U143" s="1">
        <v>1820000000</v>
      </c>
      <c r="V143" s="1">
        <v>2350000000</v>
      </c>
      <c r="W143" s="1">
        <v>1740000000</v>
      </c>
      <c r="X143" s="1">
        <v>1660000000</v>
      </c>
      <c r="Y143" s="5">
        <v>1840000000</v>
      </c>
      <c r="Z143">
        <v>30</v>
      </c>
      <c r="AA143">
        <v>7</v>
      </c>
      <c r="AB143">
        <v>2</v>
      </c>
      <c r="AC143">
        <v>55.6</v>
      </c>
      <c r="AD143">
        <v>27</v>
      </c>
      <c r="AE143">
        <v>4.2</v>
      </c>
      <c r="AF143" s="8">
        <v>57.88</v>
      </c>
      <c r="AG143" s="8">
        <v>0</v>
      </c>
      <c r="AH143" s="8">
        <v>186.4</v>
      </c>
      <c r="AI143" s="1">
        <v>20600000000</v>
      </c>
      <c r="AJ143" s="3">
        <v>49</v>
      </c>
      <c r="AK143" s="3">
        <v>2917</v>
      </c>
    </row>
    <row r="144" spans="1:37" x14ac:dyDescent="0.25">
      <c r="A144" t="s">
        <v>445</v>
      </c>
      <c r="B144" t="s">
        <v>445</v>
      </c>
      <c r="D144" s="3" t="s">
        <v>30</v>
      </c>
      <c r="E144" s="8">
        <v>4.13</v>
      </c>
      <c r="F144" s="8">
        <v>3.84</v>
      </c>
      <c r="G144" s="5">
        <v>0</v>
      </c>
      <c r="H144" s="8">
        <v>4.88</v>
      </c>
      <c r="I144" s="8">
        <v>4.1900000000000004</v>
      </c>
      <c r="J144" s="5">
        <v>0</v>
      </c>
      <c r="K144" s="8">
        <v>4.5</v>
      </c>
      <c r="L144" s="8">
        <v>4.0199999999999996</v>
      </c>
      <c r="M144" s="5">
        <v>0</v>
      </c>
      <c r="N144" s="1">
        <v>33900000</v>
      </c>
      <c r="O144" s="1">
        <v>49800000</v>
      </c>
      <c r="P144" s="13">
        <v>75500000</v>
      </c>
      <c r="Q144" s="1">
        <v>857000000</v>
      </c>
      <c r="R144" s="1">
        <v>1000000000</v>
      </c>
      <c r="S144" s="1">
        <v>797000000</v>
      </c>
      <c r="T144" s="1">
        <v>1470000000</v>
      </c>
      <c r="U144" s="1">
        <v>1430000000</v>
      </c>
      <c r="V144" s="1">
        <v>1560000000</v>
      </c>
      <c r="W144" s="1">
        <v>1160000000</v>
      </c>
      <c r="X144" s="1">
        <v>1040000000</v>
      </c>
      <c r="Y144" s="5">
        <v>1230000000</v>
      </c>
      <c r="Z144">
        <v>51</v>
      </c>
      <c r="AA144">
        <v>33</v>
      </c>
      <c r="AB144">
        <v>33</v>
      </c>
      <c r="AC144">
        <v>26.5</v>
      </c>
      <c r="AD144">
        <v>20.7</v>
      </c>
      <c r="AE144">
        <v>20.7</v>
      </c>
      <c r="AF144" s="8">
        <v>262.02</v>
      </c>
      <c r="AG144" s="8">
        <v>0</v>
      </c>
      <c r="AH144" s="8">
        <v>219.86</v>
      </c>
      <c r="AI144" s="1">
        <v>10900000000</v>
      </c>
      <c r="AJ144" s="3">
        <v>106</v>
      </c>
      <c r="AK144" s="3">
        <v>2452</v>
      </c>
    </row>
    <row r="145" spans="1:37" x14ac:dyDescent="0.25">
      <c r="A145" t="s">
        <v>446</v>
      </c>
      <c r="B145" t="s">
        <v>446</v>
      </c>
      <c r="C145" t="s">
        <v>447</v>
      </c>
      <c r="D145" s="3" t="s">
        <v>448</v>
      </c>
      <c r="E145" s="8">
        <v>4.4400000000000004</v>
      </c>
      <c r="F145" s="8">
        <v>2.67</v>
      </c>
      <c r="G145" s="5">
        <v>0</v>
      </c>
      <c r="H145" s="8">
        <v>4.88</v>
      </c>
      <c r="I145" s="8">
        <v>2.83</v>
      </c>
      <c r="J145" s="5">
        <v>0</v>
      </c>
      <c r="K145" s="8">
        <v>4.3499999999999996</v>
      </c>
      <c r="L145" s="8">
        <v>2.62</v>
      </c>
      <c r="M145" s="5">
        <v>0</v>
      </c>
      <c r="N145" s="1">
        <v>39200000</v>
      </c>
      <c r="O145" s="1">
        <v>139000000</v>
      </c>
      <c r="P145" s="13">
        <v>226000000</v>
      </c>
      <c r="Q145" s="1">
        <v>1980000000</v>
      </c>
      <c r="R145" s="1">
        <v>2480000000</v>
      </c>
      <c r="S145" s="1">
        <v>2580000000</v>
      </c>
      <c r="T145" s="1">
        <v>3390000000</v>
      </c>
      <c r="U145" s="1">
        <v>3220000000</v>
      </c>
      <c r="V145" s="1">
        <v>2900000000</v>
      </c>
      <c r="W145" s="1">
        <v>2550000000</v>
      </c>
      <c r="X145" s="1">
        <v>2240000000</v>
      </c>
      <c r="Y145" s="5">
        <v>1820000000</v>
      </c>
      <c r="Z145">
        <v>26</v>
      </c>
      <c r="AA145">
        <v>26</v>
      </c>
      <c r="AB145">
        <v>26</v>
      </c>
      <c r="AC145">
        <v>46.2</v>
      </c>
      <c r="AD145">
        <v>46.2</v>
      </c>
      <c r="AE145">
        <v>46.2</v>
      </c>
      <c r="AF145" s="8">
        <v>71.81</v>
      </c>
      <c r="AG145" s="8">
        <v>0</v>
      </c>
      <c r="AH145" s="8">
        <v>278.56</v>
      </c>
      <c r="AI145" s="1">
        <v>24300000000</v>
      </c>
      <c r="AJ145" s="3">
        <v>136</v>
      </c>
      <c r="AK145" s="3">
        <v>3296</v>
      </c>
    </row>
    <row r="146" spans="1:37" x14ac:dyDescent="0.25">
      <c r="A146" t="s">
        <v>449</v>
      </c>
      <c r="B146" t="s">
        <v>450</v>
      </c>
      <c r="C146" t="s">
        <v>451</v>
      </c>
      <c r="D146" s="3" t="s">
        <v>30</v>
      </c>
      <c r="E146" s="8">
        <v>3.17</v>
      </c>
      <c r="F146" s="8">
        <v>2.2599999999999998</v>
      </c>
      <c r="G146" s="5">
        <v>8.1299999999999997E-5</v>
      </c>
      <c r="H146" s="8">
        <v>4.8600000000000003</v>
      </c>
      <c r="I146" s="8">
        <v>2.9</v>
      </c>
      <c r="J146" s="5">
        <v>0</v>
      </c>
      <c r="K146" s="8">
        <v>5.61</v>
      </c>
      <c r="L146" s="8">
        <v>3.16</v>
      </c>
      <c r="M146" s="5">
        <v>0</v>
      </c>
      <c r="N146" s="1">
        <v>83300000</v>
      </c>
      <c r="O146" s="1">
        <v>229000000</v>
      </c>
      <c r="P146" s="13">
        <v>437000000</v>
      </c>
      <c r="Q146" s="1">
        <v>2170000000</v>
      </c>
      <c r="R146" s="1">
        <v>1600000000</v>
      </c>
      <c r="S146" s="1">
        <v>1750000000</v>
      </c>
      <c r="T146" s="1">
        <v>7510000000</v>
      </c>
      <c r="U146" s="1">
        <v>4850000000</v>
      </c>
      <c r="V146" s="1">
        <v>5610000000</v>
      </c>
      <c r="W146" s="1">
        <v>8760000000</v>
      </c>
      <c r="X146" s="1">
        <v>9220000000</v>
      </c>
      <c r="Y146" s="5">
        <v>12000000000</v>
      </c>
      <c r="Z146">
        <v>80</v>
      </c>
      <c r="AA146">
        <v>64</v>
      </c>
      <c r="AB146">
        <v>39</v>
      </c>
      <c r="AC146">
        <v>45.3</v>
      </c>
      <c r="AD146">
        <v>38.299999999999997</v>
      </c>
      <c r="AE146">
        <v>24.1</v>
      </c>
      <c r="AF146" s="8">
        <v>245.38</v>
      </c>
      <c r="AG146" s="8">
        <v>0</v>
      </c>
      <c r="AH146" s="8">
        <v>323.31</v>
      </c>
      <c r="AI146" s="1">
        <v>55900000000</v>
      </c>
      <c r="AJ146" s="3">
        <v>319</v>
      </c>
      <c r="AK146" s="3">
        <v>1102</v>
      </c>
    </row>
    <row r="147" spans="1:37" x14ac:dyDescent="0.25">
      <c r="A147" t="s">
        <v>452</v>
      </c>
      <c r="B147" t="s">
        <v>453</v>
      </c>
      <c r="C147" t="s">
        <v>454</v>
      </c>
      <c r="D147" s="3" t="s">
        <v>382</v>
      </c>
      <c r="E147" s="8">
        <v>4.75</v>
      </c>
      <c r="F147" s="8">
        <v>5.15</v>
      </c>
      <c r="G147" s="5">
        <v>0</v>
      </c>
      <c r="H147" s="8">
        <v>4.8600000000000003</v>
      </c>
      <c r="I147" s="8">
        <v>5.05</v>
      </c>
      <c r="J147" s="5">
        <v>0</v>
      </c>
      <c r="K147" s="8">
        <v>5.48</v>
      </c>
      <c r="L147" s="8">
        <v>5.36</v>
      </c>
      <c r="M147" s="5">
        <v>0</v>
      </c>
      <c r="N147" s="1">
        <v>94000000</v>
      </c>
      <c r="O147" s="1">
        <v>62300000</v>
      </c>
      <c r="P147" s="13">
        <v>88400000</v>
      </c>
      <c r="Q147" s="1">
        <v>2110000000</v>
      </c>
      <c r="R147" s="1">
        <v>2170000000</v>
      </c>
      <c r="S147" s="1">
        <v>2210000000</v>
      </c>
      <c r="T147" s="1">
        <v>2510000000</v>
      </c>
      <c r="U147" s="1">
        <v>2090000000</v>
      </c>
      <c r="V147" s="1">
        <v>2430000000</v>
      </c>
      <c r="W147" s="1">
        <v>3530000000</v>
      </c>
      <c r="X147" s="1">
        <v>3450000000</v>
      </c>
      <c r="Y147" s="5">
        <v>3820000000</v>
      </c>
      <c r="Z147">
        <v>25</v>
      </c>
      <c r="AA147">
        <v>25</v>
      </c>
      <c r="AB147">
        <v>5</v>
      </c>
      <c r="AC147">
        <v>49</v>
      </c>
      <c r="AD147">
        <v>49</v>
      </c>
      <c r="AE147">
        <v>7.9</v>
      </c>
      <c r="AF147" s="8">
        <v>45.53</v>
      </c>
      <c r="AG147" s="8">
        <v>0</v>
      </c>
      <c r="AH147" s="8">
        <v>267.94</v>
      </c>
      <c r="AI147" s="1">
        <v>25400000000</v>
      </c>
      <c r="AJ147" s="3">
        <v>132</v>
      </c>
      <c r="AK147" s="3">
        <v>2576</v>
      </c>
    </row>
    <row r="148" spans="1:37" x14ac:dyDescent="0.25">
      <c r="A148" t="s">
        <v>455</v>
      </c>
      <c r="B148" t="s">
        <v>456</v>
      </c>
      <c r="C148" t="s">
        <v>457</v>
      </c>
      <c r="D148" s="3" t="s">
        <v>458</v>
      </c>
      <c r="E148" s="8">
        <v>5.84</v>
      </c>
      <c r="F148" s="8">
        <v>4.53</v>
      </c>
      <c r="G148" s="5">
        <v>0</v>
      </c>
      <c r="H148" s="8">
        <v>4.8600000000000003</v>
      </c>
      <c r="I148" s="8">
        <v>3.2</v>
      </c>
      <c r="J148" s="5">
        <v>0</v>
      </c>
      <c r="K148" s="8">
        <v>4.49</v>
      </c>
      <c r="L148" s="8">
        <v>3.77</v>
      </c>
      <c r="M148" s="5">
        <v>0</v>
      </c>
      <c r="N148" s="1">
        <v>389000000</v>
      </c>
      <c r="O148" s="1">
        <v>209000000</v>
      </c>
      <c r="P148" s="13">
        <v>328000000</v>
      </c>
      <c r="Q148" s="1">
        <v>14600000000</v>
      </c>
      <c r="R148" s="1">
        <v>22300000000</v>
      </c>
      <c r="S148" s="1">
        <v>15400000000</v>
      </c>
      <c r="T148" s="1">
        <v>12800000000</v>
      </c>
      <c r="U148" s="1">
        <v>4100000000</v>
      </c>
      <c r="V148" s="1">
        <v>12300000000</v>
      </c>
      <c r="W148" s="1">
        <v>4720000000</v>
      </c>
      <c r="X148" s="1">
        <v>9470000000</v>
      </c>
      <c r="Y148" s="5">
        <v>6780000000</v>
      </c>
      <c r="Z148">
        <v>38</v>
      </c>
      <c r="AA148">
        <v>38</v>
      </c>
      <c r="AB148">
        <v>14</v>
      </c>
      <c r="AC148">
        <v>64.7</v>
      </c>
      <c r="AD148">
        <v>64.7</v>
      </c>
      <c r="AE148">
        <v>26.2</v>
      </c>
      <c r="AF148" s="8">
        <v>86.26</v>
      </c>
      <c r="AG148" s="8">
        <v>0</v>
      </c>
      <c r="AH148" s="8">
        <v>323.31</v>
      </c>
      <c r="AI148" s="1">
        <v>114000000000</v>
      </c>
      <c r="AJ148" s="3">
        <v>238</v>
      </c>
      <c r="AK148" s="3">
        <v>1090</v>
      </c>
    </row>
    <row r="149" spans="1:37" x14ac:dyDescent="0.25">
      <c r="A149" t="s">
        <v>459</v>
      </c>
      <c r="B149" t="s">
        <v>460</v>
      </c>
      <c r="C149" t="s">
        <v>461</v>
      </c>
      <c r="D149" s="3" t="s">
        <v>462</v>
      </c>
      <c r="E149" s="8">
        <v>4.25</v>
      </c>
      <c r="F149" s="8">
        <v>3.71</v>
      </c>
      <c r="G149" s="5">
        <v>0</v>
      </c>
      <c r="H149" s="8">
        <v>4.8499999999999996</v>
      </c>
      <c r="I149" s="8">
        <v>3.93</v>
      </c>
      <c r="J149" s="5">
        <v>0</v>
      </c>
      <c r="K149" s="8">
        <v>4.95</v>
      </c>
      <c r="L149" s="8">
        <v>3.92</v>
      </c>
      <c r="M149" s="5">
        <v>0</v>
      </c>
      <c r="N149" s="1">
        <v>48200000</v>
      </c>
      <c r="O149" s="1">
        <v>65100000</v>
      </c>
      <c r="P149" s="13">
        <v>118000000</v>
      </c>
      <c r="Q149" s="1">
        <v>1490000000</v>
      </c>
      <c r="R149" s="1">
        <v>1320000000</v>
      </c>
      <c r="S149" s="1">
        <v>1300000000</v>
      </c>
      <c r="T149" s="1">
        <v>2300000000</v>
      </c>
      <c r="U149" s="1">
        <v>1990000000</v>
      </c>
      <c r="V149" s="1">
        <v>1950000000</v>
      </c>
      <c r="W149" s="1">
        <v>1960000000</v>
      </c>
      <c r="X149" s="1">
        <v>2160000000</v>
      </c>
      <c r="Y149" s="5">
        <v>2590000000</v>
      </c>
      <c r="Z149">
        <v>5</v>
      </c>
      <c r="AA149">
        <v>5</v>
      </c>
      <c r="AB149">
        <v>3</v>
      </c>
      <c r="AC149">
        <v>51.6</v>
      </c>
      <c r="AD149">
        <v>51.6</v>
      </c>
      <c r="AE149">
        <v>28.9</v>
      </c>
      <c r="AF149" s="8">
        <v>14.07</v>
      </c>
      <c r="AG149" s="8">
        <v>0</v>
      </c>
      <c r="AH149" s="8">
        <v>198.29</v>
      </c>
      <c r="AI149" s="1">
        <v>18000000000</v>
      </c>
      <c r="AJ149" s="3">
        <v>32</v>
      </c>
      <c r="AK149" s="3">
        <v>1396</v>
      </c>
    </row>
    <row r="150" spans="1:37" x14ac:dyDescent="0.25">
      <c r="A150" t="s">
        <v>463</v>
      </c>
      <c r="B150" t="s">
        <v>464</v>
      </c>
      <c r="C150" t="s">
        <v>465</v>
      </c>
      <c r="D150" s="3" t="s">
        <v>466</v>
      </c>
      <c r="E150" s="8">
        <v>4.72</v>
      </c>
      <c r="F150" s="8">
        <v>4.75</v>
      </c>
      <c r="G150" s="5">
        <v>0</v>
      </c>
      <c r="H150" s="8">
        <v>4.84</v>
      </c>
      <c r="I150" s="8">
        <v>5.27</v>
      </c>
      <c r="J150" s="5">
        <v>0</v>
      </c>
      <c r="K150" s="8">
        <v>4.8899999999999997</v>
      </c>
      <c r="L150" s="8">
        <v>5.35</v>
      </c>
      <c r="M150" s="5">
        <v>0</v>
      </c>
      <c r="N150" s="1">
        <v>54900000</v>
      </c>
      <c r="O150" s="1">
        <v>72600000</v>
      </c>
      <c r="P150" s="13">
        <v>48800000</v>
      </c>
      <c r="Q150" s="1">
        <v>1280000000</v>
      </c>
      <c r="R150" s="1">
        <v>1470000000</v>
      </c>
      <c r="S150" s="1">
        <v>1880000000</v>
      </c>
      <c r="T150" s="1">
        <v>1710000000</v>
      </c>
      <c r="U150" s="1">
        <v>1550000000</v>
      </c>
      <c r="V150" s="1">
        <v>1730000000</v>
      </c>
      <c r="W150" s="1">
        <v>1760000000</v>
      </c>
      <c r="X150" s="1">
        <v>1670000000</v>
      </c>
      <c r="Y150" s="5">
        <v>1730000000</v>
      </c>
      <c r="Z150">
        <v>20</v>
      </c>
      <c r="AA150">
        <v>6</v>
      </c>
      <c r="AB150">
        <v>6</v>
      </c>
      <c r="AC150">
        <v>59.3</v>
      </c>
      <c r="AD150">
        <v>22.9</v>
      </c>
      <c r="AE150">
        <v>22.9</v>
      </c>
      <c r="AF150" s="8">
        <v>37.17</v>
      </c>
      <c r="AG150" s="8">
        <v>0</v>
      </c>
      <c r="AH150" s="8">
        <v>24.18</v>
      </c>
      <c r="AI150" s="1">
        <v>15600000000</v>
      </c>
      <c r="AJ150" s="3">
        <v>28</v>
      </c>
      <c r="AK150" s="3">
        <v>1071</v>
      </c>
    </row>
    <row r="151" spans="1:37" x14ac:dyDescent="0.25">
      <c r="A151" t="s">
        <v>467</v>
      </c>
      <c r="B151" t="s">
        <v>467</v>
      </c>
      <c r="D151" s="3" t="s">
        <v>468</v>
      </c>
      <c r="E151" s="8">
        <v>7.8</v>
      </c>
      <c r="F151" s="8">
        <v>4.8099999999999996</v>
      </c>
      <c r="G151" s="5">
        <v>0</v>
      </c>
      <c r="H151" s="8">
        <v>4.8099999999999996</v>
      </c>
      <c r="I151" s="8">
        <v>4.08</v>
      </c>
      <c r="J151" s="5">
        <v>0</v>
      </c>
      <c r="K151" s="8">
        <v>4.25</v>
      </c>
      <c r="L151" s="8">
        <v>3.79</v>
      </c>
      <c r="M151" s="5">
        <v>0</v>
      </c>
      <c r="N151" s="1">
        <v>116000000</v>
      </c>
      <c r="O151" s="1">
        <v>59400000</v>
      </c>
      <c r="P151" s="13">
        <v>53200000</v>
      </c>
      <c r="Q151" s="1">
        <v>18900000000</v>
      </c>
      <c r="R151" s="1">
        <v>14000000000</v>
      </c>
      <c r="S151" s="1">
        <v>15200000000</v>
      </c>
      <c r="T151" s="1">
        <v>2050000000</v>
      </c>
      <c r="U151" s="1">
        <v>2070000000</v>
      </c>
      <c r="V151" s="1">
        <v>1900000000</v>
      </c>
      <c r="W151" s="1">
        <v>1310000000</v>
      </c>
      <c r="X151" s="1">
        <v>1580000000</v>
      </c>
      <c r="Y151" s="5">
        <v>1210000000</v>
      </c>
      <c r="Z151">
        <v>92</v>
      </c>
      <c r="AA151">
        <v>92</v>
      </c>
      <c r="AB151">
        <v>28</v>
      </c>
      <c r="AC151">
        <v>51.8</v>
      </c>
      <c r="AD151">
        <v>51.8</v>
      </c>
      <c r="AE151">
        <v>17.399999999999999</v>
      </c>
      <c r="AF151" s="8">
        <v>201.6</v>
      </c>
      <c r="AG151" s="8">
        <v>0</v>
      </c>
      <c r="AH151" s="8">
        <v>323.31</v>
      </c>
      <c r="AI151" s="1">
        <v>63100000000</v>
      </c>
      <c r="AJ151" s="3">
        <v>316</v>
      </c>
      <c r="AK151" s="3">
        <v>1944</v>
      </c>
    </row>
    <row r="152" spans="1:37" x14ac:dyDescent="0.25">
      <c r="A152" t="s">
        <v>469</v>
      </c>
      <c r="B152" t="s">
        <v>470</v>
      </c>
      <c r="C152" t="s">
        <v>471</v>
      </c>
      <c r="D152" s="3" t="s">
        <v>472</v>
      </c>
      <c r="E152" s="8">
        <v>0</v>
      </c>
      <c r="F152" s="8">
        <v>0</v>
      </c>
      <c r="G152" s="5">
        <v>1</v>
      </c>
      <c r="H152" s="8">
        <v>4.8099999999999996</v>
      </c>
      <c r="I152" s="8">
        <v>3.02</v>
      </c>
      <c r="J152" s="5">
        <v>0</v>
      </c>
      <c r="K152" s="8">
        <v>5.43</v>
      </c>
      <c r="L152" s="8">
        <v>3.23</v>
      </c>
      <c r="M152" s="5">
        <v>0</v>
      </c>
      <c r="N152" s="1">
        <v>53200000</v>
      </c>
      <c r="O152" s="1">
        <v>35000000</v>
      </c>
      <c r="P152" s="13">
        <v>160000000</v>
      </c>
      <c r="Q152" s="1">
        <v>149000000</v>
      </c>
      <c r="R152" s="1">
        <v>96500000</v>
      </c>
      <c r="S152" s="1">
        <v>56500000</v>
      </c>
      <c r="T152" s="1">
        <v>2120000000</v>
      </c>
      <c r="U152" s="1">
        <v>1660000000</v>
      </c>
      <c r="V152" s="1">
        <v>1870000000</v>
      </c>
      <c r="W152" s="1">
        <v>3090000000</v>
      </c>
      <c r="X152" s="1">
        <v>2710000000</v>
      </c>
      <c r="Y152" s="5">
        <v>2840000000</v>
      </c>
      <c r="Z152">
        <v>19</v>
      </c>
      <c r="AA152">
        <v>19</v>
      </c>
      <c r="AB152">
        <v>9</v>
      </c>
      <c r="AC152">
        <v>40.9</v>
      </c>
      <c r="AD152">
        <v>40.9</v>
      </c>
      <c r="AE152">
        <v>18.600000000000001</v>
      </c>
      <c r="AF152" s="8">
        <v>66.03</v>
      </c>
      <c r="AG152" s="8">
        <v>0</v>
      </c>
      <c r="AH152" s="8">
        <v>201.26</v>
      </c>
      <c r="AI152" s="1">
        <v>14600000000</v>
      </c>
      <c r="AJ152" s="3">
        <v>74</v>
      </c>
      <c r="AK152" s="3">
        <v>651</v>
      </c>
    </row>
    <row r="153" spans="1:37" x14ac:dyDescent="0.25">
      <c r="A153" t="s">
        <v>473</v>
      </c>
      <c r="B153" t="s">
        <v>474</v>
      </c>
      <c r="C153" t="s">
        <v>475</v>
      </c>
      <c r="D153" s="3" t="s">
        <v>476</v>
      </c>
      <c r="E153" s="8">
        <v>0</v>
      </c>
      <c r="F153" s="8">
        <v>0</v>
      </c>
      <c r="G153" s="5">
        <v>1</v>
      </c>
      <c r="H153" s="8">
        <v>4.7699999999999996</v>
      </c>
      <c r="I153" s="8">
        <v>3.24</v>
      </c>
      <c r="J153" s="5">
        <v>0</v>
      </c>
      <c r="K153" s="8">
        <v>5.28</v>
      </c>
      <c r="L153" s="8">
        <v>3.42</v>
      </c>
      <c r="M153" s="5">
        <v>0</v>
      </c>
      <c r="N153" s="1">
        <v>137000000</v>
      </c>
      <c r="O153" s="1">
        <v>138000000</v>
      </c>
      <c r="P153" s="13">
        <v>42300000</v>
      </c>
      <c r="Q153" s="1">
        <v>119000000</v>
      </c>
      <c r="R153" s="1">
        <v>41300000</v>
      </c>
      <c r="S153" s="1">
        <v>44700000</v>
      </c>
      <c r="T153" s="1">
        <v>2820000000</v>
      </c>
      <c r="U153" s="1">
        <v>2240000000</v>
      </c>
      <c r="V153" s="1">
        <v>2560000000</v>
      </c>
      <c r="W153" s="1">
        <v>3910000000</v>
      </c>
      <c r="X153" s="1">
        <v>3600000000</v>
      </c>
      <c r="Y153" s="5">
        <v>3340000000</v>
      </c>
      <c r="Z153">
        <v>14</v>
      </c>
      <c r="AA153">
        <v>14</v>
      </c>
      <c r="AB153">
        <v>6</v>
      </c>
      <c r="AC153">
        <v>24.9</v>
      </c>
      <c r="AD153">
        <v>24.9</v>
      </c>
      <c r="AE153">
        <v>11.5</v>
      </c>
      <c r="AF153" s="8">
        <v>61.17</v>
      </c>
      <c r="AG153" s="8">
        <v>0</v>
      </c>
      <c r="AH153" s="8">
        <v>165.35</v>
      </c>
      <c r="AI153" s="1">
        <v>18800000000</v>
      </c>
      <c r="AJ153" s="3">
        <v>55</v>
      </c>
      <c r="AK153" s="3">
        <v>2097</v>
      </c>
    </row>
    <row r="154" spans="1:37" x14ac:dyDescent="0.25">
      <c r="A154" t="s">
        <v>477</v>
      </c>
      <c r="B154" t="s">
        <v>478</v>
      </c>
      <c r="C154" t="s">
        <v>479</v>
      </c>
      <c r="D154" s="3" t="s">
        <v>480</v>
      </c>
      <c r="E154" s="8">
        <v>5.55</v>
      </c>
      <c r="F154" s="8">
        <v>6.94</v>
      </c>
      <c r="G154" s="5">
        <v>0</v>
      </c>
      <c r="H154" s="8">
        <v>4.7699999999999996</v>
      </c>
      <c r="I154" s="8">
        <v>6.36</v>
      </c>
      <c r="J154" s="5">
        <v>0</v>
      </c>
      <c r="K154" s="8">
        <v>0</v>
      </c>
      <c r="L154" s="8">
        <v>0</v>
      </c>
      <c r="M154" s="5">
        <v>1</v>
      </c>
      <c r="N154" s="1">
        <v>57700000</v>
      </c>
      <c r="O154" s="1">
        <v>59800000</v>
      </c>
      <c r="P154" s="13">
        <v>68700000</v>
      </c>
      <c r="Q154" s="1">
        <v>2930000000</v>
      </c>
      <c r="R154" s="1">
        <v>2850000000</v>
      </c>
      <c r="S154" s="1">
        <v>2920000000</v>
      </c>
      <c r="T154" s="1">
        <v>1630000000</v>
      </c>
      <c r="U154" s="1">
        <v>1810000000</v>
      </c>
      <c r="V154" s="1">
        <v>1620000000</v>
      </c>
      <c r="W154" s="1">
        <v>51600000</v>
      </c>
      <c r="X154" s="1">
        <v>27600000</v>
      </c>
      <c r="Y154" s="5">
        <v>69800000</v>
      </c>
      <c r="Z154">
        <v>22</v>
      </c>
      <c r="AA154">
        <v>4</v>
      </c>
      <c r="AB154">
        <v>4</v>
      </c>
      <c r="AC154">
        <v>53.8</v>
      </c>
      <c r="AD154">
        <v>24.9</v>
      </c>
      <c r="AE154">
        <v>24.9</v>
      </c>
      <c r="AF154" s="8">
        <v>46.1</v>
      </c>
      <c r="AG154" s="8">
        <v>0</v>
      </c>
      <c r="AH154" s="8">
        <v>97.46</v>
      </c>
      <c r="AI154" s="1">
        <v>20400000000</v>
      </c>
      <c r="AJ154" s="3">
        <v>28</v>
      </c>
      <c r="AK154" s="3">
        <v>202</v>
      </c>
    </row>
    <row r="155" spans="1:37" x14ac:dyDescent="0.25">
      <c r="A155" t="s">
        <v>481</v>
      </c>
      <c r="B155" t="s">
        <v>481</v>
      </c>
      <c r="D155" s="3" t="s">
        <v>30</v>
      </c>
      <c r="E155" s="8">
        <v>5.38</v>
      </c>
      <c r="F155" s="8">
        <v>5.44</v>
      </c>
      <c r="G155" s="5">
        <v>0</v>
      </c>
      <c r="H155" s="8">
        <v>4.74</v>
      </c>
      <c r="I155" s="8">
        <v>5.42</v>
      </c>
      <c r="J155" s="5">
        <v>0</v>
      </c>
      <c r="K155" s="8">
        <v>5.4</v>
      </c>
      <c r="L155" s="8">
        <v>5.6</v>
      </c>
      <c r="M155" s="5">
        <v>0</v>
      </c>
      <c r="N155" s="1">
        <v>67500000</v>
      </c>
      <c r="O155" s="1">
        <v>50800000</v>
      </c>
      <c r="P155" s="13">
        <v>47100000</v>
      </c>
      <c r="Q155" s="1">
        <v>2530000000</v>
      </c>
      <c r="R155" s="1">
        <v>2080000000</v>
      </c>
      <c r="S155" s="1">
        <v>2220000000</v>
      </c>
      <c r="T155" s="1">
        <v>1480000000</v>
      </c>
      <c r="U155" s="1">
        <v>1450000000</v>
      </c>
      <c r="V155" s="1">
        <v>1420000000</v>
      </c>
      <c r="W155" s="1">
        <v>2380000000</v>
      </c>
      <c r="X155" s="1">
        <v>2330000000</v>
      </c>
      <c r="Y155" s="5">
        <v>2170000000</v>
      </c>
      <c r="Z155">
        <v>36</v>
      </c>
      <c r="AA155">
        <v>36</v>
      </c>
      <c r="AB155">
        <v>36</v>
      </c>
      <c r="AC155">
        <v>44.7</v>
      </c>
      <c r="AD155">
        <v>44.7</v>
      </c>
      <c r="AE155">
        <v>44.7</v>
      </c>
      <c r="AF155" s="8">
        <v>117.43</v>
      </c>
      <c r="AG155" s="8">
        <v>0</v>
      </c>
      <c r="AH155" s="8">
        <v>323.31</v>
      </c>
      <c r="AI155" s="1">
        <v>18900000000</v>
      </c>
      <c r="AJ155" s="3">
        <v>155</v>
      </c>
      <c r="AK155" s="3">
        <v>1626</v>
      </c>
    </row>
    <row r="156" spans="1:37" x14ac:dyDescent="0.25">
      <c r="A156" t="s">
        <v>482</v>
      </c>
      <c r="B156" t="s">
        <v>483</v>
      </c>
      <c r="C156" t="s">
        <v>484</v>
      </c>
      <c r="D156" s="3" t="s">
        <v>30</v>
      </c>
      <c r="E156" s="8">
        <v>6.03</v>
      </c>
      <c r="F156" s="8">
        <v>4.93</v>
      </c>
      <c r="G156" s="5">
        <v>0</v>
      </c>
      <c r="H156" s="8">
        <v>4.71</v>
      </c>
      <c r="I156" s="8">
        <v>4.4800000000000004</v>
      </c>
      <c r="J156" s="5">
        <v>0</v>
      </c>
      <c r="K156" s="8">
        <v>4.24</v>
      </c>
      <c r="L156" s="8">
        <v>4.3099999999999996</v>
      </c>
      <c r="M156" s="5">
        <v>0</v>
      </c>
      <c r="N156" s="1">
        <v>72000000</v>
      </c>
      <c r="O156" s="1">
        <v>120000000</v>
      </c>
      <c r="P156" s="13">
        <v>66600000</v>
      </c>
      <c r="Q156" s="1">
        <v>5280000000</v>
      </c>
      <c r="R156" s="1">
        <v>5680000000</v>
      </c>
      <c r="S156" s="1">
        <v>5400000000</v>
      </c>
      <c r="T156" s="1">
        <v>2030000000</v>
      </c>
      <c r="U156" s="1">
        <v>2260000000</v>
      </c>
      <c r="V156" s="1">
        <v>2260000000</v>
      </c>
      <c r="W156" s="1">
        <v>1500000000</v>
      </c>
      <c r="X156" s="1">
        <v>1640000000</v>
      </c>
      <c r="Y156" s="5">
        <v>1560000000</v>
      </c>
      <c r="Z156">
        <v>46</v>
      </c>
      <c r="AA156">
        <v>25</v>
      </c>
      <c r="AB156">
        <v>14</v>
      </c>
      <c r="AC156">
        <v>56.1</v>
      </c>
      <c r="AD156">
        <v>36.4</v>
      </c>
      <c r="AE156">
        <v>21.4</v>
      </c>
      <c r="AF156" s="8">
        <v>116.12</v>
      </c>
      <c r="AG156" s="8">
        <v>0</v>
      </c>
      <c r="AH156" s="8">
        <v>323.31</v>
      </c>
      <c r="AI156" s="1">
        <v>29600000000</v>
      </c>
      <c r="AJ156" s="3">
        <v>104</v>
      </c>
      <c r="AK156" s="3">
        <v>40</v>
      </c>
    </row>
    <row r="157" spans="1:37" x14ac:dyDescent="0.25">
      <c r="A157" t="s">
        <v>485</v>
      </c>
      <c r="B157" t="s">
        <v>485</v>
      </c>
      <c r="E157" s="8">
        <v>6.16</v>
      </c>
      <c r="F157" s="8">
        <v>7.24</v>
      </c>
      <c r="G157" s="5">
        <v>0</v>
      </c>
      <c r="H157" s="8">
        <v>4.6900000000000004</v>
      </c>
      <c r="I157" s="8">
        <v>6.82</v>
      </c>
      <c r="J157" s="5">
        <v>0</v>
      </c>
      <c r="K157" s="8">
        <v>4.13</v>
      </c>
      <c r="L157" s="8">
        <v>6.26</v>
      </c>
      <c r="M157" s="5">
        <v>0</v>
      </c>
      <c r="N157" s="1">
        <v>54600000</v>
      </c>
      <c r="O157" s="1">
        <v>50000000</v>
      </c>
      <c r="P157" s="13">
        <v>56800000</v>
      </c>
      <c r="Q157" s="1">
        <v>4120000000</v>
      </c>
      <c r="R157" s="1">
        <v>3720000000</v>
      </c>
      <c r="S157" s="1">
        <v>3710000000</v>
      </c>
      <c r="T157" s="1">
        <v>1450000000</v>
      </c>
      <c r="U157" s="1">
        <v>1420000000</v>
      </c>
      <c r="V157" s="1">
        <v>1310000000</v>
      </c>
      <c r="W157" s="1">
        <v>1030000000</v>
      </c>
      <c r="X157" s="1">
        <v>882000000</v>
      </c>
      <c r="Y157" s="5">
        <v>914000000</v>
      </c>
      <c r="Z157">
        <v>50</v>
      </c>
      <c r="AA157">
        <v>50</v>
      </c>
      <c r="AB157">
        <v>11</v>
      </c>
      <c r="AC157">
        <v>30.6</v>
      </c>
      <c r="AD157">
        <v>30.6</v>
      </c>
      <c r="AE157">
        <v>8.1999999999999993</v>
      </c>
      <c r="AF157" s="8">
        <v>233.73</v>
      </c>
      <c r="AG157" s="8">
        <v>0</v>
      </c>
      <c r="AH157" s="8">
        <v>323.31</v>
      </c>
      <c r="AI157" s="1">
        <v>20000000000</v>
      </c>
      <c r="AJ157" s="3">
        <v>177</v>
      </c>
      <c r="AK157" s="3">
        <v>2677</v>
      </c>
    </row>
    <row r="158" spans="1:37" x14ac:dyDescent="0.25">
      <c r="A158" t="s">
        <v>486</v>
      </c>
      <c r="B158" t="s">
        <v>487</v>
      </c>
      <c r="C158" t="s">
        <v>488</v>
      </c>
      <c r="D158" s="3" t="s">
        <v>489</v>
      </c>
      <c r="E158" s="8">
        <v>5.18</v>
      </c>
      <c r="F158" s="8">
        <v>6.05</v>
      </c>
      <c r="G158" s="5">
        <v>0</v>
      </c>
      <c r="H158" s="8">
        <v>4.6900000000000004</v>
      </c>
      <c r="I158" s="8">
        <v>5.88</v>
      </c>
      <c r="J158" s="5">
        <v>0</v>
      </c>
      <c r="K158" s="8">
        <v>4.75</v>
      </c>
      <c r="L158" s="8">
        <v>6.02</v>
      </c>
      <c r="M158" s="5">
        <v>0</v>
      </c>
      <c r="N158" s="1">
        <v>63600000</v>
      </c>
      <c r="O158" s="1">
        <v>80600000</v>
      </c>
      <c r="P158" s="13">
        <v>79400000</v>
      </c>
      <c r="Q158" s="1">
        <v>2790000000</v>
      </c>
      <c r="R158" s="1">
        <v>2750000000</v>
      </c>
      <c r="S158" s="1">
        <v>2510000000</v>
      </c>
      <c r="T158" s="1">
        <v>1900000000</v>
      </c>
      <c r="U158" s="1">
        <v>2030000000</v>
      </c>
      <c r="V158" s="1">
        <v>1800000000</v>
      </c>
      <c r="W158" s="1">
        <v>2050000000</v>
      </c>
      <c r="X158" s="1">
        <v>1990000000</v>
      </c>
      <c r="Y158" s="5">
        <v>1940000000</v>
      </c>
      <c r="Z158">
        <v>24</v>
      </c>
      <c r="AA158">
        <v>24</v>
      </c>
      <c r="AB158">
        <v>15</v>
      </c>
      <c r="AC158">
        <v>40.5</v>
      </c>
      <c r="AD158">
        <v>40.5</v>
      </c>
      <c r="AE158">
        <v>26.6</v>
      </c>
      <c r="AF158" s="8">
        <v>89.33</v>
      </c>
      <c r="AG158" s="8">
        <v>0</v>
      </c>
      <c r="AH158" s="8">
        <v>159.33000000000001</v>
      </c>
      <c r="AI158" s="1">
        <v>20700000000</v>
      </c>
      <c r="AJ158" s="3">
        <v>134</v>
      </c>
      <c r="AK158" s="3">
        <v>3318</v>
      </c>
    </row>
    <row r="159" spans="1:37" x14ac:dyDescent="0.25">
      <c r="A159" t="s">
        <v>490</v>
      </c>
      <c r="B159" t="s">
        <v>491</v>
      </c>
      <c r="C159" t="s">
        <v>492</v>
      </c>
      <c r="E159" s="8">
        <v>0</v>
      </c>
      <c r="F159" s="8">
        <v>0</v>
      </c>
      <c r="G159" s="5">
        <v>1</v>
      </c>
      <c r="H159" s="8">
        <v>4.68</v>
      </c>
      <c r="I159" s="8">
        <v>4.0999999999999996</v>
      </c>
      <c r="J159" s="5">
        <v>0</v>
      </c>
      <c r="K159" s="8">
        <v>4.09</v>
      </c>
      <c r="L159" s="8">
        <v>3.87</v>
      </c>
      <c r="M159" s="5">
        <v>0</v>
      </c>
      <c r="N159" s="1">
        <v>53300000</v>
      </c>
      <c r="O159" s="1">
        <v>33800000</v>
      </c>
      <c r="P159" s="13">
        <v>74700000</v>
      </c>
      <c r="Q159" s="1">
        <v>70500000</v>
      </c>
      <c r="R159" s="1">
        <v>73600000</v>
      </c>
      <c r="S159" s="1">
        <v>87900000</v>
      </c>
      <c r="T159" s="1">
        <v>1270000000</v>
      </c>
      <c r="U159" s="1">
        <v>1430000000</v>
      </c>
      <c r="V159" s="1">
        <v>1240000000</v>
      </c>
      <c r="W159" s="1">
        <v>947000000</v>
      </c>
      <c r="X159" s="1">
        <v>846000000</v>
      </c>
      <c r="Y159" s="5">
        <v>823000000</v>
      </c>
      <c r="Z159">
        <v>13</v>
      </c>
      <c r="AA159">
        <v>13</v>
      </c>
      <c r="AB159">
        <v>4</v>
      </c>
      <c r="AC159">
        <v>29</v>
      </c>
      <c r="AD159">
        <v>29</v>
      </c>
      <c r="AE159">
        <v>10.3</v>
      </c>
      <c r="AF159" s="8">
        <v>66.5</v>
      </c>
      <c r="AG159" s="8">
        <v>0</v>
      </c>
      <c r="AH159" s="8">
        <v>39.49</v>
      </c>
      <c r="AI159" s="1">
        <v>6830000000</v>
      </c>
      <c r="AJ159" s="3">
        <v>47</v>
      </c>
      <c r="AK159" s="3">
        <v>2801</v>
      </c>
    </row>
    <row r="160" spans="1:37" x14ac:dyDescent="0.25">
      <c r="A160" t="s">
        <v>493</v>
      </c>
      <c r="B160" t="s">
        <v>493</v>
      </c>
      <c r="C160" t="s">
        <v>494</v>
      </c>
      <c r="D160" s="3" t="s">
        <v>30</v>
      </c>
      <c r="E160" s="8">
        <v>4.4400000000000004</v>
      </c>
      <c r="F160" s="8">
        <v>4.0999999999999996</v>
      </c>
      <c r="G160" s="5">
        <v>0</v>
      </c>
      <c r="H160" s="8">
        <v>4.66</v>
      </c>
      <c r="I160" s="8">
        <v>4.24</v>
      </c>
      <c r="J160" s="5">
        <v>0</v>
      </c>
      <c r="K160" s="8">
        <v>4.3499999999999996</v>
      </c>
      <c r="L160" s="8">
        <v>4.1399999999999997</v>
      </c>
      <c r="M160" s="5">
        <v>0</v>
      </c>
      <c r="N160" s="1">
        <v>370000000</v>
      </c>
      <c r="O160" s="1">
        <v>565000000</v>
      </c>
      <c r="P160" s="13">
        <v>770000000</v>
      </c>
      <c r="Q160" s="1">
        <v>11200000000</v>
      </c>
      <c r="R160" s="1">
        <v>11000000000</v>
      </c>
      <c r="S160" s="1">
        <v>13400000000</v>
      </c>
      <c r="T160" s="1">
        <v>14700000000</v>
      </c>
      <c r="U160" s="1">
        <v>13000000000</v>
      </c>
      <c r="V160" s="1">
        <v>13600000000</v>
      </c>
      <c r="W160" s="1">
        <v>11100000000</v>
      </c>
      <c r="X160" s="1">
        <v>11100000000</v>
      </c>
      <c r="Y160" s="5">
        <v>11000000000</v>
      </c>
      <c r="Z160">
        <v>48</v>
      </c>
      <c r="AA160">
        <v>48</v>
      </c>
      <c r="AB160">
        <v>13</v>
      </c>
      <c r="AC160">
        <v>42</v>
      </c>
      <c r="AD160">
        <v>42</v>
      </c>
      <c r="AE160">
        <v>14.9</v>
      </c>
      <c r="AF160" s="8">
        <v>135.56</v>
      </c>
      <c r="AG160" s="8">
        <v>0</v>
      </c>
      <c r="AH160" s="8">
        <v>323.31</v>
      </c>
      <c r="AI160" s="1">
        <v>115000000000</v>
      </c>
      <c r="AJ160" s="3">
        <v>345</v>
      </c>
      <c r="AK160" s="3">
        <v>1529</v>
      </c>
    </row>
    <row r="161" spans="1:37" x14ac:dyDescent="0.25">
      <c r="A161" t="s">
        <v>495</v>
      </c>
      <c r="B161" t="s">
        <v>496</v>
      </c>
      <c r="C161" t="s">
        <v>497</v>
      </c>
      <c r="D161" s="3" t="s">
        <v>498</v>
      </c>
      <c r="E161" s="8">
        <v>4.26</v>
      </c>
      <c r="F161" s="8">
        <v>4.38</v>
      </c>
      <c r="G161" s="5">
        <v>0</v>
      </c>
      <c r="H161" s="8">
        <v>4.6500000000000004</v>
      </c>
      <c r="I161" s="8">
        <v>4.5199999999999996</v>
      </c>
      <c r="J161" s="5">
        <v>0</v>
      </c>
      <c r="K161" s="8">
        <v>4.32</v>
      </c>
      <c r="L161" s="8">
        <v>4.41</v>
      </c>
      <c r="M161" s="5">
        <v>0</v>
      </c>
      <c r="N161" s="1">
        <v>62000000</v>
      </c>
      <c r="O161" s="1">
        <v>112000000</v>
      </c>
      <c r="P161" s="13">
        <v>92800000</v>
      </c>
      <c r="Q161" s="1">
        <v>1510000000</v>
      </c>
      <c r="R161" s="1">
        <v>1660000000</v>
      </c>
      <c r="S161" s="1">
        <v>1790000000</v>
      </c>
      <c r="T161" s="1">
        <v>2230000000</v>
      </c>
      <c r="U161" s="1">
        <v>2330000000</v>
      </c>
      <c r="V161" s="1">
        <v>1960000000</v>
      </c>
      <c r="W161" s="1">
        <v>1870000000</v>
      </c>
      <c r="X161" s="1">
        <v>1700000000</v>
      </c>
      <c r="Y161" s="5">
        <v>1600000000</v>
      </c>
      <c r="Z161">
        <v>29</v>
      </c>
      <c r="AA161">
        <v>29</v>
      </c>
      <c r="AB161">
        <v>29</v>
      </c>
      <c r="AC161">
        <v>50.3</v>
      </c>
      <c r="AD161">
        <v>50.3</v>
      </c>
      <c r="AE161">
        <v>50.3</v>
      </c>
      <c r="AF161" s="8">
        <v>67.430000000000007</v>
      </c>
      <c r="AG161" s="8">
        <v>0</v>
      </c>
      <c r="AH161" s="8">
        <v>108.29</v>
      </c>
      <c r="AI161" s="1">
        <v>17500000000</v>
      </c>
      <c r="AJ161" s="3">
        <v>122</v>
      </c>
      <c r="AK161" s="3">
        <v>1803</v>
      </c>
    </row>
    <row r="162" spans="1:37" x14ac:dyDescent="0.25">
      <c r="A162" t="s">
        <v>499</v>
      </c>
      <c r="B162" t="s">
        <v>499</v>
      </c>
      <c r="C162" t="s">
        <v>500</v>
      </c>
      <c r="D162" s="3" t="s">
        <v>30</v>
      </c>
      <c r="E162" s="8">
        <v>4.7</v>
      </c>
      <c r="F162" s="8">
        <v>3.83</v>
      </c>
      <c r="G162" s="5">
        <v>0</v>
      </c>
      <c r="H162" s="8">
        <v>4.63</v>
      </c>
      <c r="I162" s="8">
        <v>3.79</v>
      </c>
      <c r="J162" s="5">
        <v>0</v>
      </c>
      <c r="K162" s="8">
        <v>4.63</v>
      </c>
      <c r="L162" s="8">
        <v>3.81</v>
      </c>
      <c r="M162" s="5">
        <v>0</v>
      </c>
      <c r="N162" s="1">
        <v>42600000</v>
      </c>
      <c r="O162" s="1">
        <v>44600000</v>
      </c>
      <c r="P162" s="13">
        <v>99300000</v>
      </c>
      <c r="Q162" s="1">
        <v>1470000000</v>
      </c>
      <c r="R162" s="1">
        <v>1590000000</v>
      </c>
      <c r="S162" s="1">
        <v>1420000000</v>
      </c>
      <c r="T162" s="1">
        <v>1520000000</v>
      </c>
      <c r="U162" s="1">
        <v>1280000000</v>
      </c>
      <c r="V162" s="1">
        <v>1470000000</v>
      </c>
      <c r="W162" s="1">
        <v>1490000000</v>
      </c>
      <c r="X162" s="1">
        <v>1360000000</v>
      </c>
      <c r="Y162" s="5">
        <v>1420000000</v>
      </c>
      <c r="Z162">
        <v>22</v>
      </c>
      <c r="AA162">
        <v>22</v>
      </c>
      <c r="AB162">
        <v>22</v>
      </c>
      <c r="AC162">
        <v>58.4</v>
      </c>
      <c r="AD162">
        <v>58.4</v>
      </c>
      <c r="AE162">
        <v>58.4</v>
      </c>
      <c r="AF162" s="8">
        <v>59.16</v>
      </c>
      <c r="AG162" s="8">
        <v>0</v>
      </c>
      <c r="AH162" s="8">
        <v>182.12</v>
      </c>
      <c r="AI162" s="1">
        <v>13900000000</v>
      </c>
      <c r="AJ162" s="3">
        <v>102</v>
      </c>
      <c r="AK162" s="3">
        <v>1056</v>
      </c>
    </row>
    <row r="163" spans="1:37" x14ac:dyDescent="0.25">
      <c r="A163" t="s">
        <v>501</v>
      </c>
      <c r="B163" t="s">
        <v>502</v>
      </c>
      <c r="C163" t="s">
        <v>503</v>
      </c>
      <c r="D163" s="3" t="s">
        <v>504</v>
      </c>
      <c r="E163" s="8">
        <v>4.47</v>
      </c>
      <c r="F163" s="8">
        <v>3.28</v>
      </c>
      <c r="G163" s="5">
        <v>0</v>
      </c>
      <c r="H163" s="8">
        <v>4.63</v>
      </c>
      <c r="I163" s="8">
        <v>3.3</v>
      </c>
      <c r="J163" s="5">
        <v>0</v>
      </c>
      <c r="K163" s="8">
        <v>4.54</v>
      </c>
      <c r="L163" s="8">
        <v>3.42</v>
      </c>
      <c r="M163" s="5">
        <v>0</v>
      </c>
      <c r="N163" s="1">
        <v>110000000</v>
      </c>
      <c r="O163" s="1">
        <v>35000000</v>
      </c>
      <c r="P163" s="13">
        <v>52000000</v>
      </c>
      <c r="Q163" s="1">
        <v>995000000</v>
      </c>
      <c r="R163" s="1">
        <v>1370000000</v>
      </c>
      <c r="S163" s="1">
        <v>1620000000</v>
      </c>
      <c r="T163" s="1">
        <v>1050000000</v>
      </c>
      <c r="U163" s="1">
        <v>1740000000</v>
      </c>
      <c r="V163" s="1">
        <v>1650000000</v>
      </c>
      <c r="W163" s="1">
        <v>1310000000</v>
      </c>
      <c r="X163" s="1">
        <v>1280000000</v>
      </c>
      <c r="Y163" s="5">
        <v>1490000000</v>
      </c>
      <c r="Z163">
        <v>19</v>
      </c>
      <c r="AA163">
        <v>2</v>
      </c>
      <c r="AB163">
        <v>2</v>
      </c>
      <c r="AC163">
        <v>31.8</v>
      </c>
      <c r="AD163">
        <v>7.2</v>
      </c>
      <c r="AE163">
        <v>7.2</v>
      </c>
      <c r="AF163" s="8">
        <v>42.02</v>
      </c>
      <c r="AG163" s="8">
        <v>0</v>
      </c>
      <c r="AH163" s="8">
        <v>71.069999999999993</v>
      </c>
      <c r="AI163" s="1">
        <v>15500000000</v>
      </c>
      <c r="AJ163" s="3">
        <v>56</v>
      </c>
      <c r="AK163" s="3">
        <v>351</v>
      </c>
    </row>
    <row r="164" spans="1:37" x14ac:dyDescent="0.25">
      <c r="A164" t="s">
        <v>505</v>
      </c>
      <c r="B164" t="s">
        <v>505</v>
      </c>
      <c r="C164" t="s">
        <v>506</v>
      </c>
      <c r="D164" s="3" t="s">
        <v>30</v>
      </c>
      <c r="E164" s="8">
        <v>5.99</v>
      </c>
      <c r="F164" s="8">
        <v>5.65</v>
      </c>
      <c r="G164" s="5">
        <v>0</v>
      </c>
      <c r="H164" s="8">
        <v>4.63</v>
      </c>
      <c r="I164" s="8">
        <v>5.25</v>
      </c>
      <c r="J164" s="5">
        <v>0</v>
      </c>
      <c r="K164" s="8">
        <v>4.8099999999999996</v>
      </c>
      <c r="L164" s="8">
        <v>5.31</v>
      </c>
      <c r="M164" s="5">
        <v>0</v>
      </c>
      <c r="N164" s="1">
        <v>53700000</v>
      </c>
      <c r="O164" s="1">
        <v>46800000</v>
      </c>
      <c r="P164" s="13">
        <v>69900000</v>
      </c>
      <c r="Q164" s="1">
        <v>3790000000</v>
      </c>
      <c r="R164" s="1">
        <v>3430000000</v>
      </c>
      <c r="S164" s="1">
        <v>3440000000</v>
      </c>
      <c r="T164" s="1">
        <v>1400000000</v>
      </c>
      <c r="U164" s="1">
        <v>1340000000</v>
      </c>
      <c r="V164" s="1">
        <v>1410000000</v>
      </c>
      <c r="W164" s="1">
        <v>1640000000</v>
      </c>
      <c r="X164" s="1">
        <v>1520000000</v>
      </c>
      <c r="Y164" s="5">
        <v>1560000000</v>
      </c>
      <c r="Z164">
        <v>55</v>
      </c>
      <c r="AA164">
        <v>23</v>
      </c>
      <c r="AB164">
        <v>23</v>
      </c>
      <c r="AC164">
        <v>47.5</v>
      </c>
      <c r="AD164">
        <v>26</v>
      </c>
      <c r="AE164">
        <v>26</v>
      </c>
      <c r="AF164" s="8">
        <v>122.72</v>
      </c>
      <c r="AG164" s="8">
        <v>0</v>
      </c>
      <c r="AH164" s="8">
        <v>323.31</v>
      </c>
      <c r="AI164" s="1">
        <v>20800000000</v>
      </c>
      <c r="AJ164" s="3">
        <v>108</v>
      </c>
      <c r="AK164" s="3">
        <v>196</v>
      </c>
    </row>
    <row r="165" spans="1:37" x14ac:dyDescent="0.25">
      <c r="A165" t="s">
        <v>507</v>
      </c>
      <c r="B165" t="s">
        <v>507</v>
      </c>
      <c r="C165" t="s">
        <v>508</v>
      </c>
      <c r="D165" s="3" t="s">
        <v>509</v>
      </c>
      <c r="E165" s="8">
        <v>2.23</v>
      </c>
      <c r="F165" s="8">
        <v>4.29</v>
      </c>
      <c r="G165" s="5">
        <v>8.7299999999999994E-5</v>
      </c>
      <c r="H165" s="8">
        <v>4.5999999999999996</v>
      </c>
      <c r="I165" s="8">
        <v>5.17</v>
      </c>
      <c r="J165" s="5">
        <v>0</v>
      </c>
      <c r="K165" s="8">
        <v>4.1399999999999997</v>
      </c>
      <c r="L165" s="8">
        <v>4.51</v>
      </c>
      <c r="M165" s="5">
        <v>0</v>
      </c>
      <c r="N165" s="1">
        <v>49100000</v>
      </c>
      <c r="O165" s="1">
        <v>65900000</v>
      </c>
      <c r="P165" s="13">
        <v>63700000</v>
      </c>
      <c r="Q165" s="1">
        <v>265000000</v>
      </c>
      <c r="R165" s="1">
        <v>269000000</v>
      </c>
      <c r="S165" s="1">
        <v>298000000</v>
      </c>
      <c r="T165" s="1">
        <v>1220000000</v>
      </c>
      <c r="U165" s="1">
        <v>1510000000</v>
      </c>
      <c r="V165" s="1">
        <v>1600000000</v>
      </c>
      <c r="W165" s="1">
        <v>1080000000</v>
      </c>
      <c r="X165" s="1">
        <v>1280000000</v>
      </c>
      <c r="Y165" s="5">
        <v>809000000</v>
      </c>
      <c r="Z165">
        <v>17</v>
      </c>
      <c r="AA165">
        <v>17</v>
      </c>
      <c r="AB165">
        <v>1</v>
      </c>
      <c r="AC165">
        <v>20.6</v>
      </c>
      <c r="AD165">
        <v>20.6</v>
      </c>
      <c r="AE165">
        <v>1.1000000000000001</v>
      </c>
      <c r="AF165" s="8">
        <v>123.11</v>
      </c>
      <c r="AG165" s="8">
        <v>0</v>
      </c>
      <c r="AH165" s="8">
        <v>87.36</v>
      </c>
      <c r="AI165" s="1">
        <v>8570000000</v>
      </c>
      <c r="AJ165" s="3">
        <v>71</v>
      </c>
      <c r="AK165" s="3">
        <v>1193</v>
      </c>
    </row>
    <row r="166" spans="1:37" x14ac:dyDescent="0.25">
      <c r="A166" t="s">
        <v>510</v>
      </c>
      <c r="B166" t="s">
        <v>511</v>
      </c>
      <c r="C166" t="s">
        <v>512</v>
      </c>
      <c r="D166" s="3" t="s">
        <v>513</v>
      </c>
      <c r="E166" s="8">
        <v>4.16</v>
      </c>
      <c r="F166" s="8">
        <v>3.68</v>
      </c>
      <c r="G166" s="5">
        <v>0</v>
      </c>
      <c r="H166" s="8">
        <v>4.59</v>
      </c>
      <c r="I166" s="8">
        <v>3.88</v>
      </c>
      <c r="J166" s="5">
        <v>0</v>
      </c>
      <c r="K166" s="8">
        <v>4.16</v>
      </c>
      <c r="L166" s="8">
        <v>3.73</v>
      </c>
      <c r="M166" s="5">
        <v>0</v>
      </c>
      <c r="N166" s="1">
        <v>72400000</v>
      </c>
      <c r="O166" s="1">
        <v>51100000</v>
      </c>
      <c r="P166" s="13">
        <v>29700000</v>
      </c>
      <c r="Q166" s="1">
        <v>753000000</v>
      </c>
      <c r="R166" s="1">
        <v>892000000</v>
      </c>
      <c r="S166" s="1">
        <v>941000000</v>
      </c>
      <c r="T166" s="1">
        <v>1240000000</v>
      </c>
      <c r="U166" s="1">
        <v>1140000000</v>
      </c>
      <c r="V166" s="1">
        <v>1080000000</v>
      </c>
      <c r="W166" s="1">
        <v>899000000</v>
      </c>
      <c r="X166" s="1">
        <v>833000000</v>
      </c>
      <c r="Y166" s="5">
        <v>837000000</v>
      </c>
      <c r="Z166">
        <v>11</v>
      </c>
      <c r="AA166">
        <v>11</v>
      </c>
      <c r="AB166">
        <v>11</v>
      </c>
      <c r="AC166">
        <v>18.899999999999999</v>
      </c>
      <c r="AD166">
        <v>18.899999999999999</v>
      </c>
      <c r="AE166">
        <v>18.899999999999999</v>
      </c>
      <c r="AF166" s="8">
        <v>93.36</v>
      </c>
      <c r="AG166" s="8">
        <v>0</v>
      </c>
      <c r="AH166" s="8">
        <v>64.86</v>
      </c>
      <c r="AI166" s="1">
        <v>9000000000</v>
      </c>
      <c r="AJ166" s="3">
        <v>55</v>
      </c>
      <c r="AK166" s="3">
        <v>482</v>
      </c>
    </row>
    <row r="167" spans="1:37" x14ac:dyDescent="0.25">
      <c r="A167" t="s">
        <v>514</v>
      </c>
      <c r="B167" t="s">
        <v>515</v>
      </c>
      <c r="D167" s="3" t="s">
        <v>30</v>
      </c>
      <c r="E167" s="8">
        <v>6.02</v>
      </c>
      <c r="F167" s="8">
        <v>7.62</v>
      </c>
      <c r="G167" s="5">
        <v>0</v>
      </c>
      <c r="H167" s="8">
        <v>4.59</v>
      </c>
      <c r="I167" s="8">
        <v>7.07</v>
      </c>
      <c r="J167" s="5">
        <v>0</v>
      </c>
      <c r="K167" s="8">
        <v>4.6900000000000004</v>
      </c>
      <c r="L167" s="8">
        <v>7.34</v>
      </c>
      <c r="M167" s="5">
        <v>0</v>
      </c>
      <c r="N167" s="1">
        <v>1700000000</v>
      </c>
      <c r="O167" s="1">
        <v>1560000000</v>
      </c>
      <c r="P167" s="13">
        <v>1510000000</v>
      </c>
      <c r="Q167" s="1">
        <v>105000000000</v>
      </c>
      <c r="R167" s="1">
        <v>103000000000</v>
      </c>
      <c r="S167" s="1">
        <v>99600000000</v>
      </c>
      <c r="T167" s="1">
        <v>37500000000</v>
      </c>
      <c r="U167" s="1">
        <v>39600000000</v>
      </c>
      <c r="V167" s="1">
        <v>37100000000</v>
      </c>
      <c r="W167" s="1">
        <v>41100000000</v>
      </c>
      <c r="X167" s="1">
        <v>41000000000</v>
      </c>
      <c r="Y167" s="5">
        <v>40500000000</v>
      </c>
      <c r="Z167">
        <v>192</v>
      </c>
      <c r="AA167">
        <v>192</v>
      </c>
      <c r="AB167">
        <v>124</v>
      </c>
      <c r="AC167">
        <v>63.8</v>
      </c>
      <c r="AD167">
        <v>63.8</v>
      </c>
      <c r="AE167">
        <v>46.4</v>
      </c>
      <c r="AF167" s="8">
        <v>315.86</v>
      </c>
      <c r="AG167" s="8">
        <v>0</v>
      </c>
      <c r="AH167" s="8">
        <v>323.31</v>
      </c>
      <c r="AI167" s="1">
        <v>592000000000</v>
      </c>
      <c r="AJ167" s="3">
        <v>1134</v>
      </c>
      <c r="AK167" s="3">
        <v>2042</v>
      </c>
    </row>
    <row r="168" spans="1:37" x14ac:dyDescent="0.25">
      <c r="A168" t="s">
        <v>516</v>
      </c>
      <c r="B168" t="s">
        <v>517</v>
      </c>
      <c r="C168" t="s">
        <v>518</v>
      </c>
      <c r="D168" s="3" t="s">
        <v>519</v>
      </c>
      <c r="E168" s="8">
        <v>4.75</v>
      </c>
      <c r="F168" s="8">
        <v>2.64</v>
      </c>
      <c r="G168" s="5">
        <v>0</v>
      </c>
      <c r="H168" s="8">
        <v>4.57</v>
      </c>
      <c r="I168" s="8">
        <v>2.57</v>
      </c>
      <c r="J168" s="5">
        <v>0</v>
      </c>
      <c r="K168" s="8">
        <v>4.33</v>
      </c>
      <c r="L168" s="8">
        <v>2.4900000000000002</v>
      </c>
      <c r="M168" s="5">
        <v>0</v>
      </c>
      <c r="N168" s="1">
        <v>60100000</v>
      </c>
      <c r="O168" s="1">
        <v>141000000</v>
      </c>
      <c r="P168" s="13">
        <v>439000000</v>
      </c>
      <c r="Q168" s="1">
        <v>4170000000</v>
      </c>
      <c r="R168" s="1">
        <v>4250000000</v>
      </c>
      <c r="S168" s="1">
        <v>4130000000</v>
      </c>
      <c r="T168" s="1">
        <v>3870000000</v>
      </c>
      <c r="U168" s="1">
        <v>3700000000</v>
      </c>
      <c r="V168" s="1">
        <v>3480000000</v>
      </c>
      <c r="W168" s="1">
        <v>3160000000</v>
      </c>
      <c r="X168" s="1">
        <v>3050000000</v>
      </c>
      <c r="Y168" s="5">
        <v>3150000000</v>
      </c>
      <c r="Z168">
        <v>11</v>
      </c>
      <c r="AA168">
        <v>11</v>
      </c>
      <c r="AB168">
        <v>9</v>
      </c>
      <c r="AC168">
        <v>57.2</v>
      </c>
      <c r="AD168">
        <v>57.2</v>
      </c>
      <c r="AE168">
        <v>50.6</v>
      </c>
      <c r="AF168" s="8">
        <v>17.86</v>
      </c>
      <c r="AG168" s="8">
        <v>0</v>
      </c>
      <c r="AH168" s="8">
        <v>157.21</v>
      </c>
      <c r="AI168" s="1">
        <v>34800000000</v>
      </c>
      <c r="AJ168" s="3">
        <v>75</v>
      </c>
      <c r="AK168" s="3">
        <v>2357</v>
      </c>
    </row>
    <row r="169" spans="1:37" x14ac:dyDescent="0.25">
      <c r="A169" t="s">
        <v>520</v>
      </c>
      <c r="B169" t="s">
        <v>520</v>
      </c>
      <c r="C169" t="s">
        <v>521</v>
      </c>
      <c r="D169" s="3" t="s">
        <v>522</v>
      </c>
      <c r="E169" s="8">
        <v>5.55</v>
      </c>
      <c r="F169" s="8">
        <v>4.24</v>
      </c>
      <c r="G169" s="5">
        <v>0</v>
      </c>
      <c r="H169" s="8">
        <v>4.57</v>
      </c>
      <c r="I169" s="8">
        <v>3.93</v>
      </c>
      <c r="J169" s="5">
        <v>0</v>
      </c>
      <c r="K169" s="8">
        <v>4.08</v>
      </c>
      <c r="L169" s="8">
        <v>3.73</v>
      </c>
      <c r="M169" s="5">
        <v>0</v>
      </c>
      <c r="N169" s="1">
        <v>117000000</v>
      </c>
      <c r="O169" s="1">
        <v>50500000</v>
      </c>
      <c r="P169" s="13">
        <v>91400000</v>
      </c>
      <c r="Q169" s="1">
        <v>4290000000</v>
      </c>
      <c r="R169" s="1">
        <v>3770000000</v>
      </c>
      <c r="S169" s="1">
        <v>3430000000</v>
      </c>
      <c r="T169" s="1">
        <v>1920000000</v>
      </c>
      <c r="U169" s="1">
        <v>2090000000</v>
      </c>
      <c r="V169" s="1">
        <v>1790000000</v>
      </c>
      <c r="W169" s="1">
        <v>1540000000</v>
      </c>
      <c r="X169" s="1">
        <v>1290000000</v>
      </c>
      <c r="Y169" s="5">
        <v>1320000000</v>
      </c>
      <c r="Z169">
        <v>61</v>
      </c>
      <c r="AA169">
        <v>61</v>
      </c>
      <c r="AB169">
        <v>56</v>
      </c>
      <c r="AC169">
        <v>31.3</v>
      </c>
      <c r="AD169">
        <v>31.3</v>
      </c>
      <c r="AE169">
        <v>29.6</v>
      </c>
      <c r="AF169" s="8">
        <v>302.13</v>
      </c>
      <c r="AG169" s="8">
        <v>0</v>
      </c>
      <c r="AH169" s="8">
        <v>323.31</v>
      </c>
      <c r="AI169" s="1">
        <v>22800000000</v>
      </c>
      <c r="AJ169" s="3">
        <v>208</v>
      </c>
      <c r="AK169" s="3">
        <v>2456</v>
      </c>
    </row>
    <row r="170" spans="1:37" x14ac:dyDescent="0.25">
      <c r="A170" t="s">
        <v>523</v>
      </c>
      <c r="B170" t="s">
        <v>523</v>
      </c>
      <c r="C170" t="s">
        <v>524</v>
      </c>
      <c r="E170" s="8">
        <v>5.74</v>
      </c>
      <c r="F170" s="8">
        <v>3.56</v>
      </c>
      <c r="G170" s="5">
        <v>0</v>
      </c>
      <c r="H170" s="8">
        <v>4.5599999999999996</v>
      </c>
      <c r="I170" s="8">
        <v>3.17</v>
      </c>
      <c r="J170" s="5">
        <v>0</v>
      </c>
      <c r="K170" s="8">
        <v>5.15</v>
      </c>
      <c r="L170" s="8">
        <v>3.39</v>
      </c>
      <c r="M170" s="5">
        <v>0</v>
      </c>
      <c r="N170" s="1">
        <v>27600000</v>
      </c>
      <c r="O170" s="1">
        <v>90900000</v>
      </c>
      <c r="P170" s="13">
        <v>28500000</v>
      </c>
      <c r="Q170" s="1">
        <v>2480000000</v>
      </c>
      <c r="R170" s="1">
        <v>2050000000</v>
      </c>
      <c r="S170" s="1">
        <v>2150000000</v>
      </c>
      <c r="T170" s="1">
        <v>911000000</v>
      </c>
      <c r="U170" s="1">
        <v>933000000</v>
      </c>
      <c r="V170" s="1">
        <v>1110000000</v>
      </c>
      <c r="W170" s="1">
        <v>1410000000</v>
      </c>
      <c r="X170" s="1">
        <v>1470000000</v>
      </c>
      <c r="Y170" s="5">
        <v>1530000000</v>
      </c>
      <c r="Z170">
        <v>26</v>
      </c>
      <c r="AA170">
        <v>26</v>
      </c>
      <c r="AB170">
        <v>4</v>
      </c>
      <c r="AC170">
        <v>40.5</v>
      </c>
      <c r="AD170">
        <v>40.5</v>
      </c>
      <c r="AE170">
        <v>6.1</v>
      </c>
      <c r="AF170" s="8">
        <v>89.97</v>
      </c>
      <c r="AG170" s="8">
        <v>0</v>
      </c>
      <c r="AH170" s="8">
        <v>195.12</v>
      </c>
      <c r="AI170" s="1">
        <v>14800000000</v>
      </c>
      <c r="AJ170" s="3">
        <v>85</v>
      </c>
      <c r="AK170" s="3">
        <v>3297</v>
      </c>
    </row>
    <row r="171" spans="1:37" x14ac:dyDescent="0.25">
      <c r="A171" t="s">
        <v>525</v>
      </c>
      <c r="B171" t="s">
        <v>526</v>
      </c>
      <c r="C171" t="s">
        <v>527</v>
      </c>
      <c r="D171" s="3" t="s">
        <v>528</v>
      </c>
      <c r="E171" s="8">
        <v>0</v>
      </c>
      <c r="F171" s="8">
        <v>0</v>
      </c>
      <c r="G171" s="5">
        <v>1</v>
      </c>
      <c r="H171" s="8">
        <v>4.5599999999999996</v>
      </c>
      <c r="I171" s="8">
        <v>5.56</v>
      </c>
      <c r="J171" s="5">
        <v>0</v>
      </c>
      <c r="K171" s="8">
        <v>4.1100000000000003</v>
      </c>
      <c r="L171" s="8">
        <v>5.45</v>
      </c>
      <c r="M171" s="5">
        <v>0</v>
      </c>
      <c r="N171" s="1">
        <v>124000000</v>
      </c>
      <c r="O171" s="1">
        <v>117000000</v>
      </c>
      <c r="P171" s="13">
        <v>159000000</v>
      </c>
      <c r="Q171" s="1">
        <v>75700000</v>
      </c>
      <c r="R171" s="1">
        <v>125000000</v>
      </c>
      <c r="S171" s="1">
        <v>79200000</v>
      </c>
      <c r="T171" s="1">
        <v>3010000000</v>
      </c>
      <c r="U171" s="1">
        <v>3280000000</v>
      </c>
      <c r="V171" s="1">
        <v>3070000000</v>
      </c>
      <c r="W171" s="1">
        <v>2260000000</v>
      </c>
      <c r="X171" s="1">
        <v>2290000000</v>
      </c>
      <c r="Y171" s="5">
        <v>2310000000</v>
      </c>
      <c r="Z171">
        <v>28</v>
      </c>
      <c r="AA171">
        <v>20</v>
      </c>
      <c r="AB171">
        <v>5</v>
      </c>
      <c r="AC171">
        <v>29.5</v>
      </c>
      <c r="AD171">
        <v>24</v>
      </c>
      <c r="AE171">
        <v>7</v>
      </c>
      <c r="AF171" s="8">
        <v>93.76</v>
      </c>
      <c r="AG171" s="8">
        <v>0</v>
      </c>
      <c r="AH171" s="8">
        <v>141.07</v>
      </c>
      <c r="AI171" s="1">
        <v>16700000000</v>
      </c>
      <c r="AJ171" s="3">
        <v>66</v>
      </c>
      <c r="AK171" s="3">
        <v>1198</v>
      </c>
    </row>
    <row r="172" spans="1:37" x14ac:dyDescent="0.25">
      <c r="A172" t="s">
        <v>529</v>
      </c>
      <c r="B172" t="s">
        <v>530</v>
      </c>
      <c r="D172" s="3" t="s">
        <v>30</v>
      </c>
      <c r="E172" s="8">
        <v>2.0099999999999998</v>
      </c>
      <c r="F172" s="8">
        <v>3.3</v>
      </c>
      <c r="G172" s="5">
        <v>7.1799999999999997E-5</v>
      </c>
      <c r="H172" s="8">
        <v>4.5599999999999996</v>
      </c>
      <c r="I172" s="8">
        <v>6.3</v>
      </c>
      <c r="J172" s="5">
        <v>0</v>
      </c>
      <c r="K172" s="8">
        <v>4.95</v>
      </c>
      <c r="L172" s="8">
        <v>5.6</v>
      </c>
      <c r="M172" s="5">
        <v>0</v>
      </c>
      <c r="N172" s="1">
        <v>65000000</v>
      </c>
      <c r="O172" s="1">
        <v>72300000</v>
      </c>
      <c r="P172" s="13">
        <v>80300000</v>
      </c>
      <c r="Q172" s="1">
        <v>216000000</v>
      </c>
      <c r="R172" s="1">
        <v>325000000</v>
      </c>
      <c r="S172" s="1">
        <v>350000000</v>
      </c>
      <c r="T172" s="1">
        <v>1670000000</v>
      </c>
      <c r="U172" s="1">
        <v>1670000000</v>
      </c>
      <c r="V172" s="1">
        <v>1760000000</v>
      </c>
      <c r="W172" s="1">
        <v>2480000000</v>
      </c>
      <c r="X172" s="1">
        <v>2360000000</v>
      </c>
      <c r="Y172" s="5">
        <v>1890000000</v>
      </c>
      <c r="Z172">
        <v>21</v>
      </c>
      <c r="AA172">
        <v>21</v>
      </c>
      <c r="AB172">
        <v>13</v>
      </c>
      <c r="AC172">
        <v>31</v>
      </c>
      <c r="AD172">
        <v>31</v>
      </c>
      <c r="AE172">
        <v>19.5</v>
      </c>
      <c r="AF172" s="8">
        <v>69.28</v>
      </c>
      <c r="AG172" s="8">
        <v>0</v>
      </c>
      <c r="AH172" s="8">
        <v>55.41</v>
      </c>
      <c r="AI172" s="1">
        <v>13100000000</v>
      </c>
      <c r="AJ172" s="3">
        <v>85</v>
      </c>
      <c r="AK172" s="3">
        <v>66</v>
      </c>
    </row>
    <row r="173" spans="1:37" x14ac:dyDescent="0.25">
      <c r="A173" t="s">
        <v>531</v>
      </c>
      <c r="B173" t="s">
        <v>532</v>
      </c>
      <c r="C173" s="12" t="s">
        <v>8024</v>
      </c>
      <c r="D173" s="3" t="s">
        <v>533</v>
      </c>
      <c r="E173" s="8">
        <v>-4.3</v>
      </c>
      <c r="F173" s="8">
        <v>0</v>
      </c>
      <c r="G173" s="5">
        <v>1</v>
      </c>
      <c r="H173" s="8">
        <v>4.55</v>
      </c>
      <c r="I173" s="8">
        <v>5.23</v>
      </c>
      <c r="J173" s="5">
        <v>0</v>
      </c>
      <c r="K173" s="8">
        <v>5.35</v>
      </c>
      <c r="L173" s="8">
        <v>6.7</v>
      </c>
      <c r="M173" s="5">
        <v>0</v>
      </c>
      <c r="N173" s="1">
        <v>908000000</v>
      </c>
      <c r="O173" s="1">
        <v>1100000000</v>
      </c>
      <c r="P173" s="13">
        <v>1070000000</v>
      </c>
      <c r="Q173" s="1">
        <v>68400000</v>
      </c>
      <c r="R173" s="1">
        <v>64400000</v>
      </c>
      <c r="S173" s="1">
        <v>32000000</v>
      </c>
      <c r="T173" s="1">
        <v>25400000000</v>
      </c>
      <c r="U173" s="1">
        <v>19700000000</v>
      </c>
      <c r="V173" s="1">
        <v>27700000000</v>
      </c>
      <c r="W173" s="1">
        <v>41500000000</v>
      </c>
      <c r="X173" s="1">
        <v>41900000000</v>
      </c>
      <c r="Y173" s="5">
        <v>42000000000</v>
      </c>
      <c r="Z173">
        <v>48</v>
      </c>
      <c r="AA173">
        <v>37</v>
      </c>
      <c r="AB173">
        <v>21</v>
      </c>
      <c r="AC173">
        <v>81</v>
      </c>
      <c r="AD173">
        <v>69.599999999999994</v>
      </c>
      <c r="AE173">
        <v>34.700000000000003</v>
      </c>
      <c r="AF173" s="8">
        <v>49.13</v>
      </c>
      <c r="AG173" s="8">
        <v>0</v>
      </c>
      <c r="AH173" s="8">
        <v>323.31</v>
      </c>
      <c r="AI173" s="1">
        <v>205000000000</v>
      </c>
      <c r="AJ173" s="3">
        <v>225</v>
      </c>
      <c r="AK173" s="3">
        <v>533</v>
      </c>
    </row>
    <row r="174" spans="1:37" x14ac:dyDescent="0.25">
      <c r="A174" t="s">
        <v>534</v>
      </c>
      <c r="B174" t="s">
        <v>534</v>
      </c>
      <c r="C174" t="s">
        <v>535</v>
      </c>
      <c r="D174" s="3" t="s">
        <v>536</v>
      </c>
      <c r="E174" s="8">
        <v>4.22</v>
      </c>
      <c r="F174" s="8">
        <v>1.91</v>
      </c>
      <c r="G174" s="5">
        <v>8.4699999999999999E-5</v>
      </c>
      <c r="H174" s="8">
        <v>4.55</v>
      </c>
      <c r="I174" s="8">
        <v>2.0099999999999998</v>
      </c>
      <c r="J174" s="5">
        <v>0</v>
      </c>
      <c r="K174" s="8">
        <v>4.9800000000000004</v>
      </c>
      <c r="L174" s="8">
        <v>2.14</v>
      </c>
      <c r="M174" s="5">
        <v>0</v>
      </c>
      <c r="N174" s="1">
        <v>297000000</v>
      </c>
      <c r="O174" s="1">
        <v>34100000</v>
      </c>
      <c r="P174" s="13">
        <v>523000000</v>
      </c>
      <c r="Q174" s="1">
        <v>3570000000</v>
      </c>
      <c r="R174" s="1">
        <v>3040000000</v>
      </c>
      <c r="S174" s="1">
        <v>3150000000</v>
      </c>
      <c r="T174" s="1">
        <v>4890000000</v>
      </c>
      <c r="U174" s="1">
        <v>3550000000</v>
      </c>
      <c r="V174" s="1">
        <v>3960000000</v>
      </c>
      <c r="W174" s="1">
        <v>6050000000</v>
      </c>
      <c r="X174" s="1">
        <v>5070000000</v>
      </c>
      <c r="Y174" s="5">
        <v>5400000000</v>
      </c>
      <c r="Z174">
        <v>26</v>
      </c>
      <c r="AA174">
        <v>26</v>
      </c>
      <c r="AB174">
        <v>26</v>
      </c>
      <c r="AC174">
        <v>61.4</v>
      </c>
      <c r="AD174">
        <v>61.4</v>
      </c>
      <c r="AE174">
        <v>61.4</v>
      </c>
      <c r="AF174" s="8">
        <v>50.49</v>
      </c>
      <c r="AG174" s="8">
        <v>0</v>
      </c>
      <c r="AH174" s="8">
        <v>241.48</v>
      </c>
      <c r="AI174" s="1">
        <v>40500000000</v>
      </c>
      <c r="AJ174" s="3">
        <v>151</v>
      </c>
      <c r="AK174" s="3">
        <v>3001</v>
      </c>
    </row>
    <row r="175" spans="1:37" x14ac:dyDescent="0.25">
      <c r="A175" t="s">
        <v>537</v>
      </c>
      <c r="B175" t="s">
        <v>537</v>
      </c>
      <c r="C175" t="s">
        <v>262</v>
      </c>
      <c r="D175" s="3" t="s">
        <v>263</v>
      </c>
      <c r="E175" s="8">
        <v>0</v>
      </c>
      <c r="F175" s="8">
        <v>0</v>
      </c>
      <c r="G175" s="5">
        <v>1</v>
      </c>
      <c r="H175" s="8">
        <v>4.54</v>
      </c>
      <c r="I175" s="8">
        <v>3.47</v>
      </c>
      <c r="J175" s="5">
        <v>0</v>
      </c>
      <c r="K175" s="8">
        <v>3.62</v>
      </c>
      <c r="L175" s="8">
        <v>3.13</v>
      </c>
      <c r="M175" s="5">
        <v>0</v>
      </c>
      <c r="N175" s="1">
        <v>90900000</v>
      </c>
      <c r="O175" s="1">
        <v>138000000</v>
      </c>
      <c r="P175" s="13">
        <v>274000000</v>
      </c>
      <c r="Q175" s="1">
        <v>125000000</v>
      </c>
      <c r="R175" s="1">
        <v>79600000</v>
      </c>
      <c r="S175" s="1">
        <v>66800000</v>
      </c>
      <c r="T175" s="1">
        <v>3070000000</v>
      </c>
      <c r="U175" s="1">
        <v>3520000000</v>
      </c>
      <c r="V175" s="1">
        <v>4010000000</v>
      </c>
      <c r="W175" s="1">
        <v>1780000000</v>
      </c>
      <c r="X175" s="1">
        <v>1960000000</v>
      </c>
      <c r="Y175" s="5">
        <v>1830000000</v>
      </c>
      <c r="Z175">
        <v>38</v>
      </c>
      <c r="AA175">
        <v>8</v>
      </c>
      <c r="AB175">
        <v>7</v>
      </c>
      <c r="AC175">
        <v>73.5</v>
      </c>
      <c r="AD175">
        <v>25.6</v>
      </c>
      <c r="AE175">
        <v>21</v>
      </c>
      <c r="AF175" s="8">
        <v>62.09</v>
      </c>
      <c r="AG175" s="8">
        <v>0</v>
      </c>
      <c r="AH175" s="8">
        <v>188.7</v>
      </c>
      <c r="AI175" s="1">
        <v>16600000000</v>
      </c>
      <c r="AJ175" s="3">
        <v>40</v>
      </c>
      <c r="AK175" s="3">
        <v>3269</v>
      </c>
    </row>
    <row r="176" spans="1:37" x14ac:dyDescent="0.25">
      <c r="A176" t="s">
        <v>538</v>
      </c>
      <c r="B176" t="s">
        <v>538</v>
      </c>
      <c r="D176" s="3" t="s">
        <v>539</v>
      </c>
      <c r="E176" s="8">
        <v>4.5</v>
      </c>
      <c r="F176" s="8">
        <v>3.05</v>
      </c>
      <c r="G176" s="5">
        <v>0</v>
      </c>
      <c r="H176" s="8">
        <v>4.53</v>
      </c>
      <c r="I176" s="8">
        <v>3.06</v>
      </c>
      <c r="J176" s="5">
        <v>0</v>
      </c>
      <c r="K176" s="8">
        <v>4.38</v>
      </c>
      <c r="L176" s="8">
        <v>3</v>
      </c>
      <c r="M176" s="5">
        <v>0</v>
      </c>
      <c r="N176" s="1">
        <v>98300000</v>
      </c>
      <c r="O176" s="1">
        <v>172000000</v>
      </c>
      <c r="P176" s="13">
        <v>40500000</v>
      </c>
      <c r="Q176" s="1">
        <v>2030000000</v>
      </c>
      <c r="R176" s="1">
        <v>1930000000</v>
      </c>
      <c r="S176" s="1">
        <v>2030000000</v>
      </c>
      <c r="T176" s="1">
        <v>2060000000</v>
      </c>
      <c r="U176" s="1">
        <v>2020000000</v>
      </c>
      <c r="V176" s="1">
        <v>2030000000</v>
      </c>
      <c r="W176" s="1">
        <v>1960000000</v>
      </c>
      <c r="X176" s="1">
        <v>1730000000</v>
      </c>
      <c r="Y176" s="5">
        <v>1810000000</v>
      </c>
      <c r="Z176">
        <v>31</v>
      </c>
      <c r="AA176">
        <v>31</v>
      </c>
      <c r="AB176">
        <v>4</v>
      </c>
      <c r="AC176">
        <v>30.1</v>
      </c>
      <c r="AD176">
        <v>30.1</v>
      </c>
      <c r="AE176">
        <v>4.8</v>
      </c>
      <c r="AF176" s="8">
        <v>140.12</v>
      </c>
      <c r="AG176" s="8">
        <v>0</v>
      </c>
      <c r="AH176" s="8">
        <v>250.72</v>
      </c>
      <c r="AI176" s="1">
        <v>18500000000</v>
      </c>
      <c r="AJ176" s="3">
        <v>133</v>
      </c>
      <c r="AK176" s="3">
        <v>2105</v>
      </c>
    </row>
    <row r="177" spans="1:37" x14ac:dyDescent="0.25">
      <c r="A177" t="s">
        <v>540</v>
      </c>
      <c r="B177" t="s">
        <v>541</v>
      </c>
      <c r="C177" t="s">
        <v>542</v>
      </c>
      <c r="D177" s="3" t="s">
        <v>543</v>
      </c>
      <c r="E177" s="8">
        <v>3.68</v>
      </c>
      <c r="F177" s="8">
        <v>4.47</v>
      </c>
      <c r="G177" s="5">
        <v>0</v>
      </c>
      <c r="H177" s="8">
        <v>4.5199999999999996</v>
      </c>
      <c r="I177" s="8">
        <v>4.7300000000000004</v>
      </c>
      <c r="J177" s="5">
        <v>0</v>
      </c>
      <c r="K177" s="8">
        <v>5.01</v>
      </c>
      <c r="L177" s="8">
        <v>4.95</v>
      </c>
      <c r="M177" s="5">
        <v>0</v>
      </c>
      <c r="N177" s="1">
        <v>61700000</v>
      </c>
      <c r="O177" s="1">
        <v>67700000</v>
      </c>
      <c r="P177" s="13">
        <v>100000000</v>
      </c>
      <c r="Q177" s="1">
        <v>985000000</v>
      </c>
      <c r="R177" s="1">
        <v>937000000</v>
      </c>
      <c r="S177" s="1">
        <v>958000000</v>
      </c>
      <c r="T177" s="1">
        <v>1830000000</v>
      </c>
      <c r="U177" s="1">
        <v>1560000000</v>
      </c>
      <c r="V177" s="1">
        <v>1770000000</v>
      </c>
      <c r="W177" s="1">
        <v>2530000000</v>
      </c>
      <c r="X177" s="1">
        <v>2250000000</v>
      </c>
      <c r="Y177" s="5">
        <v>2480000000</v>
      </c>
      <c r="Z177">
        <v>34</v>
      </c>
      <c r="AA177">
        <v>34</v>
      </c>
      <c r="AB177">
        <v>34</v>
      </c>
      <c r="AC177">
        <v>27.6</v>
      </c>
      <c r="AD177">
        <v>27.6</v>
      </c>
      <c r="AE177">
        <v>27.6</v>
      </c>
      <c r="AF177" s="8">
        <v>176.05</v>
      </c>
      <c r="AG177" s="8">
        <v>0</v>
      </c>
      <c r="AH177" s="8">
        <v>183.72</v>
      </c>
      <c r="AI177" s="1">
        <v>15800000000</v>
      </c>
      <c r="AJ177" s="3">
        <v>129</v>
      </c>
      <c r="AK177" s="3">
        <v>976</v>
      </c>
    </row>
    <row r="178" spans="1:37" x14ac:dyDescent="0.25">
      <c r="A178" t="s">
        <v>544</v>
      </c>
      <c r="B178" t="s">
        <v>545</v>
      </c>
      <c r="D178" s="3" t="s">
        <v>277</v>
      </c>
      <c r="E178" s="8">
        <v>6.43</v>
      </c>
      <c r="F178" s="8">
        <v>5.86</v>
      </c>
      <c r="G178" s="5">
        <v>0</v>
      </c>
      <c r="H178" s="8">
        <v>4.5199999999999996</v>
      </c>
      <c r="I178" s="8">
        <v>5.24</v>
      </c>
      <c r="J178" s="5">
        <v>0</v>
      </c>
      <c r="K178" s="8">
        <v>4.43</v>
      </c>
      <c r="L178" s="8">
        <v>5.17</v>
      </c>
      <c r="M178" s="5">
        <v>0</v>
      </c>
      <c r="N178" s="1">
        <v>72100000</v>
      </c>
      <c r="O178" s="1">
        <v>54700000</v>
      </c>
      <c r="P178" s="13">
        <v>48700000</v>
      </c>
      <c r="Q178" s="1">
        <v>4950000000</v>
      </c>
      <c r="R178" s="1">
        <v>5000000000</v>
      </c>
      <c r="S178" s="1">
        <v>4950000000</v>
      </c>
      <c r="T178" s="1">
        <v>1340000000</v>
      </c>
      <c r="U178" s="1">
        <v>1290000000</v>
      </c>
      <c r="V178" s="1">
        <v>1340000000</v>
      </c>
      <c r="W178" s="1">
        <v>1190000000</v>
      </c>
      <c r="X178" s="1">
        <v>1240000000</v>
      </c>
      <c r="Y178" s="5">
        <v>1310000000</v>
      </c>
      <c r="Z178">
        <v>106</v>
      </c>
      <c r="AA178">
        <v>23</v>
      </c>
      <c r="AB178">
        <v>23</v>
      </c>
      <c r="AC178">
        <v>49.7</v>
      </c>
      <c r="AD178">
        <v>15.9</v>
      </c>
      <c r="AE178">
        <v>15.9</v>
      </c>
      <c r="AF178" s="8">
        <v>212.91</v>
      </c>
      <c r="AG178" s="8">
        <v>0</v>
      </c>
      <c r="AH178" s="8">
        <v>169.17</v>
      </c>
      <c r="AI178" s="1">
        <v>26400000000</v>
      </c>
      <c r="AJ178" s="3">
        <v>77</v>
      </c>
      <c r="AK178" s="3">
        <v>661</v>
      </c>
    </row>
    <row r="179" spans="1:37" x14ac:dyDescent="0.25">
      <c r="A179" t="s">
        <v>546</v>
      </c>
      <c r="B179" t="s">
        <v>547</v>
      </c>
      <c r="C179" t="s">
        <v>548</v>
      </c>
      <c r="D179" s="3" t="s">
        <v>549</v>
      </c>
      <c r="E179" s="8">
        <v>0</v>
      </c>
      <c r="F179" s="8">
        <v>0</v>
      </c>
      <c r="G179" s="5">
        <v>1</v>
      </c>
      <c r="H179" s="8">
        <v>4.5199999999999996</v>
      </c>
      <c r="I179" s="8">
        <v>5.79</v>
      </c>
      <c r="J179" s="5">
        <v>0</v>
      </c>
      <c r="K179" s="8">
        <v>5.05</v>
      </c>
      <c r="L179" s="8">
        <v>6.06</v>
      </c>
      <c r="M179" s="5">
        <v>0</v>
      </c>
      <c r="N179" s="1">
        <v>59100000</v>
      </c>
      <c r="O179" s="1">
        <v>69900000</v>
      </c>
      <c r="P179" s="13">
        <v>75200000</v>
      </c>
      <c r="Q179" s="1">
        <v>44400000</v>
      </c>
      <c r="R179" s="1">
        <v>61100000</v>
      </c>
      <c r="S179" s="1">
        <v>219000000</v>
      </c>
      <c r="T179" s="1">
        <v>1690000000</v>
      </c>
      <c r="U179" s="1">
        <v>1440000000</v>
      </c>
      <c r="V179" s="1">
        <v>1530000000</v>
      </c>
      <c r="W179" s="1">
        <v>2410000000</v>
      </c>
      <c r="X179" s="1">
        <v>2240000000</v>
      </c>
      <c r="Y179" s="5">
        <v>2110000000</v>
      </c>
      <c r="Z179">
        <v>23</v>
      </c>
      <c r="AA179">
        <v>23</v>
      </c>
      <c r="AB179">
        <v>23</v>
      </c>
      <c r="AC179">
        <v>39.299999999999997</v>
      </c>
      <c r="AD179">
        <v>39.299999999999997</v>
      </c>
      <c r="AE179">
        <v>39.299999999999997</v>
      </c>
      <c r="AF179" s="8">
        <v>58.67</v>
      </c>
      <c r="AG179" s="8">
        <v>0</v>
      </c>
      <c r="AH179" s="8">
        <v>285.24</v>
      </c>
      <c r="AI179" s="1">
        <v>11600000000</v>
      </c>
      <c r="AJ179" s="3">
        <v>92</v>
      </c>
      <c r="AK179" s="3">
        <v>1916</v>
      </c>
    </row>
    <row r="180" spans="1:37" x14ac:dyDescent="0.25">
      <c r="A180" t="s">
        <v>550</v>
      </c>
      <c r="B180" t="s">
        <v>550</v>
      </c>
      <c r="C180" t="s">
        <v>551</v>
      </c>
      <c r="D180" s="3" t="s">
        <v>552</v>
      </c>
      <c r="E180" s="8">
        <v>4.21</v>
      </c>
      <c r="F180" s="8">
        <v>2.74</v>
      </c>
      <c r="G180" s="5">
        <v>0</v>
      </c>
      <c r="H180" s="8">
        <v>4.5</v>
      </c>
      <c r="I180" s="8">
        <v>2.85</v>
      </c>
      <c r="J180" s="5">
        <v>0</v>
      </c>
      <c r="K180" s="8">
        <v>4.4800000000000004</v>
      </c>
      <c r="L180" s="8">
        <v>2.81</v>
      </c>
      <c r="M180" s="5">
        <v>0</v>
      </c>
      <c r="N180" s="1">
        <v>24000000</v>
      </c>
      <c r="O180" s="1">
        <v>29800000</v>
      </c>
      <c r="P180" s="13">
        <v>110000000</v>
      </c>
      <c r="Q180" s="1">
        <v>711000000</v>
      </c>
      <c r="R180" s="1">
        <v>824000000</v>
      </c>
      <c r="S180" s="1">
        <v>861000000</v>
      </c>
      <c r="T180" s="1">
        <v>987000000</v>
      </c>
      <c r="U180" s="1">
        <v>1010000000</v>
      </c>
      <c r="V180" s="1">
        <v>922000000</v>
      </c>
      <c r="W180" s="1">
        <v>787000000</v>
      </c>
      <c r="X180" s="1">
        <v>1120000000</v>
      </c>
      <c r="Y180" s="5">
        <v>985000000</v>
      </c>
      <c r="Z180">
        <v>41</v>
      </c>
      <c r="AA180">
        <v>9</v>
      </c>
      <c r="AB180">
        <v>1</v>
      </c>
      <c r="AC180">
        <v>64.099999999999994</v>
      </c>
      <c r="AD180">
        <v>18.600000000000001</v>
      </c>
      <c r="AE180">
        <v>4.7</v>
      </c>
      <c r="AF180" s="8">
        <v>80.23</v>
      </c>
      <c r="AG180" s="8">
        <v>0</v>
      </c>
      <c r="AH180" s="8">
        <v>87.18</v>
      </c>
      <c r="AI180" s="1">
        <v>8650000000</v>
      </c>
      <c r="AJ180" s="3">
        <v>49</v>
      </c>
      <c r="AK180" s="3">
        <v>313</v>
      </c>
    </row>
    <row r="181" spans="1:37" x14ac:dyDescent="0.25">
      <c r="A181" t="s">
        <v>553</v>
      </c>
      <c r="B181" t="s">
        <v>553</v>
      </c>
      <c r="C181" t="s">
        <v>554</v>
      </c>
      <c r="D181" s="3" t="s">
        <v>30</v>
      </c>
      <c r="E181" s="8">
        <v>0.91</v>
      </c>
      <c r="F181" s="8">
        <v>1.98</v>
      </c>
      <c r="G181" s="5">
        <v>2.5399999999999999E-2</v>
      </c>
      <c r="H181" s="8">
        <v>4.5</v>
      </c>
      <c r="I181" s="8">
        <v>4.5599999999999996</v>
      </c>
      <c r="J181" s="5">
        <v>0</v>
      </c>
      <c r="K181" s="8">
        <v>4.82</v>
      </c>
      <c r="L181" s="8">
        <v>5</v>
      </c>
      <c r="M181" s="5">
        <v>0</v>
      </c>
      <c r="N181" s="1">
        <v>642000000</v>
      </c>
      <c r="O181" s="1">
        <v>978000000</v>
      </c>
      <c r="P181" s="13">
        <v>986000000</v>
      </c>
      <c r="Q181" s="1">
        <v>1330000000</v>
      </c>
      <c r="R181" s="1">
        <v>1820000000</v>
      </c>
      <c r="S181" s="1">
        <v>1710000000</v>
      </c>
      <c r="T181" s="1">
        <v>22100000000</v>
      </c>
      <c r="U181" s="1">
        <v>16000000000</v>
      </c>
      <c r="V181" s="1">
        <v>20400000000</v>
      </c>
      <c r="W181" s="1">
        <v>23900000000</v>
      </c>
      <c r="X181" s="1">
        <v>25200000000</v>
      </c>
      <c r="Y181" s="5">
        <v>23400000000</v>
      </c>
      <c r="Z181">
        <v>136</v>
      </c>
      <c r="AA181">
        <v>63</v>
      </c>
      <c r="AB181">
        <v>61</v>
      </c>
      <c r="AC181">
        <v>73.7</v>
      </c>
      <c r="AD181">
        <v>45</v>
      </c>
      <c r="AE181">
        <v>42.9</v>
      </c>
      <c r="AF181" s="8">
        <v>195.32</v>
      </c>
      <c r="AG181" s="8">
        <v>0</v>
      </c>
      <c r="AH181" s="8">
        <v>323.31</v>
      </c>
      <c r="AI181" s="1">
        <v>140000000000</v>
      </c>
      <c r="AJ181" s="3">
        <v>355</v>
      </c>
      <c r="AK181" s="3">
        <v>1697</v>
      </c>
    </row>
    <row r="182" spans="1:37" x14ac:dyDescent="0.25">
      <c r="A182" t="s">
        <v>555</v>
      </c>
      <c r="B182" t="s">
        <v>556</v>
      </c>
      <c r="C182" t="s">
        <v>557</v>
      </c>
      <c r="D182" s="3" t="s">
        <v>30</v>
      </c>
      <c r="E182" s="8">
        <v>5.04</v>
      </c>
      <c r="F182" s="8">
        <v>3.79</v>
      </c>
      <c r="G182" s="5">
        <v>0</v>
      </c>
      <c r="H182" s="8">
        <v>4.5</v>
      </c>
      <c r="I182" s="8">
        <v>3.59</v>
      </c>
      <c r="J182" s="5">
        <v>0</v>
      </c>
      <c r="K182" s="8">
        <v>4.4800000000000004</v>
      </c>
      <c r="L182" s="8">
        <v>3.58</v>
      </c>
      <c r="M182" s="5">
        <v>0</v>
      </c>
      <c r="N182" s="1">
        <v>94500000</v>
      </c>
      <c r="O182" s="1">
        <v>148000000</v>
      </c>
      <c r="P182" s="13">
        <v>52100000</v>
      </c>
      <c r="Q182" s="1">
        <v>2980000000</v>
      </c>
      <c r="R182" s="1">
        <v>3100000000</v>
      </c>
      <c r="S182" s="1">
        <v>2830000000</v>
      </c>
      <c r="T182" s="1">
        <v>2060000000</v>
      </c>
      <c r="U182" s="1">
        <v>1950000000</v>
      </c>
      <c r="V182" s="1">
        <v>2090000000</v>
      </c>
      <c r="W182" s="1">
        <v>2020000000</v>
      </c>
      <c r="X182" s="1">
        <v>1860000000</v>
      </c>
      <c r="Y182" s="5">
        <v>2140000000</v>
      </c>
      <c r="Z182">
        <v>40</v>
      </c>
      <c r="AA182">
        <v>40</v>
      </c>
      <c r="AB182">
        <v>40</v>
      </c>
      <c r="AC182">
        <v>39.9</v>
      </c>
      <c r="AD182">
        <v>39.9</v>
      </c>
      <c r="AE182">
        <v>39.9</v>
      </c>
      <c r="AF182" s="8">
        <v>159.1</v>
      </c>
      <c r="AG182" s="8">
        <v>0</v>
      </c>
      <c r="AH182" s="8">
        <v>323.31</v>
      </c>
      <c r="AI182" s="1">
        <v>22200000000</v>
      </c>
      <c r="AJ182" s="3">
        <v>190</v>
      </c>
      <c r="AK182" s="3">
        <v>2457</v>
      </c>
    </row>
    <row r="183" spans="1:37" x14ac:dyDescent="0.25">
      <c r="A183" t="s">
        <v>558</v>
      </c>
      <c r="B183" t="s">
        <v>558</v>
      </c>
      <c r="C183" t="s">
        <v>559</v>
      </c>
      <c r="E183" s="8">
        <v>6.39</v>
      </c>
      <c r="F183" s="8">
        <v>4.53</v>
      </c>
      <c r="G183" s="5">
        <v>0</v>
      </c>
      <c r="H183" s="8">
        <v>4.49</v>
      </c>
      <c r="I183" s="8">
        <v>4</v>
      </c>
      <c r="J183" s="5">
        <v>0</v>
      </c>
      <c r="K183" s="8">
        <v>4.2</v>
      </c>
      <c r="L183" s="8">
        <v>3.86</v>
      </c>
      <c r="M183" s="5">
        <v>0</v>
      </c>
      <c r="N183" s="1">
        <v>44700000</v>
      </c>
      <c r="O183" s="1">
        <v>102000000</v>
      </c>
      <c r="P183" s="13">
        <v>71500000</v>
      </c>
      <c r="Q183" s="1">
        <v>6430000000</v>
      </c>
      <c r="R183" s="1">
        <v>5920000000</v>
      </c>
      <c r="S183" s="1">
        <v>5090000000</v>
      </c>
      <c r="T183" s="1">
        <v>1550000000</v>
      </c>
      <c r="U183" s="1">
        <v>1570000000</v>
      </c>
      <c r="V183" s="1">
        <v>1520000000</v>
      </c>
      <c r="W183" s="1">
        <v>1240000000</v>
      </c>
      <c r="X183" s="1">
        <v>1200000000</v>
      </c>
      <c r="Y183" s="5">
        <v>1360000000</v>
      </c>
      <c r="Z183">
        <v>37</v>
      </c>
      <c r="AA183">
        <v>32</v>
      </c>
      <c r="AB183">
        <v>11</v>
      </c>
      <c r="AC183">
        <v>64.7</v>
      </c>
      <c r="AD183">
        <v>59.3</v>
      </c>
      <c r="AE183">
        <v>21.8</v>
      </c>
      <c r="AF183" s="8">
        <v>71.48</v>
      </c>
      <c r="AG183" s="8">
        <v>0</v>
      </c>
      <c r="AH183" s="8">
        <v>223.9</v>
      </c>
      <c r="AI183" s="1">
        <v>28000000000</v>
      </c>
      <c r="AJ183" s="3">
        <v>113</v>
      </c>
      <c r="AK183" s="3">
        <v>3171</v>
      </c>
    </row>
    <row r="184" spans="1:37" x14ac:dyDescent="0.25">
      <c r="A184" t="s">
        <v>560</v>
      </c>
      <c r="B184" t="s">
        <v>561</v>
      </c>
      <c r="C184" t="s">
        <v>562</v>
      </c>
      <c r="D184" s="3" t="s">
        <v>563</v>
      </c>
      <c r="E184" s="8">
        <v>0</v>
      </c>
      <c r="F184" s="8">
        <v>0</v>
      </c>
      <c r="G184" s="5">
        <v>1</v>
      </c>
      <c r="H184" s="8">
        <v>4.49</v>
      </c>
      <c r="I184" s="8">
        <v>3.18</v>
      </c>
      <c r="J184" s="5">
        <v>0</v>
      </c>
      <c r="K184" s="8">
        <v>5.0999999999999996</v>
      </c>
      <c r="L184" s="8">
        <v>3.41</v>
      </c>
      <c r="M184" s="5">
        <v>0</v>
      </c>
      <c r="N184" s="1">
        <v>170000000</v>
      </c>
      <c r="O184" s="1">
        <v>81900000</v>
      </c>
      <c r="P184" s="13">
        <v>44800000</v>
      </c>
      <c r="Q184" s="1">
        <v>31000000</v>
      </c>
      <c r="R184" s="1">
        <v>57200000</v>
      </c>
      <c r="S184" s="1">
        <v>118000000</v>
      </c>
      <c r="T184" s="1">
        <v>2090000000</v>
      </c>
      <c r="U184" s="1">
        <v>1750000000</v>
      </c>
      <c r="V184" s="1">
        <v>1920000000</v>
      </c>
      <c r="W184" s="1">
        <v>2920000000</v>
      </c>
      <c r="X184" s="1">
        <v>2900000000</v>
      </c>
      <c r="Y184" s="5">
        <v>2950000000</v>
      </c>
      <c r="Z184">
        <v>17</v>
      </c>
      <c r="AA184">
        <v>17</v>
      </c>
      <c r="AB184">
        <v>17</v>
      </c>
      <c r="AC184">
        <v>36.200000000000003</v>
      </c>
      <c r="AD184">
        <v>36.200000000000003</v>
      </c>
      <c r="AE184">
        <v>36.200000000000003</v>
      </c>
      <c r="AF184" s="8">
        <v>55.87</v>
      </c>
      <c r="AG184" s="8">
        <v>0</v>
      </c>
      <c r="AH184" s="8">
        <v>318.89</v>
      </c>
      <c r="AI184" s="1">
        <v>14900000000</v>
      </c>
      <c r="AJ184" s="3">
        <v>77</v>
      </c>
      <c r="AK184" s="3">
        <v>2479</v>
      </c>
    </row>
    <row r="185" spans="1:37" x14ac:dyDescent="0.25">
      <c r="A185" t="s">
        <v>564</v>
      </c>
      <c r="B185" t="s">
        <v>564</v>
      </c>
      <c r="D185" s="3" t="s">
        <v>533</v>
      </c>
      <c r="E185" s="8">
        <v>-4.07</v>
      </c>
      <c r="F185" s="8">
        <v>0</v>
      </c>
      <c r="G185" s="5">
        <v>1</v>
      </c>
      <c r="H185" s="8">
        <v>4.49</v>
      </c>
      <c r="I185" s="8">
        <v>4</v>
      </c>
      <c r="J185" s="5">
        <v>0</v>
      </c>
      <c r="K185" s="8">
        <v>5.33</v>
      </c>
      <c r="L185" s="8">
        <v>4.3499999999999996</v>
      </c>
      <c r="M185" s="5">
        <v>0</v>
      </c>
      <c r="N185" s="1">
        <v>622000000</v>
      </c>
      <c r="O185" s="1">
        <v>1050000000</v>
      </c>
      <c r="P185" s="13">
        <v>1360000000</v>
      </c>
      <c r="Q185" s="1">
        <v>72400000</v>
      </c>
      <c r="R185" s="1">
        <v>63700000</v>
      </c>
      <c r="S185" s="1">
        <v>40800000</v>
      </c>
      <c r="T185" s="1">
        <v>22100000000</v>
      </c>
      <c r="U185" s="1">
        <v>19200000000</v>
      </c>
      <c r="V185" s="1">
        <v>23800000000</v>
      </c>
      <c r="W185" s="1">
        <v>38700000000</v>
      </c>
      <c r="X185" s="1">
        <v>39400000000</v>
      </c>
      <c r="Y185" s="5">
        <v>37900000000</v>
      </c>
      <c r="Z185">
        <v>53</v>
      </c>
      <c r="AA185">
        <v>53</v>
      </c>
      <c r="AB185">
        <v>4</v>
      </c>
      <c r="AC185">
        <v>86.9</v>
      </c>
      <c r="AD185">
        <v>86.9</v>
      </c>
      <c r="AE185">
        <v>6.9</v>
      </c>
      <c r="AF185" s="8">
        <v>52.63</v>
      </c>
      <c r="AG185" s="8">
        <v>0</v>
      </c>
      <c r="AH185" s="8">
        <v>323.31</v>
      </c>
      <c r="AI185" s="1">
        <v>190000000000</v>
      </c>
      <c r="AJ185" s="3">
        <v>236</v>
      </c>
      <c r="AK185" s="3">
        <v>2224</v>
      </c>
    </row>
    <row r="186" spans="1:37" x14ac:dyDescent="0.25">
      <c r="A186" t="s">
        <v>565</v>
      </c>
      <c r="B186" t="s">
        <v>566</v>
      </c>
      <c r="D186" s="3" t="s">
        <v>56</v>
      </c>
      <c r="E186" s="8">
        <v>2.3199999999999998</v>
      </c>
      <c r="F186" s="8">
        <v>4.12</v>
      </c>
      <c r="G186" s="5">
        <v>9.1000000000000003E-5</v>
      </c>
      <c r="H186" s="8">
        <v>4.4800000000000004</v>
      </c>
      <c r="I186" s="8">
        <v>2.5</v>
      </c>
      <c r="J186" s="5">
        <v>0</v>
      </c>
      <c r="K186" s="8">
        <v>4.12</v>
      </c>
      <c r="L186" s="8">
        <v>2.12</v>
      </c>
      <c r="M186" s="5">
        <v>1.0399999999999999E-4</v>
      </c>
      <c r="N186" s="1">
        <v>67500000</v>
      </c>
      <c r="O186" s="1">
        <v>70300000</v>
      </c>
      <c r="P186" s="13">
        <v>60800000</v>
      </c>
      <c r="Q186" s="1">
        <v>410000000</v>
      </c>
      <c r="R186" s="1">
        <v>296000000</v>
      </c>
      <c r="S186" s="1">
        <v>300000000</v>
      </c>
      <c r="T186" s="1">
        <v>2030000000</v>
      </c>
      <c r="U186" s="1">
        <v>3390000000</v>
      </c>
      <c r="V186" s="1">
        <v>470000000</v>
      </c>
      <c r="W186" s="1">
        <v>2480000000</v>
      </c>
      <c r="X186" s="1">
        <v>2160000000</v>
      </c>
      <c r="Y186" s="5">
        <v>284000000</v>
      </c>
      <c r="Z186">
        <v>59</v>
      </c>
      <c r="AA186">
        <v>2</v>
      </c>
      <c r="AB186">
        <v>2</v>
      </c>
      <c r="AC186">
        <v>42.7</v>
      </c>
      <c r="AD186">
        <v>1.2</v>
      </c>
      <c r="AE186">
        <v>1.2</v>
      </c>
      <c r="AF186" s="8">
        <v>131.13999999999999</v>
      </c>
      <c r="AG186" s="8">
        <v>0</v>
      </c>
      <c r="AH186" s="8">
        <v>46.4</v>
      </c>
      <c r="AI186" s="1">
        <v>12300000000</v>
      </c>
      <c r="AJ186" s="3">
        <v>14</v>
      </c>
      <c r="AK186" s="3">
        <v>674</v>
      </c>
    </row>
    <row r="187" spans="1:37" x14ac:dyDescent="0.25">
      <c r="A187" t="s">
        <v>567</v>
      </c>
      <c r="B187" t="s">
        <v>568</v>
      </c>
      <c r="C187" t="s">
        <v>569</v>
      </c>
      <c r="D187" s="3" t="s">
        <v>570</v>
      </c>
      <c r="E187" s="8">
        <v>-4.26</v>
      </c>
      <c r="F187" s="8">
        <v>0</v>
      </c>
      <c r="G187" s="5">
        <v>1</v>
      </c>
      <c r="H187" s="8">
        <v>4.4800000000000004</v>
      </c>
      <c r="I187" s="8">
        <v>6.32</v>
      </c>
      <c r="J187" s="5">
        <v>0</v>
      </c>
      <c r="K187" s="8">
        <v>4</v>
      </c>
      <c r="L187" s="8">
        <v>6.48</v>
      </c>
      <c r="M187" s="5">
        <v>0</v>
      </c>
      <c r="N187" s="1">
        <v>1470000000</v>
      </c>
      <c r="O187" s="1">
        <v>1440000000</v>
      </c>
      <c r="P187" s="13">
        <v>1670000000</v>
      </c>
      <c r="Q187" s="1">
        <v>31100000</v>
      </c>
      <c r="R187" s="1">
        <v>99300000</v>
      </c>
      <c r="S187" s="1">
        <v>164000000</v>
      </c>
      <c r="T187" s="1">
        <v>33800000000</v>
      </c>
      <c r="U187" s="1">
        <v>36900000000</v>
      </c>
      <c r="V187" s="1">
        <v>31900000000</v>
      </c>
      <c r="W187" s="1">
        <v>24600000000</v>
      </c>
      <c r="X187" s="1">
        <v>25300000000</v>
      </c>
      <c r="Y187" s="5">
        <v>23500000000</v>
      </c>
      <c r="Z187">
        <v>18</v>
      </c>
      <c r="AA187">
        <v>18</v>
      </c>
      <c r="AB187">
        <v>11</v>
      </c>
      <c r="AC187">
        <v>88.5</v>
      </c>
      <c r="AD187">
        <v>88.5</v>
      </c>
      <c r="AE187">
        <v>61.5</v>
      </c>
      <c r="AF187" s="8">
        <v>16.59</v>
      </c>
      <c r="AG187" s="8">
        <v>0</v>
      </c>
      <c r="AH187" s="8">
        <v>275.89</v>
      </c>
      <c r="AI187" s="1">
        <v>182000000000</v>
      </c>
      <c r="AJ187" s="3">
        <v>110</v>
      </c>
      <c r="AK187" s="3">
        <v>2942</v>
      </c>
    </row>
    <row r="188" spans="1:37" x14ac:dyDescent="0.25">
      <c r="A188" t="s">
        <v>571</v>
      </c>
      <c r="B188" t="s">
        <v>572</v>
      </c>
      <c r="C188" t="s">
        <v>573</v>
      </c>
      <c r="D188" s="3" t="s">
        <v>574</v>
      </c>
      <c r="E188" s="8">
        <v>3.48</v>
      </c>
      <c r="F188" s="8">
        <v>4.4000000000000004</v>
      </c>
      <c r="G188" s="5">
        <v>0</v>
      </c>
      <c r="H188" s="8">
        <v>4.4800000000000004</v>
      </c>
      <c r="I188" s="8">
        <v>4.82</v>
      </c>
      <c r="J188" s="5">
        <v>0</v>
      </c>
      <c r="K188" s="8">
        <v>4.8499999999999996</v>
      </c>
      <c r="L188" s="8">
        <v>4.9800000000000004</v>
      </c>
      <c r="M188" s="5">
        <v>0</v>
      </c>
      <c r="N188" s="1">
        <v>42700000</v>
      </c>
      <c r="O188" s="1">
        <v>43600000</v>
      </c>
      <c r="P188" s="13">
        <v>65900000</v>
      </c>
      <c r="Q188" s="1">
        <v>527000000</v>
      </c>
      <c r="R188" s="1">
        <v>600000000</v>
      </c>
      <c r="S188" s="1">
        <v>542000000</v>
      </c>
      <c r="T188" s="1">
        <v>1150000000</v>
      </c>
      <c r="U188" s="1">
        <v>1010000000</v>
      </c>
      <c r="V188" s="1">
        <v>1160000000</v>
      </c>
      <c r="W188" s="1">
        <v>1410000000</v>
      </c>
      <c r="X188" s="1">
        <v>1350000000</v>
      </c>
      <c r="Y188" s="5">
        <v>1540000000</v>
      </c>
      <c r="Z188">
        <v>8</v>
      </c>
      <c r="AA188">
        <v>8</v>
      </c>
      <c r="AB188">
        <v>8</v>
      </c>
      <c r="AC188">
        <v>46.4</v>
      </c>
      <c r="AD188">
        <v>46.4</v>
      </c>
      <c r="AE188">
        <v>46.4</v>
      </c>
      <c r="AF188" s="8">
        <v>21.51</v>
      </c>
      <c r="AG188" s="8">
        <v>0</v>
      </c>
      <c r="AH188" s="8">
        <v>137.19999999999999</v>
      </c>
      <c r="AI188" s="1">
        <v>9570000000</v>
      </c>
      <c r="AJ188" s="3">
        <v>38</v>
      </c>
      <c r="AK188" s="3">
        <v>188</v>
      </c>
    </row>
    <row r="189" spans="1:37" x14ac:dyDescent="0.25">
      <c r="A189" t="s">
        <v>575</v>
      </c>
      <c r="B189" t="s">
        <v>575</v>
      </c>
      <c r="D189" s="3" t="s">
        <v>30</v>
      </c>
      <c r="E189" s="8">
        <v>0</v>
      </c>
      <c r="F189" s="8">
        <v>0</v>
      </c>
      <c r="G189" s="5">
        <v>1</v>
      </c>
      <c r="H189" s="8">
        <v>4.4800000000000004</v>
      </c>
      <c r="I189" s="8">
        <v>4.21</v>
      </c>
      <c r="J189" s="5">
        <v>0</v>
      </c>
      <c r="K189" s="8">
        <v>4.3</v>
      </c>
      <c r="L189" s="8">
        <v>4.1500000000000004</v>
      </c>
      <c r="M189" s="5">
        <v>0</v>
      </c>
      <c r="N189" s="1">
        <v>35800000</v>
      </c>
      <c r="O189" s="1">
        <v>72100000</v>
      </c>
      <c r="P189" s="13">
        <v>59500000</v>
      </c>
      <c r="Q189" s="1">
        <v>143000000</v>
      </c>
      <c r="R189" s="1">
        <v>86100000</v>
      </c>
      <c r="S189" s="1">
        <v>54400000</v>
      </c>
      <c r="T189" s="1">
        <v>1150000000</v>
      </c>
      <c r="U189" s="1">
        <v>1250000000</v>
      </c>
      <c r="V189" s="1">
        <v>1170000000</v>
      </c>
      <c r="W189" s="1">
        <v>1020000000</v>
      </c>
      <c r="X189" s="1">
        <v>1080000000</v>
      </c>
      <c r="Y189" s="5">
        <v>1060000000</v>
      </c>
      <c r="Z189">
        <v>38</v>
      </c>
      <c r="AA189">
        <v>12</v>
      </c>
      <c r="AB189">
        <v>12</v>
      </c>
      <c r="AC189">
        <v>48</v>
      </c>
      <c r="AD189">
        <v>21.4</v>
      </c>
      <c r="AE189">
        <v>21.4</v>
      </c>
      <c r="AF189" s="8">
        <v>99.55</v>
      </c>
      <c r="AG189" s="8">
        <v>0</v>
      </c>
      <c r="AH189" s="8">
        <v>269.31</v>
      </c>
      <c r="AI189" s="1">
        <v>7760000000</v>
      </c>
      <c r="AJ189" s="3">
        <v>50</v>
      </c>
      <c r="AK189" s="3">
        <v>2566</v>
      </c>
    </row>
    <row r="190" spans="1:37" x14ac:dyDescent="0.25">
      <c r="A190" t="s">
        <v>576</v>
      </c>
      <c r="B190" t="s">
        <v>577</v>
      </c>
      <c r="C190" t="s">
        <v>578</v>
      </c>
      <c r="D190" s="3" t="s">
        <v>30</v>
      </c>
      <c r="E190" s="8">
        <v>1.51</v>
      </c>
      <c r="F190" s="8">
        <v>1.28</v>
      </c>
      <c r="G190" s="5">
        <v>7.2700000000000004E-3</v>
      </c>
      <c r="H190" s="8">
        <v>4.4800000000000004</v>
      </c>
      <c r="I190" s="8">
        <v>4.91</v>
      </c>
      <c r="J190" s="5">
        <v>0</v>
      </c>
      <c r="K190" s="8">
        <v>4.24</v>
      </c>
      <c r="L190" s="8">
        <v>4.84</v>
      </c>
      <c r="M190" s="5">
        <v>0</v>
      </c>
      <c r="N190" s="1">
        <v>76800000</v>
      </c>
      <c r="O190" s="1">
        <v>104000000</v>
      </c>
      <c r="P190" s="13">
        <v>66500000</v>
      </c>
      <c r="Q190" s="1">
        <v>285000000</v>
      </c>
      <c r="R190" s="1">
        <v>91800000</v>
      </c>
      <c r="S190" s="1">
        <v>471000000</v>
      </c>
      <c r="T190" s="1">
        <v>1840000000</v>
      </c>
      <c r="U190" s="1">
        <v>1940000000</v>
      </c>
      <c r="V190" s="1">
        <v>1630000000</v>
      </c>
      <c r="W190" s="1">
        <v>1630000000</v>
      </c>
      <c r="X190" s="1">
        <v>1400000000</v>
      </c>
      <c r="Y190" s="5">
        <v>1570000000</v>
      </c>
      <c r="Z190">
        <v>30</v>
      </c>
      <c r="AA190">
        <v>30</v>
      </c>
      <c r="AB190">
        <v>30</v>
      </c>
      <c r="AC190">
        <v>33.1</v>
      </c>
      <c r="AD190">
        <v>33.1</v>
      </c>
      <c r="AE190">
        <v>33.1</v>
      </c>
      <c r="AF190" s="8">
        <v>116.27</v>
      </c>
      <c r="AG190" s="8">
        <v>0</v>
      </c>
      <c r="AH190" s="8">
        <v>85.38</v>
      </c>
      <c r="AI190" s="1">
        <v>11200000000</v>
      </c>
      <c r="AJ190" s="3">
        <v>93</v>
      </c>
      <c r="AK190" s="3">
        <v>2439</v>
      </c>
    </row>
    <row r="191" spans="1:37" x14ac:dyDescent="0.25">
      <c r="A191" t="s">
        <v>579</v>
      </c>
      <c r="B191" t="s">
        <v>580</v>
      </c>
      <c r="C191" t="s">
        <v>581</v>
      </c>
      <c r="D191" s="3" t="s">
        <v>582</v>
      </c>
      <c r="E191" s="8">
        <v>3.91</v>
      </c>
      <c r="F191" s="8">
        <v>3.64</v>
      </c>
      <c r="G191" s="5">
        <v>0</v>
      </c>
      <c r="H191" s="8">
        <v>4.4400000000000004</v>
      </c>
      <c r="I191" s="8">
        <v>3.87</v>
      </c>
      <c r="J191" s="5">
        <v>0</v>
      </c>
      <c r="K191" s="8">
        <v>4.09</v>
      </c>
      <c r="L191" s="8">
        <v>3.73</v>
      </c>
      <c r="M191" s="5">
        <v>0</v>
      </c>
      <c r="N191" s="1">
        <v>30600000</v>
      </c>
      <c r="O191" s="1">
        <v>23400000</v>
      </c>
      <c r="P191" s="13">
        <v>55100000</v>
      </c>
      <c r="Q191" s="1">
        <v>467000000</v>
      </c>
      <c r="R191" s="1">
        <v>538000000</v>
      </c>
      <c r="S191" s="1">
        <v>532000000</v>
      </c>
      <c r="T191" s="1">
        <v>759000000</v>
      </c>
      <c r="U191" s="1">
        <v>757000000</v>
      </c>
      <c r="V191" s="1">
        <v>698000000</v>
      </c>
      <c r="W191" s="1">
        <v>596000000</v>
      </c>
      <c r="X191" s="1">
        <v>598000000</v>
      </c>
      <c r="Y191" s="5">
        <v>546000000</v>
      </c>
      <c r="Z191">
        <v>11</v>
      </c>
      <c r="AA191">
        <v>11</v>
      </c>
      <c r="AB191">
        <v>11</v>
      </c>
      <c r="AC191">
        <v>28.2</v>
      </c>
      <c r="AD191">
        <v>28.2</v>
      </c>
      <c r="AE191">
        <v>28.2</v>
      </c>
      <c r="AF191" s="8">
        <v>58.57</v>
      </c>
      <c r="AG191" s="8">
        <v>0</v>
      </c>
      <c r="AH191" s="8">
        <v>43.03</v>
      </c>
      <c r="AI191" s="1">
        <v>5790000000</v>
      </c>
      <c r="AJ191" s="3">
        <v>56</v>
      </c>
      <c r="AK191" s="3">
        <v>2359</v>
      </c>
    </row>
    <row r="192" spans="1:37" x14ac:dyDescent="0.25">
      <c r="A192" t="s">
        <v>583</v>
      </c>
      <c r="B192" t="s">
        <v>583</v>
      </c>
      <c r="C192" t="s">
        <v>584</v>
      </c>
      <c r="D192" s="3" t="s">
        <v>585</v>
      </c>
      <c r="E192" s="8">
        <v>0</v>
      </c>
      <c r="F192" s="8">
        <v>0</v>
      </c>
      <c r="G192" s="5">
        <v>1</v>
      </c>
      <c r="H192" s="8">
        <v>4.4400000000000004</v>
      </c>
      <c r="I192" s="8">
        <v>5.21</v>
      </c>
      <c r="J192" s="5">
        <v>0</v>
      </c>
      <c r="K192" s="8">
        <v>3.87</v>
      </c>
      <c r="L192" s="8">
        <v>4.9400000000000004</v>
      </c>
      <c r="M192" s="5">
        <v>0</v>
      </c>
      <c r="N192" s="1">
        <v>53100000</v>
      </c>
      <c r="O192" s="1">
        <v>74500000</v>
      </c>
      <c r="P192" s="13">
        <v>52500000</v>
      </c>
      <c r="Q192" s="1">
        <v>84700000</v>
      </c>
      <c r="R192" s="1">
        <v>61800000</v>
      </c>
      <c r="S192" s="1">
        <v>103000000</v>
      </c>
      <c r="T192" s="1">
        <v>1310000000</v>
      </c>
      <c r="U192" s="1">
        <v>1290000000</v>
      </c>
      <c r="V192" s="1">
        <v>1240000000</v>
      </c>
      <c r="W192" s="1">
        <v>908000000</v>
      </c>
      <c r="X192" s="1">
        <v>870000000</v>
      </c>
      <c r="Y192" s="5">
        <v>815000000</v>
      </c>
      <c r="Z192">
        <v>22</v>
      </c>
      <c r="AA192">
        <v>22</v>
      </c>
      <c r="AB192">
        <v>5</v>
      </c>
      <c r="AC192">
        <v>44.6</v>
      </c>
      <c r="AD192">
        <v>44.6</v>
      </c>
      <c r="AE192">
        <v>14</v>
      </c>
      <c r="AF192" s="8">
        <v>52.77</v>
      </c>
      <c r="AG192" s="8">
        <v>0</v>
      </c>
      <c r="AH192" s="8">
        <v>48.5</v>
      </c>
      <c r="AI192" s="1">
        <v>6570000000</v>
      </c>
      <c r="AJ192" s="3">
        <v>63</v>
      </c>
      <c r="AK192" s="3">
        <v>3306</v>
      </c>
    </row>
    <row r="193" spans="1:37" x14ac:dyDescent="0.25">
      <c r="A193" t="s">
        <v>586</v>
      </c>
      <c r="B193" t="s">
        <v>587</v>
      </c>
      <c r="D193" s="3" t="s">
        <v>588</v>
      </c>
      <c r="E193" s="8">
        <v>0</v>
      </c>
      <c r="F193" s="8">
        <v>0</v>
      </c>
      <c r="G193" s="5">
        <v>1</v>
      </c>
      <c r="H193" s="8">
        <v>4.43</v>
      </c>
      <c r="I193" s="8">
        <v>5.54</v>
      </c>
      <c r="J193" s="5">
        <v>0</v>
      </c>
      <c r="K193" s="8">
        <v>4.8099999999999996</v>
      </c>
      <c r="L193" s="8">
        <v>5.98</v>
      </c>
      <c r="M193" s="5">
        <v>0</v>
      </c>
      <c r="N193" s="1">
        <v>64200000</v>
      </c>
      <c r="O193" s="1">
        <v>82100000</v>
      </c>
      <c r="P193" s="13">
        <v>80800000</v>
      </c>
      <c r="Q193" s="1">
        <v>42800000</v>
      </c>
      <c r="R193" s="1">
        <v>57800000</v>
      </c>
      <c r="S193" s="1">
        <v>143000000</v>
      </c>
      <c r="T193" s="1">
        <v>1780000000</v>
      </c>
      <c r="U193" s="1">
        <v>1470000000</v>
      </c>
      <c r="V193" s="1">
        <v>1650000000</v>
      </c>
      <c r="W193" s="1">
        <v>2140000000</v>
      </c>
      <c r="X193" s="1">
        <v>2040000000</v>
      </c>
      <c r="Y193" s="5">
        <v>2160000000</v>
      </c>
      <c r="Z193">
        <v>11</v>
      </c>
      <c r="AA193">
        <v>11</v>
      </c>
      <c r="AB193">
        <v>7</v>
      </c>
      <c r="AC193">
        <v>17.600000000000001</v>
      </c>
      <c r="AD193">
        <v>17.600000000000001</v>
      </c>
      <c r="AE193">
        <v>11.4</v>
      </c>
      <c r="AF193" s="8">
        <v>96.49</v>
      </c>
      <c r="AG193" s="8">
        <v>0</v>
      </c>
      <c r="AH193" s="8">
        <v>68.290000000000006</v>
      </c>
      <c r="AI193" s="1">
        <v>15100000000</v>
      </c>
      <c r="AJ193" s="3">
        <v>40</v>
      </c>
      <c r="AK193" s="3">
        <v>2641</v>
      </c>
    </row>
    <row r="194" spans="1:37" x14ac:dyDescent="0.25">
      <c r="A194" t="s">
        <v>589</v>
      </c>
      <c r="B194" t="s">
        <v>590</v>
      </c>
      <c r="C194" t="s">
        <v>591</v>
      </c>
      <c r="D194" s="3" t="s">
        <v>592</v>
      </c>
      <c r="E194" s="8">
        <v>4.97</v>
      </c>
      <c r="F194" s="8">
        <v>4.5199999999999996</v>
      </c>
      <c r="G194" s="5">
        <v>0</v>
      </c>
      <c r="H194" s="8">
        <v>4.43</v>
      </c>
      <c r="I194" s="8">
        <v>4.3</v>
      </c>
      <c r="J194" s="5">
        <v>0</v>
      </c>
      <c r="K194" s="8">
        <v>4.71</v>
      </c>
      <c r="L194" s="8">
        <v>4.43</v>
      </c>
      <c r="M194" s="5">
        <v>0</v>
      </c>
      <c r="N194" s="1">
        <v>21400000</v>
      </c>
      <c r="O194" s="1">
        <v>34600000</v>
      </c>
      <c r="P194" s="13">
        <v>40800000</v>
      </c>
      <c r="Q194" s="1">
        <v>999000000</v>
      </c>
      <c r="R194" s="1">
        <v>927000000</v>
      </c>
      <c r="S194" s="1">
        <v>1000000000</v>
      </c>
      <c r="T194" s="1">
        <v>626000000</v>
      </c>
      <c r="U194" s="1">
        <v>719000000</v>
      </c>
      <c r="V194" s="1">
        <v>672000000</v>
      </c>
      <c r="W194" s="1">
        <v>788000000</v>
      </c>
      <c r="X194" s="1">
        <v>827000000</v>
      </c>
      <c r="Y194" s="5">
        <v>822000000</v>
      </c>
      <c r="Z194">
        <v>10</v>
      </c>
      <c r="AA194">
        <v>10</v>
      </c>
      <c r="AB194">
        <v>10</v>
      </c>
      <c r="AC194">
        <v>18.2</v>
      </c>
      <c r="AD194">
        <v>18.2</v>
      </c>
      <c r="AE194">
        <v>18.2</v>
      </c>
      <c r="AF194" s="8">
        <v>63.68</v>
      </c>
      <c r="AG194" s="8">
        <v>0</v>
      </c>
      <c r="AH194" s="8">
        <v>122.48</v>
      </c>
      <c r="AI194" s="1">
        <v>7840000000</v>
      </c>
      <c r="AJ194" s="3">
        <v>50</v>
      </c>
      <c r="AK194" s="3">
        <v>2589</v>
      </c>
    </row>
    <row r="195" spans="1:37" x14ac:dyDescent="0.25">
      <c r="A195" t="s">
        <v>593</v>
      </c>
      <c r="B195" t="s">
        <v>594</v>
      </c>
      <c r="C195" t="s">
        <v>595</v>
      </c>
      <c r="D195" s="3" t="s">
        <v>30</v>
      </c>
      <c r="E195" s="8">
        <v>5.05</v>
      </c>
      <c r="F195" s="8">
        <v>3.42</v>
      </c>
      <c r="G195" s="5">
        <v>0</v>
      </c>
      <c r="H195" s="8">
        <v>4.42</v>
      </c>
      <c r="I195" s="8">
        <v>3.26</v>
      </c>
      <c r="J195" s="5">
        <v>0</v>
      </c>
      <c r="K195" s="8">
        <v>4.5</v>
      </c>
      <c r="L195" s="8">
        <v>3.29</v>
      </c>
      <c r="M195" s="5">
        <v>0</v>
      </c>
      <c r="N195" s="1">
        <v>105000000</v>
      </c>
      <c r="O195" s="1">
        <v>245000000</v>
      </c>
      <c r="P195" s="13">
        <v>71400000</v>
      </c>
      <c r="Q195" s="1">
        <v>4530000000</v>
      </c>
      <c r="R195" s="1">
        <v>3320000000</v>
      </c>
      <c r="S195" s="1">
        <v>4410000000</v>
      </c>
      <c r="T195" s="1">
        <v>2520000000</v>
      </c>
      <c r="U195" s="1">
        <v>2710000000</v>
      </c>
      <c r="V195" s="1">
        <v>2620000000</v>
      </c>
      <c r="W195" s="1">
        <v>2800000000</v>
      </c>
      <c r="X195" s="1">
        <v>2670000000</v>
      </c>
      <c r="Y195" s="5">
        <v>2840000000</v>
      </c>
      <c r="Z195">
        <v>60</v>
      </c>
      <c r="AA195">
        <v>60</v>
      </c>
      <c r="AB195">
        <v>60</v>
      </c>
      <c r="AC195">
        <v>40.200000000000003</v>
      </c>
      <c r="AD195">
        <v>40.200000000000003</v>
      </c>
      <c r="AE195">
        <v>40.200000000000003</v>
      </c>
      <c r="AF195" s="8">
        <v>241.82</v>
      </c>
      <c r="AG195" s="8">
        <v>0</v>
      </c>
      <c r="AH195" s="8">
        <v>323.31</v>
      </c>
      <c r="AI195" s="1">
        <v>30200000000</v>
      </c>
      <c r="AJ195" s="3">
        <v>239</v>
      </c>
      <c r="AK195" s="3">
        <v>2609</v>
      </c>
    </row>
    <row r="196" spans="1:37" x14ac:dyDescent="0.25">
      <c r="A196" t="s">
        <v>596</v>
      </c>
      <c r="B196" t="s">
        <v>596</v>
      </c>
      <c r="C196" t="s">
        <v>597</v>
      </c>
      <c r="D196" s="3" t="s">
        <v>247</v>
      </c>
      <c r="E196" s="8">
        <v>3.58</v>
      </c>
      <c r="F196" s="8">
        <v>3.84</v>
      </c>
      <c r="G196" s="5">
        <v>0</v>
      </c>
      <c r="H196" s="8">
        <v>4.42</v>
      </c>
      <c r="I196" s="8">
        <v>4.51</v>
      </c>
      <c r="J196" s="5">
        <v>0</v>
      </c>
      <c r="K196" s="8">
        <v>4.24</v>
      </c>
      <c r="L196" s="8">
        <v>4.43</v>
      </c>
      <c r="M196" s="5">
        <v>0</v>
      </c>
      <c r="N196" s="1">
        <v>212000000</v>
      </c>
      <c r="O196" s="1">
        <v>321000000</v>
      </c>
      <c r="P196" s="13">
        <v>373000000</v>
      </c>
      <c r="Q196" s="1">
        <v>2760000000</v>
      </c>
      <c r="R196" s="1">
        <v>3880000000</v>
      </c>
      <c r="S196" s="1">
        <v>4070000000</v>
      </c>
      <c r="T196" s="1">
        <v>6470000000</v>
      </c>
      <c r="U196" s="1">
        <v>6600000000</v>
      </c>
      <c r="V196" s="1">
        <v>5770000000</v>
      </c>
      <c r="W196" s="1">
        <v>5950000000</v>
      </c>
      <c r="X196" s="1">
        <v>5610000000</v>
      </c>
      <c r="Y196" s="5">
        <v>5090000000</v>
      </c>
      <c r="Z196">
        <v>60</v>
      </c>
      <c r="AA196">
        <v>60</v>
      </c>
      <c r="AB196">
        <v>5</v>
      </c>
      <c r="AC196">
        <v>26.4</v>
      </c>
      <c r="AD196">
        <v>26.4</v>
      </c>
      <c r="AE196">
        <v>2.9</v>
      </c>
      <c r="AF196" s="8">
        <v>289.44</v>
      </c>
      <c r="AG196" s="8">
        <v>0</v>
      </c>
      <c r="AH196" s="8">
        <v>323.31</v>
      </c>
      <c r="AI196" s="1">
        <v>48400000000</v>
      </c>
      <c r="AJ196" s="3">
        <v>297</v>
      </c>
      <c r="AK196" s="3">
        <v>1975</v>
      </c>
    </row>
    <row r="197" spans="1:37" x14ac:dyDescent="0.25">
      <c r="A197" t="s">
        <v>598</v>
      </c>
      <c r="B197" t="s">
        <v>598</v>
      </c>
      <c r="C197" t="s">
        <v>599</v>
      </c>
      <c r="D197" s="3" t="s">
        <v>361</v>
      </c>
      <c r="E197" s="8">
        <v>1.06</v>
      </c>
      <c r="F197" s="8">
        <v>1.01</v>
      </c>
      <c r="G197" s="5">
        <v>6.7000000000000004E-2</v>
      </c>
      <c r="H197" s="8">
        <v>4.41</v>
      </c>
      <c r="I197" s="8">
        <v>2.83</v>
      </c>
      <c r="J197" s="5">
        <v>0</v>
      </c>
      <c r="K197" s="8">
        <v>4.12</v>
      </c>
      <c r="L197" s="8">
        <v>2.73</v>
      </c>
      <c r="M197" s="5">
        <v>0</v>
      </c>
      <c r="N197" s="1">
        <v>130000000</v>
      </c>
      <c r="O197" s="1">
        <v>32900000</v>
      </c>
      <c r="P197" s="13">
        <v>32000000</v>
      </c>
      <c r="Q197" s="1">
        <v>93900000</v>
      </c>
      <c r="R197" s="1">
        <v>134000000</v>
      </c>
      <c r="S197" s="1">
        <v>98200000</v>
      </c>
      <c r="T197" s="1">
        <v>954000000</v>
      </c>
      <c r="U197" s="1">
        <v>1330000000</v>
      </c>
      <c r="V197" s="1">
        <v>1030000000</v>
      </c>
      <c r="W197" s="1">
        <v>1070000000</v>
      </c>
      <c r="X197" s="1">
        <v>807000000</v>
      </c>
      <c r="Y197" s="5">
        <v>837000000</v>
      </c>
      <c r="Z197">
        <v>28</v>
      </c>
      <c r="AA197">
        <v>28</v>
      </c>
      <c r="AB197">
        <v>28</v>
      </c>
      <c r="AC197">
        <v>25.7</v>
      </c>
      <c r="AD197">
        <v>25.7</v>
      </c>
      <c r="AE197">
        <v>25.7</v>
      </c>
      <c r="AF197" s="8">
        <v>141.65</v>
      </c>
      <c r="AG197" s="8">
        <v>0</v>
      </c>
      <c r="AH197" s="8">
        <v>118.78</v>
      </c>
      <c r="AI197" s="1">
        <v>6450000000</v>
      </c>
      <c r="AJ197" s="3">
        <v>81</v>
      </c>
      <c r="AK197" s="3">
        <v>977</v>
      </c>
    </row>
    <row r="198" spans="1:37" x14ac:dyDescent="0.25">
      <c r="A198" t="s">
        <v>600</v>
      </c>
      <c r="B198" t="s">
        <v>601</v>
      </c>
      <c r="C198" t="s">
        <v>602</v>
      </c>
      <c r="D198" s="3" t="s">
        <v>603</v>
      </c>
      <c r="E198" s="8">
        <v>3.72</v>
      </c>
      <c r="F198" s="8">
        <v>5.9</v>
      </c>
      <c r="G198" s="5">
        <v>0</v>
      </c>
      <c r="H198" s="8">
        <v>4.41</v>
      </c>
      <c r="I198" s="8">
        <v>6.47</v>
      </c>
      <c r="J198" s="5">
        <v>0</v>
      </c>
      <c r="K198" s="8">
        <v>4.07</v>
      </c>
      <c r="L198" s="8">
        <v>6.38</v>
      </c>
      <c r="M198" s="5">
        <v>0</v>
      </c>
      <c r="N198" s="1">
        <v>1010000000</v>
      </c>
      <c r="O198" s="1">
        <v>1170000000</v>
      </c>
      <c r="P198" s="13">
        <v>1210000000</v>
      </c>
      <c r="Q198" s="1">
        <v>13800000000</v>
      </c>
      <c r="R198" s="1">
        <v>15000000000</v>
      </c>
      <c r="S198" s="1">
        <v>15700000000</v>
      </c>
      <c r="T198" s="1">
        <v>23900000000</v>
      </c>
      <c r="U198" s="1">
        <v>24500000000</v>
      </c>
      <c r="V198" s="1">
        <v>23300000000</v>
      </c>
      <c r="W198" s="1">
        <v>19100000000</v>
      </c>
      <c r="X198" s="1">
        <v>18600000000</v>
      </c>
      <c r="Y198" s="5">
        <v>18900000000</v>
      </c>
      <c r="Z198">
        <v>91</v>
      </c>
      <c r="AA198">
        <v>91</v>
      </c>
      <c r="AB198">
        <v>11</v>
      </c>
      <c r="AC198">
        <v>67.900000000000006</v>
      </c>
      <c r="AD198">
        <v>67.900000000000006</v>
      </c>
      <c r="AE198">
        <v>11.6</v>
      </c>
      <c r="AF198" s="8">
        <v>146.21</v>
      </c>
      <c r="AG198" s="8">
        <v>0</v>
      </c>
      <c r="AH198" s="8">
        <v>323.31</v>
      </c>
      <c r="AI198" s="1">
        <v>181000000000</v>
      </c>
      <c r="AJ198" s="3">
        <v>547</v>
      </c>
      <c r="AK198" s="3">
        <v>130</v>
      </c>
    </row>
    <row r="199" spans="1:37" x14ac:dyDescent="0.25">
      <c r="A199" t="s">
        <v>604</v>
      </c>
      <c r="B199" t="s">
        <v>604</v>
      </c>
      <c r="D199" s="3" t="s">
        <v>30</v>
      </c>
      <c r="E199" s="8">
        <v>2.84</v>
      </c>
      <c r="F199" s="8">
        <v>2.92</v>
      </c>
      <c r="G199" s="5">
        <v>9.1600000000000004E-5</v>
      </c>
      <c r="H199" s="8">
        <v>4.4000000000000004</v>
      </c>
      <c r="I199" s="8">
        <v>3.59</v>
      </c>
      <c r="J199" s="5">
        <v>0</v>
      </c>
      <c r="K199" s="8">
        <v>3.8</v>
      </c>
      <c r="L199" s="8">
        <v>3.22</v>
      </c>
      <c r="M199" s="5">
        <v>0</v>
      </c>
      <c r="N199" s="1">
        <v>99300000</v>
      </c>
      <c r="O199" s="1">
        <v>41600000</v>
      </c>
      <c r="P199" s="13">
        <v>95300000</v>
      </c>
      <c r="Q199" s="1">
        <v>518000000</v>
      </c>
      <c r="R199" s="1">
        <v>575000000</v>
      </c>
      <c r="S199" s="1">
        <v>483000000</v>
      </c>
      <c r="T199" s="1">
        <v>1590000000</v>
      </c>
      <c r="U199" s="1">
        <v>1810000000</v>
      </c>
      <c r="V199" s="1">
        <v>1300000000</v>
      </c>
      <c r="W199" s="1">
        <v>964000000</v>
      </c>
      <c r="X199" s="1">
        <v>1350000000</v>
      </c>
      <c r="Y199" s="5">
        <v>808000000</v>
      </c>
      <c r="Z199">
        <v>32</v>
      </c>
      <c r="AA199">
        <v>32</v>
      </c>
      <c r="AB199">
        <v>14</v>
      </c>
      <c r="AC199">
        <v>15.1</v>
      </c>
      <c r="AD199">
        <v>15.1</v>
      </c>
      <c r="AE199">
        <v>7.8</v>
      </c>
      <c r="AF199" s="8">
        <v>313.42</v>
      </c>
      <c r="AG199" s="8">
        <v>0</v>
      </c>
      <c r="AH199" s="8">
        <v>194.76</v>
      </c>
      <c r="AI199" s="1">
        <v>9700000000</v>
      </c>
      <c r="AJ199" s="3">
        <v>100</v>
      </c>
      <c r="AK199" s="3">
        <v>2493</v>
      </c>
    </row>
    <row r="200" spans="1:37" x14ac:dyDescent="0.25">
      <c r="A200" t="s">
        <v>605</v>
      </c>
      <c r="B200" t="s">
        <v>605</v>
      </c>
      <c r="D200" s="3" t="s">
        <v>606</v>
      </c>
      <c r="E200" s="8">
        <v>3.39</v>
      </c>
      <c r="F200" s="8">
        <v>4.99</v>
      </c>
      <c r="G200" s="5">
        <v>0</v>
      </c>
      <c r="H200" s="8">
        <v>4.4000000000000004</v>
      </c>
      <c r="I200" s="8">
        <v>5.39</v>
      </c>
      <c r="J200" s="5">
        <v>0</v>
      </c>
      <c r="K200" s="8">
        <v>4.03</v>
      </c>
      <c r="L200" s="8">
        <v>5.3</v>
      </c>
      <c r="M200" s="5">
        <v>0</v>
      </c>
      <c r="N200" s="1">
        <v>133000000</v>
      </c>
      <c r="O200" s="1">
        <v>94800000</v>
      </c>
      <c r="P200" s="13">
        <v>117000000</v>
      </c>
      <c r="Q200" s="1">
        <v>1160000000</v>
      </c>
      <c r="R200" s="1">
        <v>1200000000</v>
      </c>
      <c r="S200" s="1">
        <v>1230000000</v>
      </c>
      <c r="T200" s="1">
        <v>2390000000</v>
      </c>
      <c r="U200" s="1">
        <v>2560000000</v>
      </c>
      <c r="V200" s="1">
        <v>2300000000</v>
      </c>
      <c r="W200" s="1">
        <v>1870000000</v>
      </c>
      <c r="X200" s="1">
        <v>1910000000</v>
      </c>
      <c r="Y200" s="5">
        <v>1830000000</v>
      </c>
      <c r="Z200">
        <v>27</v>
      </c>
      <c r="AA200">
        <v>27</v>
      </c>
      <c r="AB200">
        <v>20</v>
      </c>
      <c r="AC200">
        <v>26.1</v>
      </c>
      <c r="AD200">
        <v>26.1</v>
      </c>
      <c r="AE200">
        <v>21.5</v>
      </c>
      <c r="AF200" s="8">
        <v>145.28</v>
      </c>
      <c r="AG200" s="8">
        <v>0</v>
      </c>
      <c r="AH200" s="8">
        <v>136.02000000000001</v>
      </c>
      <c r="AI200" s="1">
        <v>17000000000</v>
      </c>
      <c r="AJ200" s="3">
        <v>140</v>
      </c>
      <c r="AK200" s="3">
        <v>614</v>
      </c>
    </row>
    <row r="201" spans="1:37" x14ac:dyDescent="0.25">
      <c r="A201" t="s">
        <v>607</v>
      </c>
      <c r="B201" t="s">
        <v>608</v>
      </c>
      <c r="C201" t="s">
        <v>609</v>
      </c>
      <c r="D201" s="3" t="s">
        <v>30</v>
      </c>
      <c r="E201" s="8">
        <v>0</v>
      </c>
      <c r="F201" s="8">
        <v>0</v>
      </c>
      <c r="G201" s="5">
        <v>1</v>
      </c>
      <c r="H201" s="8">
        <v>4.3899999999999997</v>
      </c>
      <c r="I201" s="8">
        <v>3.47</v>
      </c>
      <c r="J201" s="5">
        <v>0</v>
      </c>
      <c r="K201" s="8">
        <v>3.98</v>
      </c>
      <c r="L201" s="8">
        <v>3.31</v>
      </c>
      <c r="M201" s="5">
        <v>0</v>
      </c>
      <c r="N201" s="1">
        <v>81200000</v>
      </c>
      <c r="O201" s="1">
        <v>28500000</v>
      </c>
      <c r="P201" s="13">
        <v>64900000</v>
      </c>
      <c r="Q201" s="1">
        <v>65900000</v>
      </c>
      <c r="R201" s="1">
        <v>73100000</v>
      </c>
      <c r="S201" s="1">
        <v>50300000</v>
      </c>
      <c r="T201" s="1">
        <v>1110000000</v>
      </c>
      <c r="U201" s="1">
        <v>1190000000</v>
      </c>
      <c r="V201" s="1">
        <v>1060000000</v>
      </c>
      <c r="W201" s="1">
        <v>848000000</v>
      </c>
      <c r="X201" s="1">
        <v>839000000</v>
      </c>
      <c r="Y201" s="5">
        <v>824000000</v>
      </c>
      <c r="Z201">
        <v>11</v>
      </c>
      <c r="AA201">
        <v>11</v>
      </c>
      <c r="AB201">
        <v>11</v>
      </c>
      <c r="AC201">
        <v>30</v>
      </c>
      <c r="AD201">
        <v>30</v>
      </c>
      <c r="AE201">
        <v>30</v>
      </c>
      <c r="AF201" s="8">
        <v>57.1</v>
      </c>
      <c r="AG201" s="8">
        <v>0</v>
      </c>
      <c r="AH201" s="8">
        <v>80.55</v>
      </c>
      <c r="AI201" s="1">
        <v>5990000000</v>
      </c>
      <c r="AJ201" s="3">
        <v>34</v>
      </c>
      <c r="AK201" s="3">
        <v>2476</v>
      </c>
    </row>
    <row r="202" spans="1:37" x14ac:dyDescent="0.25">
      <c r="A202" t="s">
        <v>610</v>
      </c>
      <c r="B202" t="s">
        <v>610</v>
      </c>
      <c r="C202" t="s">
        <v>611</v>
      </c>
      <c r="E202" s="8">
        <v>3.83</v>
      </c>
      <c r="F202" s="8">
        <v>5.91</v>
      </c>
      <c r="G202" s="5">
        <v>0</v>
      </c>
      <c r="H202" s="8">
        <v>4.38</v>
      </c>
      <c r="I202" s="8">
        <v>6.63</v>
      </c>
      <c r="J202" s="5">
        <v>0</v>
      </c>
      <c r="K202" s="8">
        <v>4.5</v>
      </c>
      <c r="L202" s="8">
        <v>6.72</v>
      </c>
      <c r="M202" s="5">
        <v>0</v>
      </c>
      <c r="N202" s="1">
        <v>64900000</v>
      </c>
      <c r="O202" s="1">
        <v>63500000</v>
      </c>
      <c r="P202" s="13">
        <v>56900000</v>
      </c>
      <c r="Q202" s="1">
        <v>787000000</v>
      </c>
      <c r="R202" s="1">
        <v>917000000</v>
      </c>
      <c r="S202" s="1">
        <v>930000000</v>
      </c>
      <c r="T202" s="1">
        <v>1360000000</v>
      </c>
      <c r="U202" s="1">
        <v>1260000000</v>
      </c>
      <c r="V202" s="1">
        <v>1230000000</v>
      </c>
      <c r="W202" s="1">
        <v>1440000000</v>
      </c>
      <c r="X202" s="1">
        <v>1430000000</v>
      </c>
      <c r="Y202" s="5">
        <v>1320000000</v>
      </c>
      <c r="Z202">
        <v>16</v>
      </c>
      <c r="AA202">
        <v>16</v>
      </c>
      <c r="AB202">
        <v>3</v>
      </c>
      <c r="AC202">
        <v>60</v>
      </c>
      <c r="AD202">
        <v>60</v>
      </c>
      <c r="AE202">
        <v>11.7</v>
      </c>
      <c r="AF202" s="8">
        <v>36.82</v>
      </c>
      <c r="AG202" s="8">
        <v>0</v>
      </c>
      <c r="AH202" s="8">
        <v>122.07</v>
      </c>
      <c r="AI202" s="1">
        <v>11100000000</v>
      </c>
      <c r="AJ202" s="3">
        <v>86</v>
      </c>
      <c r="AK202" s="3">
        <v>3290</v>
      </c>
    </row>
    <row r="203" spans="1:37" x14ac:dyDescent="0.25">
      <c r="A203" t="s">
        <v>612</v>
      </c>
      <c r="B203" t="s">
        <v>612</v>
      </c>
      <c r="C203" t="s">
        <v>613</v>
      </c>
      <c r="D203" s="3" t="s">
        <v>614</v>
      </c>
      <c r="E203" s="8">
        <v>3.29</v>
      </c>
      <c r="F203" s="8">
        <v>3.26</v>
      </c>
      <c r="G203" s="5">
        <v>0</v>
      </c>
      <c r="H203" s="8">
        <v>4.37</v>
      </c>
      <c r="I203" s="8">
        <v>3.76</v>
      </c>
      <c r="J203" s="5">
        <v>0</v>
      </c>
      <c r="K203" s="8">
        <v>4.4800000000000004</v>
      </c>
      <c r="L203" s="8">
        <v>3.81</v>
      </c>
      <c r="M203" s="5">
        <v>0</v>
      </c>
      <c r="N203" s="1">
        <v>39900000</v>
      </c>
      <c r="O203" s="1">
        <v>59600000</v>
      </c>
      <c r="P203" s="13">
        <v>100000000</v>
      </c>
      <c r="Q203" s="1">
        <v>558000000</v>
      </c>
      <c r="R203" s="1">
        <v>597000000</v>
      </c>
      <c r="S203" s="1">
        <v>663000000</v>
      </c>
      <c r="T203" s="1">
        <v>1320000000</v>
      </c>
      <c r="U203" s="1">
        <v>1230000000</v>
      </c>
      <c r="V203" s="1">
        <v>1290000000</v>
      </c>
      <c r="W203" s="1">
        <v>1420000000</v>
      </c>
      <c r="X203" s="1">
        <v>1360000000</v>
      </c>
      <c r="Y203" s="5">
        <v>1360000000</v>
      </c>
      <c r="Z203">
        <v>20</v>
      </c>
      <c r="AA203">
        <v>20</v>
      </c>
      <c r="AB203">
        <v>20</v>
      </c>
      <c r="AC203">
        <v>41</v>
      </c>
      <c r="AD203">
        <v>41</v>
      </c>
      <c r="AE203">
        <v>41</v>
      </c>
      <c r="AF203" s="8">
        <v>64.89</v>
      </c>
      <c r="AG203" s="8">
        <v>0</v>
      </c>
      <c r="AH203" s="8">
        <v>107.63</v>
      </c>
      <c r="AI203" s="1">
        <v>10200000000</v>
      </c>
      <c r="AJ203" s="3">
        <v>101</v>
      </c>
      <c r="AK203" s="3">
        <v>2746</v>
      </c>
    </row>
    <row r="204" spans="1:37" x14ac:dyDescent="0.25">
      <c r="A204" t="s">
        <v>615</v>
      </c>
      <c r="B204" t="s">
        <v>615</v>
      </c>
      <c r="C204" t="s">
        <v>616</v>
      </c>
      <c r="D204" s="3" t="s">
        <v>617</v>
      </c>
      <c r="E204" s="8">
        <v>0.32</v>
      </c>
      <c r="F204" s="8">
        <v>1.94</v>
      </c>
      <c r="G204" s="5">
        <v>0.45800000000000002</v>
      </c>
      <c r="H204" s="8">
        <v>4.37</v>
      </c>
      <c r="I204" s="8">
        <v>6.05</v>
      </c>
      <c r="J204" s="5">
        <v>0</v>
      </c>
      <c r="K204" s="8">
        <v>4.83</v>
      </c>
      <c r="L204" s="8">
        <v>6.52</v>
      </c>
      <c r="M204" s="5">
        <v>0</v>
      </c>
      <c r="N204" s="1">
        <v>1240000000</v>
      </c>
      <c r="O204" s="1">
        <v>1190000000</v>
      </c>
      <c r="P204" s="13">
        <v>1440000000</v>
      </c>
      <c r="Q204" s="1">
        <v>1670000000</v>
      </c>
      <c r="R204" s="1">
        <v>1610000000</v>
      </c>
      <c r="S204" s="1">
        <v>1540000000</v>
      </c>
      <c r="T204" s="1">
        <v>28700000000</v>
      </c>
      <c r="U204" s="1">
        <v>25000000000</v>
      </c>
      <c r="V204" s="1">
        <v>26000000000</v>
      </c>
      <c r="W204" s="1">
        <v>36400000000</v>
      </c>
      <c r="X204" s="1">
        <v>35600000000</v>
      </c>
      <c r="Y204" s="5">
        <v>37400000000</v>
      </c>
      <c r="Z204">
        <v>38</v>
      </c>
      <c r="AA204">
        <v>38</v>
      </c>
      <c r="AB204">
        <v>15</v>
      </c>
      <c r="AC204">
        <v>64.5</v>
      </c>
      <c r="AD204">
        <v>64.5</v>
      </c>
      <c r="AE204">
        <v>27.4</v>
      </c>
      <c r="AF204" s="8">
        <v>52.65</v>
      </c>
      <c r="AG204" s="8">
        <v>0</v>
      </c>
      <c r="AH204" s="8">
        <v>323.31</v>
      </c>
      <c r="AI204" s="1">
        <v>202000000000</v>
      </c>
      <c r="AJ204" s="3">
        <v>256</v>
      </c>
      <c r="AK204" s="3">
        <v>3377</v>
      </c>
    </row>
    <row r="205" spans="1:37" x14ac:dyDescent="0.25">
      <c r="A205" t="s">
        <v>618</v>
      </c>
      <c r="B205" t="s">
        <v>619</v>
      </c>
      <c r="C205" t="s">
        <v>620</v>
      </c>
      <c r="D205" s="3" t="s">
        <v>621</v>
      </c>
      <c r="E205" s="8">
        <v>5.77</v>
      </c>
      <c r="F205" s="8">
        <v>5.24</v>
      </c>
      <c r="G205" s="5">
        <v>0</v>
      </c>
      <c r="H205" s="8">
        <v>4.37</v>
      </c>
      <c r="I205" s="8">
        <v>4.12</v>
      </c>
      <c r="J205" s="5">
        <v>0</v>
      </c>
      <c r="K205" s="8">
        <v>3.86</v>
      </c>
      <c r="L205" s="8">
        <v>4.58</v>
      </c>
      <c r="M205" s="5">
        <v>0</v>
      </c>
      <c r="N205" s="1">
        <v>303000000</v>
      </c>
      <c r="O205" s="1">
        <v>259000000</v>
      </c>
      <c r="P205" s="13">
        <v>195000000</v>
      </c>
      <c r="Q205" s="1">
        <v>13800000000</v>
      </c>
      <c r="R205" s="1">
        <v>11800000000</v>
      </c>
      <c r="S205" s="1">
        <v>15400000000</v>
      </c>
      <c r="T205" s="1">
        <v>3630000000</v>
      </c>
      <c r="U205" s="1">
        <v>5810000000</v>
      </c>
      <c r="V205" s="1">
        <v>6380000000</v>
      </c>
      <c r="W205" s="1">
        <v>3920000000</v>
      </c>
      <c r="X205" s="1">
        <v>3150000000</v>
      </c>
      <c r="Y205" s="5">
        <v>3840000000</v>
      </c>
      <c r="Z205">
        <v>54</v>
      </c>
      <c r="AA205">
        <v>54</v>
      </c>
      <c r="AB205">
        <v>54</v>
      </c>
      <c r="AC205">
        <v>56.7</v>
      </c>
      <c r="AD205">
        <v>56.7</v>
      </c>
      <c r="AE205">
        <v>56.7</v>
      </c>
      <c r="AF205" s="8">
        <v>118.57</v>
      </c>
      <c r="AG205" s="8">
        <v>0</v>
      </c>
      <c r="AH205" s="8">
        <v>323.31</v>
      </c>
      <c r="AI205" s="1">
        <v>72800000000</v>
      </c>
      <c r="AJ205" s="3">
        <v>312</v>
      </c>
      <c r="AK205" s="3">
        <v>3181</v>
      </c>
    </row>
    <row r="206" spans="1:37" x14ac:dyDescent="0.25">
      <c r="A206" t="s">
        <v>622</v>
      </c>
      <c r="B206" t="s">
        <v>623</v>
      </c>
      <c r="C206" t="s">
        <v>624</v>
      </c>
      <c r="D206" s="3" t="s">
        <v>403</v>
      </c>
      <c r="E206" s="8">
        <v>5.7</v>
      </c>
      <c r="F206" s="8">
        <v>3.99</v>
      </c>
      <c r="G206" s="5">
        <v>0</v>
      </c>
      <c r="H206" s="8">
        <v>4.33</v>
      </c>
      <c r="I206" s="8">
        <v>3.52</v>
      </c>
      <c r="J206" s="5">
        <v>0</v>
      </c>
      <c r="K206" s="8">
        <v>4.8499999999999996</v>
      </c>
      <c r="L206" s="8">
        <v>3.72</v>
      </c>
      <c r="M206" s="5">
        <v>0</v>
      </c>
      <c r="N206" s="1">
        <v>157000000</v>
      </c>
      <c r="O206" s="1">
        <v>55800000</v>
      </c>
      <c r="P206" s="13">
        <v>78100000</v>
      </c>
      <c r="Q206" s="1">
        <v>4760000000</v>
      </c>
      <c r="R206" s="1">
        <v>4520000000</v>
      </c>
      <c r="S206" s="1">
        <v>4460000000</v>
      </c>
      <c r="T206" s="1">
        <v>1860000000</v>
      </c>
      <c r="U206" s="1">
        <v>1650000000</v>
      </c>
      <c r="V206" s="1">
        <v>1840000000</v>
      </c>
      <c r="W206" s="1">
        <v>2560000000</v>
      </c>
      <c r="X206" s="1">
        <v>2570000000</v>
      </c>
      <c r="Y206" s="5">
        <v>2510000000</v>
      </c>
      <c r="Z206">
        <v>53</v>
      </c>
      <c r="AA206">
        <v>53</v>
      </c>
      <c r="AB206">
        <v>53</v>
      </c>
      <c r="AC206">
        <v>37.9</v>
      </c>
      <c r="AD206">
        <v>37.9</v>
      </c>
      <c r="AE206">
        <v>37.9</v>
      </c>
      <c r="AF206" s="8">
        <v>190.4</v>
      </c>
      <c r="AG206" s="8">
        <v>0</v>
      </c>
      <c r="AH206" s="8">
        <v>263.27</v>
      </c>
      <c r="AI206" s="1">
        <v>28500000000</v>
      </c>
      <c r="AJ206" s="3">
        <v>196</v>
      </c>
      <c r="AK206" s="3">
        <v>2107</v>
      </c>
    </row>
    <row r="207" spans="1:37" x14ac:dyDescent="0.25">
      <c r="A207" t="s">
        <v>625</v>
      </c>
      <c r="B207" t="s">
        <v>625</v>
      </c>
      <c r="D207" s="3" t="s">
        <v>30</v>
      </c>
      <c r="E207" s="8">
        <v>3.78</v>
      </c>
      <c r="F207" s="8">
        <v>3.8</v>
      </c>
      <c r="G207" s="5">
        <v>0</v>
      </c>
      <c r="H207" s="8">
        <v>4.32</v>
      </c>
      <c r="I207" s="8">
        <v>3.99</v>
      </c>
      <c r="J207" s="5">
        <v>0</v>
      </c>
      <c r="K207" s="8">
        <v>4.24</v>
      </c>
      <c r="L207" s="8">
        <v>4</v>
      </c>
      <c r="M207" s="5">
        <v>0</v>
      </c>
      <c r="N207" s="1">
        <v>125000000</v>
      </c>
      <c r="O207" s="1">
        <v>76600000</v>
      </c>
      <c r="P207" s="13">
        <v>58700000</v>
      </c>
      <c r="Q207" s="1">
        <v>1060000000</v>
      </c>
      <c r="R207" s="1">
        <v>1260000000</v>
      </c>
      <c r="S207" s="1">
        <v>1100000000</v>
      </c>
      <c r="T207" s="1">
        <v>1630000000</v>
      </c>
      <c r="U207" s="1">
        <v>1470000000</v>
      </c>
      <c r="V207" s="1">
        <v>1870000000</v>
      </c>
      <c r="W207" s="1">
        <v>1470000000</v>
      </c>
      <c r="X207" s="1">
        <v>1490000000</v>
      </c>
      <c r="Y207" s="5">
        <v>1720000000</v>
      </c>
      <c r="Z207">
        <v>12</v>
      </c>
      <c r="AA207">
        <v>12</v>
      </c>
      <c r="AB207">
        <v>1</v>
      </c>
      <c r="AC207">
        <v>33.6</v>
      </c>
      <c r="AD207">
        <v>33.6</v>
      </c>
      <c r="AE207">
        <v>2.4</v>
      </c>
      <c r="AF207" s="8">
        <v>63.59</v>
      </c>
      <c r="AG207" s="8">
        <v>0</v>
      </c>
      <c r="AH207" s="8">
        <v>91.76</v>
      </c>
      <c r="AI207" s="1">
        <v>13500000000</v>
      </c>
      <c r="AJ207" s="3">
        <v>64</v>
      </c>
      <c r="AK207" s="3">
        <v>582</v>
      </c>
    </row>
    <row r="208" spans="1:37" x14ac:dyDescent="0.25">
      <c r="A208" t="s">
        <v>626</v>
      </c>
      <c r="B208" t="s">
        <v>626</v>
      </c>
      <c r="D208" s="3" t="s">
        <v>231</v>
      </c>
      <c r="E208" s="8">
        <v>3.07</v>
      </c>
      <c r="F208" s="8">
        <v>5.08</v>
      </c>
      <c r="G208" s="5">
        <v>0</v>
      </c>
      <c r="H208" s="8">
        <v>4.32</v>
      </c>
      <c r="I208" s="8">
        <v>5.68</v>
      </c>
      <c r="J208" s="5">
        <v>0</v>
      </c>
      <c r="K208" s="8">
        <v>3.67</v>
      </c>
      <c r="L208" s="8">
        <v>5.49</v>
      </c>
      <c r="M208" s="5">
        <v>0</v>
      </c>
      <c r="N208" s="1">
        <v>101000000</v>
      </c>
      <c r="O208" s="1">
        <v>87800000</v>
      </c>
      <c r="P208" s="13">
        <v>76100000</v>
      </c>
      <c r="Q208" s="1">
        <v>778000000</v>
      </c>
      <c r="R208" s="1">
        <v>726000000</v>
      </c>
      <c r="S208" s="1">
        <v>705000000</v>
      </c>
      <c r="T208" s="1">
        <v>1810000000</v>
      </c>
      <c r="U208" s="1">
        <v>1790000000</v>
      </c>
      <c r="V208" s="1">
        <v>1660000000</v>
      </c>
      <c r="W208" s="1">
        <v>1120000000</v>
      </c>
      <c r="X208" s="1">
        <v>1120000000</v>
      </c>
      <c r="Y208" s="5">
        <v>1100000000</v>
      </c>
      <c r="Z208">
        <v>24</v>
      </c>
      <c r="AA208">
        <v>19</v>
      </c>
      <c r="AB208">
        <v>19</v>
      </c>
      <c r="AC208">
        <v>36</v>
      </c>
      <c r="AD208">
        <v>31.2</v>
      </c>
      <c r="AE208">
        <v>31.2</v>
      </c>
      <c r="AF208" s="8">
        <v>96.22</v>
      </c>
      <c r="AG208" s="8">
        <v>0</v>
      </c>
      <c r="AH208" s="8">
        <v>116.81</v>
      </c>
      <c r="AI208" s="1">
        <v>11200000000</v>
      </c>
      <c r="AJ208" s="3">
        <v>104</v>
      </c>
      <c r="AK208" s="3">
        <v>1070</v>
      </c>
    </row>
    <row r="209" spans="1:37" x14ac:dyDescent="0.25">
      <c r="A209" t="s">
        <v>627</v>
      </c>
      <c r="B209" t="s">
        <v>628</v>
      </c>
      <c r="C209" t="s">
        <v>629</v>
      </c>
      <c r="D209" s="3" t="s">
        <v>30</v>
      </c>
      <c r="E209" s="8">
        <v>4.53</v>
      </c>
      <c r="F209" s="8">
        <v>8.2200000000000006</v>
      </c>
      <c r="G209" s="5">
        <v>0</v>
      </c>
      <c r="H209" s="8">
        <v>4.3099999999999996</v>
      </c>
      <c r="I209" s="8">
        <v>8.1300000000000008</v>
      </c>
      <c r="J209" s="5">
        <v>0</v>
      </c>
      <c r="K209" s="8">
        <v>4.5599999999999996</v>
      </c>
      <c r="L209" s="8">
        <v>7.24</v>
      </c>
      <c r="M209" s="5">
        <v>0</v>
      </c>
      <c r="N209" s="1">
        <v>1670000000</v>
      </c>
      <c r="O209" s="1">
        <v>1670000000</v>
      </c>
      <c r="P209" s="13">
        <v>1650000000</v>
      </c>
      <c r="Q209" s="1">
        <v>37800000000</v>
      </c>
      <c r="R209" s="1">
        <v>39900000000</v>
      </c>
      <c r="S209" s="1">
        <v>37300000000</v>
      </c>
      <c r="T209" s="1">
        <v>34100000000</v>
      </c>
      <c r="U209" s="1">
        <v>33200000000</v>
      </c>
      <c r="V209" s="1">
        <v>31800000000</v>
      </c>
      <c r="W209" s="1">
        <v>42200000000</v>
      </c>
      <c r="X209" s="1">
        <v>37300000000</v>
      </c>
      <c r="Y209" s="5">
        <v>38400000000</v>
      </c>
      <c r="Z209">
        <v>181</v>
      </c>
      <c r="AA209">
        <v>113</v>
      </c>
      <c r="AB209">
        <v>113</v>
      </c>
      <c r="AC209">
        <v>61.1</v>
      </c>
      <c r="AD209">
        <v>44.4</v>
      </c>
      <c r="AE209">
        <v>44.4</v>
      </c>
      <c r="AF209" s="8">
        <v>322.39</v>
      </c>
      <c r="AG209" s="8">
        <v>0</v>
      </c>
      <c r="AH209" s="8">
        <v>323.31</v>
      </c>
      <c r="AI209" s="1">
        <v>350000000000</v>
      </c>
      <c r="AJ209" s="3">
        <v>724</v>
      </c>
      <c r="AK209" s="3">
        <v>2219</v>
      </c>
    </row>
    <row r="210" spans="1:37" x14ac:dyDescent="0.25">
      <c r="A210" t="s">
        <v>630</v>
      </c>
      <c r="B210" t="s">
        <v>630</v>
      </c>
      <c r="C210" t="s">
        <v>631</v>
      </c>
      <c r="D210" s="3" t="s">
        <v>30</v>
      </c>
      <c r="E210" s="8">
        <v>5.38</v>
      </c>
      <c r="F210" s="8">
        <v>5.8</v>
      </c>
      <c r="G210" s="5">
        <v>0</v>
      </c>
      <c r="H210" s="8">
        <v>4.3099999999999996</v>
      </c>
      <c r="I210" s="8">
        <v>5.2</v>
      </c>
      <c r="J210" s="5">
        <v>0</v>
      </c>
      <c r="K210" s="8">
        <v>4.55</v>
      </c>
      <c r="L210" s="8">
        <v>5.47</v>
      </c>
      <c r="M210" s="5">
        <v>0</v>
      </c>
      <c r="N210" s="1">
        <v>36200000</v>
      </c>
      <c r="O210" s="1">
        <v>30600000</v>
      </c>
      <c r="P210" s="13">
        <v>43200000</v>
      </c>
      <c r="Q210" s="1">
        <v>1460000000</v>
      </c>
      <c r="R210" s="1">
        <v>1540000000</v>
      </c>
      <c r="S210" s="1">
        <v>1520000000</v>
      </c>
      <c r="T210" s="1">
        <v>679000000</v>
      </c>
      <c r="U210" s="1">
        <v>680000000</v>
      </c>
      <c r="V210" s="1">
        <v>804000000</v>
      </c>
      <c r="W210" s="1">
        <v>824000000</v>
      </c>
      <c r="X210" s="1">
        <v>897000000</v>
      </c>
      <c r="Y210" s="5">
        <v>839000000</v>
      </c>
      <c r="Z210">
        <v>36</v>
      </c>
      <c r="AA210">
        <v>22</v>
      </c>
      <c r="AB210">
        <v>22</v>
      </c>
      <c r="AC210">
        <v>35.700000000000003</v>
      </c>
      <c r="AD210">
        <v>26.3</v>
      </c>
      <c r="AE210">
        <v>26.3</v>
      </c>
      <c r="AF210" s="8">
        <v>143.30000000000001</v>
      </c>
      <c r="AG210" s="8">
        <v>0</v>
      </c>
      <c r="AH210" s="8">
        <v>195.47</v>
      </c>
      <c r="AI210" s="1">
        <v>10600000000</v>
      </c>
      <c r="AJ210" s="3">
        <v>97</v>
      </c>
      <c r="AK210" s="3">
        <v>1397</v>
      </c>
    </row>
    <row r="211" spans="1:37" x14ac:dyDescent="0.25">
      <c r="A211" t="s">
        <v>632</v>
      </c>
      <c r="B211" t="s">
        <v>632</v>
      </c>
      <c r="C211" t="s">
        <v>633</v>
      </c>
      <c r="D211" s="3" t="s">
        <v>30</v>
      </c>
      <c r="E211" s="8">
        <v>3.03</v>
      </c>
      <c r="F211" s="8">
        <v>5</v>
      </c>
      <c r="G211" s="5">
        <v>0</v>
      </c>
      <c r="H211" s="8">
        <v>4.3099999999999996</v>
      </c>
      <c r="I211" s="8">
        <v>5.53</v>
      </c>
      <c r="J211" s="5">
        <v>0</v>
      </c>
      <c r="K211" s="8">
        <v>3.89</v>
      </c>
      <c r="L211" s="8">
        <v>5.51</v>
      </c>
      <c r="M211" s="5">
        <v>0</v>
      </c>
      <c r="N211" s="1">
        <v>84300000</v>
      </c>
      <c r="O211" s="1">
        <v>68200000</v>
      </c>
      <c r="P211" s="13">
        <v>69300000</v>
      </c>
      <c r="Q211" s="1">
        <v>536000000</v>
      </c>
      <c r="R211" s="1">
        <v>646000000</v>
      </c>
      <c r="S211" s="1">
        <v>632000000</v>
      </c>
      <c r="T211" s="1">
        <v>1310000000</v>
      </c>
      <c r="U211" s="1">
        <v>1630000000</v>
      </c>
      <c r="V211" s="1">
        <v>1450000000</v>
      </c>
      <c r="W211" s="1">
        <v>1000000000</v>
      </c>
      <c r="X211" s="1">
        <v>1200000000</v>
      </c>
      <c r="Y211" s="5">
        <v>1080000000</v>
      </c>
      <c r="Z211">
        <v>26</v>
      </c>
      <c r="AA211">
        <v>26</v>
      </c>
      <c r="AB211">
        <v>20</v>
      </c>
      <c r="AC211">
        <v>39.799999999999997</v>
      </c>
      <c r="AD211">
        <v>39.799999999999997</v>
      </c>
      <c r="AE211">
        <v>32.6</v>
      </c>
      <c r="AF211" s="8">
        <v>107.62</v>
      </c>
      <c r="AG211" s="8">
        <v>0</v>
      </c>
      <c r="AH211" s="8">
        <v>237.69</v>
      </c>
      <c r="AI211" s="1">
        <v>9790000000</v>
      </c>
      <c r="AJ211" s="3">
        <v>106</v>
      </c>
      <c r="AK211" s="3">
        <v>1555</v>
      </c>
    </row>
    <row r="212" spans="1:37" x14ac:dyDescent="0.25">
      <c r="A212" t="s">
        <v>634</v>
      </c>
      <c r="B212" t="s">
        <v>634</v>
      </c>
      <c r="D212" s="3" t="s">
        <v>30</v>
      </c>
      <c r="E212" s="8">
        <v>0.77</v>
      </c>
      <c r="F212" s="8">
        <v>0.92</v>
      </c>
      <c r="G212" s="5">
        <v>0.19700000000000001</v>
      </c>
      <c r="H212" s="8">
        <v>4.29</v>
      </c>
      <c r="I212" s="8">
        <v>3.09</v>
      </c>
      <c r="J212" s="5">
        <v>0</v>
      </c>
      <c r="K212" s="8">
        <v>5.2</v>
      </c>
      <c r="L212" s="8">
        <v>3.43</v>
      </c>
      <c r="M212" s="5">
        <v>0</v>
      </c>
      <c r="N212" s="1">
        <v>52100000</v>
      </c>
      <c r="O212" s="1">
        <v>143000000</v>
      </c>
      <c r="P212" s="13">
        <v>183000000</v>
      </c>
      <c r="Q212" s="1">
        <v>192000000</v>
      </c>
      <c r="R212" s="1">
        <v>172000000</v>
      </c>
      <c r="S212" s="1">
        <v>205000000</v>
      </c>
      <c r="T212" s="1">
        <v>1990000000</v>
      </c>
      <c r="U212" s="1">
        <v>2050000000</v>
      </c>
      <c r="V212" s="1">
        <v>2520000000</v>
      </c>
      <c r="W212" s="1">
        <v>4510000000</v>
      </c>
      <c r="X212" s="1">
        <v>3780000000</v>
      </c>
      <c r="Y212" s="5">
        <v>4010000000</v>
      </c>
      <c r="Z212">
        <v>31</v>
      </c>
      <c r="AA212">
        <v>28</v>
      </c>
      <c r="AB212">
        <v>9</v>
      </c>
      <c r="AC212">
        <v>29.4</v>
      </c>
      <c r="AD212">
        <v>28.6</v>
      </c>
      <c r="AE212">
        <v>11</v>
      </c>
      <c r="AF212" s="8">
        <v>135.91999999999999</v>
      </c>
      <c r="AG212" s="8">
        <v>0</v>
      </c>
      <c r="AH212" s="8">
        <v>270.08999999999997</v>
      </c>
      <c r="AI212" s="1">
        <v>22900000000</v>
      </c>
      <c r="AJ212" s="3">
        <v>87</v>
      </c>
      <c r="AK212" s="3">
        <v>2379</v>
      </c>
    </row>
    <row r="213" spans="1:37" x14ac:dyDescent="0.25">
      <c r="A213" t="s">
        <v>635</v>
      </c>
      <c r="B213" t="s">
        <v>635</v>
      </c>
      <c r="D213" s="3" t="s">
        <v>30</v>
      </c>
      <c r="E213" s="8">
        <v>5.25</v>
      </c>
      <c r="F213" s="8">
        <v>4.0199999999999996</v>
      </c>
      <c r="G213" s="5">
        <v>0</v>
      </c>
      <c r="H213" s="8">
        <v>4.29</v>
      </c>
      <c r="I213" s="8">
        <v>3.71</v>
      </c>
      <c r="J213" s="5">
        <v>0</v>
      </c>
      <c r="K213" s="8">
        <v>4.03</v>
      </c>
      <c r="L213" s="8">
        <v>3.61</v>
      </c>
      <c r="M213" s="5">
        <v>0</v>
      </c>
      <c r="N213" s="1">
        <v>44800000</v>
      </c>
      <c r="O213" s="1">
        <v>104000000</v>
      </c>
      <c r="P213" s="13">
        <v>96900000</v>
      </c>
      <c r="Q213" s="1">
        <v>3300000000</v>
      </c>
      <c r="R213" s="1">
        <v>2790000000</v>
      </c>
      <c r="S213" s="1">
        <v>2680000000</v>
      </c>
      <c r="T213" s="1">
        <v>1460000000</v>
      </c>
      <c r="U213" s="1">
        <v>1580000000</v>
      </c>
      <c r="V213" s="1">
        <v>1450000000</v>
      </c>
      <c r="W213" s="1">
        <v>1280000000</v>
      </c>
      <c r="X213" s="1">
        <v>1230000000</v>
      </c>
      <c r="Y213" s="5">
        <v>1240000000</v>
      </c>
      <c r="Z213">
        <v>34</v>
      </c>
      <c r="AA213">
        <v>34</v>
      </c>
      <c r="AB213">
        <v>34</v>
      </c>
      <c r="AC213">
        <v>35.9</v>
      </c>
      <c r="AD213">
        <v>35.9</v>
      </c>
      <c r="AE213">
        <v>35.9</v>
      </c>
      <c r="AF213" s="8">
        <v>120.44</v>
      </c>
      <c r="AG213" s="8">
        <v>0</v>
      </c>
      <c r="AH213" s="8">
        <v>116.13</v>
      </c>
      <c r="AI213" s="1">
        <v>18100000000</v>
      </c>
      <c r="AJ213" s="3">
        <v>116</v>
      </c>
      <c r="AK213" s="3">
        <v>723</v>
      </c>
    </row>
    <row r="214" spans="1:37" x14ac:dyDescent="0.25">
      <c r="A214" t="s">
        <v>636</v>
      </c>
      <c r="B214" t="s">
        <v>637</v>
      </c>
      <c r="C214" t="s">
        <v>638</v>
      </c>
      <c r="D214" s="3" t="s">
        <v>30</v>
      </c>
      <c r="E214" s="8">
        <v>4.5</v>
      </c>
      <c r="F214" s="8">
        <v>3.07</v>
      </c>
      <c r="G214" s="5">
        <v>0</v>
      </c>
      <c r="H214" s="8">
        <v>4.29</v>
      </c>
      <c r="I214" s="8">
        <v>2.99</v>
      </c>
      <c r="J214" s="5">
        <v>0</v>
      </c>
      <c r="K214" s="8">
        <v>4.7300000000000004</v>
      </c>
      <c r="L214" s="8">
        <v>3.15</v>
      </c>
      <c r="M214" s="5">
        <v>0</v>
      </c>
      <c r="N214" s="1">
        <v>37000000</v>
      </c>
      <c r="O214" s="1">
        <v>25700000</v>
      </c>
      <c r="P214" s="13">
        <v>103000000</v>
      </c>
      <c r="Q214" s="1">
        <v>992000000</v>
      </c>
      <c r="R214" s="1">
        <v>1080000000</v>
      </c>
      <c r="S214" s="1">
        <v>1050000000</v>
      </c>
      <c r="T214" s="1">
        <v>870000000</v>
      </c>
      <c r="U214" s="1">
        <v>859000000</v>
      </c>
      <c r="V214" s="1">
        <v>973000000</v>
      </c>
      <c r="W214" s="1">
        <v>1220000000</v>
      </c>
      <c r="X214" s="1">
        <v>1140000000</v>
      </c>
      <c r="Y214" s="5">
        <v>1310000000</v>
      </c>
      <c r="Z214">
        <v>14</v>
      </c>
      <c r="AA214">
        <v>14</v>
      </c>
      <c r="AB214">
        <v>14</v>
      </c>
      <c r="AC214">
        <v>16.899999999999999</v>
      </c>
      <c r="AD214">
        <v>16.899999999999999</v>
      </c>
      <c r="AE214">
        <v>16.899999999999999</v>
      </c>
      <c r="AF214" s="8">
        <v>88.65</v>
      </c>
      <c r="AG214" s="8">
        <v>0</v>
      </c>
      <c r="AH214" s="8">
        <v>57.57</v>
      </c>
      <c r="AI214" s="1">
        <v>9940000000</v>
      </c>
      <c r="AJ214" s="3">
        <v>75</v>
      </c>
      <c r="AK214" s="3">
        <v>636</v>
      </c>
    </row>
    <row r="215" spans="1:37" x14ac:dyDescent="0.25">
      <c r="A215" t="s">
        <v>639</v>
      </c>
      <c r="B215" t="s">
        <v>639</v>
      </c>
      <c r="D215" s="3" t="s">
        <v>640</v>
      </c>
      <c r="E215" s="8">
        <v>4.58</v>
      </c>
      <c r="F215" s="8">
        <v>3.16</v>
      </c>
      <c r="G215" s="5">
        <v>0</v>
      </c>
      <c r="H215" s="8">
        <v>4.2699999999999996</v>
      </c>
      <c r="I215" s="8">
        <v>3.07</v>
      </c>
      <c r="J215" s="5">
        <v>0</v>
      </c>
      <c r="K215" s="8">
        <v>4.28</v>
      </c>
      <c r="L215" s="8">
        <v>3.07</v>
      </c>
      <c r="M215" s="5">
        <v>0</v>
      </c>
      <c r="N215" s="1">
        <v>45000000</v>
      </c>
      <c r="O215" s="1">
        <v>96400000</v>
      </c>
      <c r="P215" s="13">
        <v>24500000</v>
      </c>
      <c r="Q215" s="1">
        <v>1300000000</v>
      </c>
      <c r="R215" s="1">
        <v>1100000000</v>
      </c>
      <c r="S215" s="1">
        <v>1030000000</v>
      </c>
      <c r="T215" s="1">
        <v>905000000</v>
      </c>
      <c r="U215" s="1">
        <v>887000000</v>
      </c>
      <c r="V215" s="1">
        <v>948000000</v>
      </c>
      <c r="W215" s="1">
        <v>891000000</v>
      </c>
      <c r="X215" s="1">
        <v>962000000</v>
      </c>
      <c r="Y215" s="5">
        <v>905000000</v>
      </c>
      <c r="Z215">
        <v>23</v>
      </c>
      <c r="AA215">
        <v>23</v>
      </c>
      <c r="AB215">
        <v>23</v>
      </c>
      <c r="AC215">
        <v>15.1</v>
      </c>
      <c r="AD215">
        <v>15.1</v>
      </c>
      <c r="AE215">
        <v>15.1</v>
      </c>
      <c r="AF215" s="8">
        <v>239.24</v>
      </c>
      <c r="AG215" s="8">
        <v>0</v>
      </c>
      <c r="AH215" s="8">
        <v>193.39</v>
      </c>
      <c r="AI215" s="1">
        <v>9430000000</v>
      </c>
      <c r="AJ215" s="3">
        <v>122</v>
      </c>
      <c r="AK215" s="3">
        <v>519</v>
      </c>
    </row>
    <row r="216" spans="1:37" x14ac:dyDescent="0.25">
      <c r="A216" t="s">
        <v>641</v>
      </c>
      <c r="B216" t="s">
        <v>641</v>
      </c>
      <c r="D216" s="3" t="s">
        <v>30</v>
      </c>
      <c r="E216" s="8">
        <v>-0.46</v>
      </c>
      <c r="F216" s="8">
        <v>0.01</v>
      </c>
      <c r="G216" s="5">
        <v>1</v>
      </c>
      <c r="H216" s="8">
        <v>4.2699999999999996</v>
      </c>
      <c r="I216" s="8">
        <v>6.88</v>
      </c>
      <c r="J216" s="5">
        <v>0</v>
      </c>
      <c r="K216" s="8">
        <v>4.32</v>
      </c>
      <c r="L216" s="8">
        <v>6.76</v>
      </c>
      <c r="M216" s="5">
        <v>0</v>
      </c>
      <c r="N216" s="1">
        <v>3030000000</v>
      </c>
      <c r="O216" s="1">
        <v>3390000000</v>
      </c>
      <c r="P216" s="13">
        <v>3410000000</v>
      </c>
      <c r="Q216" s="1">
        <v>1930000000</v>
      </c>
      <c r="R216" s="1">
        <v>2460000000</v>
      </c>
      <c r="S216" s="1">
        <v>2850000000</v>
      </c>
      <c r="T216" s="1">
        <v>65000000000</v>
      </c>
      <c r="U216" s="1">
        <v>62900000000</v>
      </c>
      <c r="V216" s="1">
        <v>60900000000</v>
      </c>
      <c r="W216" s="1">
        <v>68600000000</v>
      </c>
      <c r="X216" s="1">
        <v>65100000000</v>
      </c>
      <c r="Y216" s="5">
        <v>62600000000</v>
      </c>
      <c r="Z216">
        <v>139</v>
      </c>
      <c r="AA216">
        <v>139</v>
      </c>
      <c r="AB216">
        <v>61</v>
      </c>
      <c r="AC216">
        <v>77.400000000000006</v>
      </c>
      <c r="AD216">
        <v>77.400000000000006</v>
      </c>
      <c r="AE216">
        <v>45</v>
      </c>
      <c r="AF216" s="8">
        <v>191.33</v>
      </c>
      <c r="AG216" s="8">
        <v>0</v>
      </c>
      <c r="AH216" s="8">
        <v>323.31</v>
      </c>
      <c r="AI216" s="1">
        <v>406000000000</v>
      </c>
      <c r="AJ216" s="3">
        <v>754</v>
      </c>
      <c r="AK216" s="3">
        <v>1863</v>
      </c>
    </row>
    <row r="217" spans="1:37" x14ac:dyDescent="0.25">
      <c r="A217" t="s">
        <v>642</v>
      </c>
      <c r="B217" t="s">
        <v>643</v>
      </c>
      <c r="C217" t="s">
        <v>644</v>
      </c>
      <c r="D217" s="3" t="s">
        <v>645</v>
      </c>
      <c r="E217" s="8">
        <v>5.0999999999999996</v>
      </c>
      <c r="F217" s="8">
        <v>3.66</v>
      </c>
      <c r="G217" s="5">
        <v>0</v>
      </c>
      <c r="H217" s="8">
        <v>4.25</v>
      </c>
      <c r="I217" s="8">
        <v>3.38</v>
      </c>
      <c r="J217" s="5">
        <v>0</v>
      </c>
      <c r="K217" s="8">
        <v>3.95</v>
      </c>
      <c r="L217" s="8">
        <v>3.29</v>
      </c>
      <c r="M217" s="5">
        <v>0</v>
      </c>
      <c r="N217" s="1">
        <v>30000000</v>
      </c>
      <c r="O217" s="1">
        <v>90200000</v>
      </c>
      <c r="P217" s="13">
        <v>55700000</v>
      </c>
      <c r="Q217" s="1">
        <v>2160000000</v>
      </c>
      <c r="R217" s="1">
        <v>1760000000</v>
      </c>
      <c r="S217" s="1">
        <v>1590000000</v>
      </c>
      <c r="T217" s="1">
        <v>1020000000</v>
      </c>
      <c r="U217" s="1">
        <v>1140000000</v>
      </c>
      <c r="V217" s="1">
        <v>898000000</v>
      </c>
      <c r="W217" s="1">
        <v>835000000</v>
      </c>
      <c r="X217" s="1">
        <v>792000000</v>
      </c>
      <c r="Y217" s="5">
        <v>833000000</v>
      </c>
      <c r="Z217">
        <v>21</v>
      </c>
      <c r="AA217">
        <v>19</v>
      </c>
      <c r="AB217">
        <v>4</v>
      </c>
      <c r="AC217">
        <v>36.799999999999997</v>
      </c>
      <c r="AD217">
        <v>33</v>
      </c>
      <c r="AE217">
        <v>10.3</v>
      </c>
      <c r="AF217" s="8">
        <v>72.64</v>
      </c>
      <c r="AG217" s="8">
        <v>0</v>
      </c>
      <c r="AH217" s="8">
        <v>161.26</v>
      </c>
      <c r="AI217" s="1">
        <v>11700000000</v>
      </c>
      <c r="AJ217" s="3">
        <v>79</v>
      </c>
      <c r="AK217" s="3">
        <v>573</v>
      </c>
    </row>
    <row r="218" spans="1:37" x14ac:dyDescent="0.25">
      <c r="A218" t="s">
        <v>646</v>
      </c>
      <c r="B218" t="s">
        <v>646</v>
      </c>
      <c r="C218" t="s">
        <v>647</v>
      </c>
      <c r="D218" s="3" t="s">
        <v>30</v>
      </c>
      <c r="E218" s="8">
        <v>3.59</v>
      </c>
      <c r="F218" s="8">
        <v>3.26</v>
      </c>
      <c r="G218" s="5">
        <v>0</v>
      </c>
      <c r="H218" s="8">
        <v>4.25</v>
      </c>
      <c r="I218" s="8">
        <v>3.63</v>
      </c>
      <c r="J218" s="5">
        <v>0</v>
      </c>
      <c r="K218" s="8">
        <v>3.98</v>
      </c>
      <c r="L218" s="8">
        <v>3.51</v>
      </c>
      <c r="M218" s="5">
        <v>0</v>
      </c>
      <c r="N218" s="1">
        <v>60700000</v>
      </c>
      <c r="O218" s="1">
        <v>111000000</v>
      </c>
      <c r="P218" s="13">
        <v>42900000</v>
      </c>
      <c r="Q218" s="1">
        <v>953000000</v>
      </c>
      <c r="R218" s="1">
        <v>673000000</v>
      </c>
      <c r="S218" s="1">
        <v>781000000</v>
      </c>
      <c r="T218" s="1">
        <v>1190000000</v>
      </c>
      <c r="U218" s="1">
        <v>1330000000</v>
      </c>
      <c r="V218" s="1">
        <v>1260000000</v>
      </c>
      <c r="W218" s="1">
        <v>1140000000</v>
      </c>
      <c r="X218" s="1">
        <v>989000000</v>
      </c>
      <c r="Y218" s="5">
        <v>1020000000</v>
      </c>
      <c r="Z218">
        <v>44</v>
      </c>
      <c r="AA218">
        <v>10</v>
      </c>
      <c r="AB218">
        <v>10</v>
      </c>
      <c r="AC218">
        <v>39.799999999999997</v>
      </c>
      <c r="AD218">
        <v>12.3</v>
      </c>
      <c r="AE218">
        <v>12.3</v>
      </c>
      <c r="AF218" s="8">
        <v>110.91</v>
      </c>
      <c r="AG218" s="8">
        <v>0</v>
      </c>
      <c r="AH218" s="8">
        <v>86.81</v>
      </c>
      <c r="AI218" s="1">
        <v>9690000000</v>
      </c>
      <c r="AJ218" s="3">
        <v>51</v>
      </c>
      <c r="AK218" s="3">
        <v>1140</v>
      </c>
    </row>
    <row r="219" spans="1:37" x14ac:dyDescent="0.25">
      <c r="A219" t="s">
        <v>648</v>
      </c>
      <c r="B219" t="s">
        <v>649</v>
      </c>
      <c r="D219" s="3" t="s">
        <v>30</v>
      </c>
      <c r="E219" s="8">
        <v>4.34</v>
      </c>
      <c r="F219" s="8">
        <v>4.49</v>
      </c>
      <c r="G219" s="5">
        <v>0</v>
      </c>
      <c r="H219" s="8">
        <v>4.24</v>
      </c>
      <c r="I219" s="8">
        <v>4.4400000000000004</v>
      </c>
      <c r="J219" s="5">
        <v>0</v>
      </c>
      <c r="K219" s="8">
        <v>4.3899999999999997</v>
      </c>
      <c r="L219" s="8">
        <v>4.4800000000000004</v>
      </c>
      <c r="M219" s="5">
        <v>0</v>
      </c>
      <c r="N219" s="1">
        <v>68000000</v>
      </c>
      <c r="O219" s="1">
        <v>64200000</v>
      </c>
      <c r="P219" s="13">
        <v>110000000</v>
      </c>
      <c r="Q219" s="1">
        <v>1670000000</v>
      </c>
      <c r="R219" s="1">
        <v>1550000000</v>
      </c>
      <c r="S219" s="1">
        <v>1550000000</v>
      </c>
      <c r="T219" s="1">
        <v>1580000000</v>
      </c>
      <c r="U219" s="1">
        <v>1430000000</v>
      </c>
      <c r="V219" s="1">
        <v>1450000000</v>
      </c>
      <c r="W219" s="1">
        <v>1750000000</v>
      </c>
      <c r="X219" s="1">
        <v>1640000000</v>
      </c>
      <c r="Y219" s="5">
        <v>1540000000</v>
      </c>
      <c r="Z219">
        <v>23</v>
      </c>
      <c r="AA219">
        <v>23</v>
      </c>
      <c r="AB219">
        <v>23</v>
      </c>
      <c r="AC219">
        <v>33.299999999999997</v>
      </c>
      <c r="AD219">
        <v>33.299999999999997</v>
      </c>
      <c r="AE219">
        <v>33.299999999999997</v>
      </c>
      <c r="AF219" s="8">
        <v>88.44</v>
      </c>
      <c r="AG219" s="8">
        <v>0</v>
      </c>
      <c r="AH219" s="8">
        <v>228.85</v>
      </c>
      <c r="AI219" s="1">
        <v>14700000000</v>
      </c>
      <c r="AJ219" s="3">
        <v>104</v>
      </c>
      <c r="AK219" s="3">
        <v>1073</v>
      </c>
    </row>
    <row r="220" spans="1:37" x14ac:dyDescent="0.25">
      <c r="A220" t="s">
        <v>650</v>
      </c>
      <c r="B220" t="s">
        <v>650</v>
      </c>
      <c r="C220" t="s">
        <v>651</v>
      </c>
      <c r="D220" s="3" t="s">
        <v>652</v>
      </c>
      <c r="E220" s="8">
        <v>1.73</v>
      </c>
      <c r="F220" s="8">
        <v>3.02</v>
      </c>
      <c r="G220" s="5">
        <v>4.2900000000000002E-4</v>
      </c>
      <c r="H220" s="8">
        <v>4.24</v>
      </c>
      <c r="I220" s="8">
        <v>4.54</v>
      </c>
      <c r="J220" s="5">
        <v>0</v>
      </c>
      <c r="K220" s="8">
        <v>3.91</v>
      </c>
      <c r="L220" s="8">
        <v>4.3899999999999997</v>
      </c>
      <c r="M220" s="5">
        <v>0</v>
      </c>
      <c r="N220" s="1">
        <v>73100000</v>
      </c>
      <c r="O220" s="1">
        <v>56700000</v>
      </c>
      <c r="P220" s="13">
        <v>98100000</v>
      </c>
      <c r="Q220" s="1">
        <v>235000000</v>
      </c>
      <c r="R220" s="1">
        <v>234000000</v>
      </c>
      <c r="S220" s="1">
        <v>268000000</v>
      </c>
      <c r="T220" s="1">
        <v>1290000000</v>
      </c>
      <c r="U220" s="1">
        <v>1500000000</v>
      </c>
      <c r="V220" s="1">
        <v>1400000000</v>
      </c>
      <c r="W220" s="1">
        <v>1060000000</v>
      </c>
      <c r="X220" s="1">
        <v>1230000000</v>
      </c>
      <c r="Y220" s="5">
        <v>1060000000</v>
      </c>
      <c r="Z220">
        <v>33</v>
      </c>
      <c r="AA220">
        <v>12</v>
      </c>
      <c r="AB220">
        <v>12</v>
      </c>
      <c r="AC220">
        <v>58.8</v>
      </c>
      <c r="AD220">
        <v>27.1</v>
      </c>
      <c r="AE220">
        <v>27.1</v>
      </c>
      <c r="AF220" s="8">
        <v>47.16</v>
      </c>
      <c r="AG220" s="8">
        <v>0</v>
      </c>
      <c r="AH220" s="8">
        <v>70.34</v>
      </c>
      <c r="AI220" s="1">
        <v>8720000000</v>
      </c>
      <c r="AJ220" s="3">
        <v>58</v>
      </c>
      <c r="AK220" s="3">
        <v>3319</v>
      </c>
    </row>
    <row r="221" spans="1:37" x14ac:dyDescent="0.25">
      <c r="A221" t="s">
        <v>653</v>
      </c>
      <c r="B221" t="s">
        <v>653</v>
      </c>
      <c r="C221" t="s">
        <v>654</v>
      </c>
      <c r="D221" s="3" t="s">
        <v>655</v>
      </c>
      <c r="E221" s="8">
        <v>1.5</v>
      </c>
      <c r="F221" s="8">
        <v>2.21</v>
      </c>
      <c r="G221" s="5">
        <v>1.5200000000000001E-3</v>
      </c>
      <c r="H221" s="8">
        <v>4.24</v>
      </c>
      <c r="I221" s="8">
        <v>3.88</v>
      </c>
      <c r="J221" s="5">
        <v>0</v>
      </c>
      <c r="K221" s="8">
        <v>4.0599999999999996</v>
      </c>
      <c r="L221" s="8">
        <v>3.83</v>
      </c>
      <c r="M221" s="5">
        <v>0</v>
      </c>
      <c r="N221" s="1">
        <v>60200000</v>
      </c>
      <c r="O221" s="1">
        <v>135000000</v>
      </c>
      <c r="P221" s="13">
        <v>93300000</v>
      </c>
      <c r="Q221" s="1">
        <v>259000000</v>
      </c>
      <c r="R221" s="1">
        <v>286000000</v>
      </c>
      <c r="S221" s="1">
        <v>234000000</v>
      </c>
      <c r="T221" s="1">
        <v>1810000000</v>
      </c>
      <c r="U221" s="1">
        <v>1850000000</v>
      </c>
      <c r="V221" s="1">
        <v>1520000000</v>
      </c>
      <c r="W221" s="1">
        <v>1520000000</v>
      </c>
      <c r="X221" s="1">
        <v>1640000000</v>
      </c>
      <c r="Y221" s="5">
        <v>1400000000</v>
      </c>
      <c r="Z221">
        <v>30</v>
      </c>
      <c r="AA221">
        <v>30</v>
      </c>
      <c r="AB221">
        <v>2</v>
      </c>
      <c r="AC221">
        <v>32.700000000000003</v>
      </c>
      <c r="AD221">
        <v>32.700000000000003</v>
      </c>
      <c r="AE221">
        <v>2.9</v>
      </c>
      <c r="AF221" s="8">
        <v>130.85</v>
      </c>
      <c r="AG221" s="8">
        <v>0</v>
      </c>
      <c r="AH221" s="8">
        <v>115.24</v>
      </c>
      <c r="AI221" s="1">
        <v>11100000000</v>
      </c>
      <c r="AJ221" s="3">
        <v>106</v>
      </c>
      <c r="AK221" s="3">
        <v>305</v>
      </c>
    </row>
    <row r="222" spans="1:37" x14ac:dyDescent="0.25">
      <c r="A222" t="s">
        <v>656</v>
      </c>
      <c r="B222" t="s">
        <v>656</v>
      </c>
      <c r="C222" t="s">
        <v>657</v>
      </c>
      <c r="D222" s="3" t="s">
        <v>30</v>
      </c>
      <c r="E222" s="8">
        <v>3.99</v>
      </c>
      <c r="F222" s="8">
        <v>5.83</v>
      </c>
      <c r="G222" s="5">
        <v>0</v>
      </c>
      <c r="H222" s="8">
        <v>4.24</v>
      </c>
      <c r="I222" s="8">
        <v>6.08</v>
      </c>
      <c r="J222" s="5">
        <v>0</v>
      </c>
      <c r="K222" s="8">
        <v>3.62</v>
      </c>
      <c r="L222" s="8">
        <v>5.91</v>
      </c>
      <c r="M222" s="5">
        <v>0</v>
      </c>
      <c r="N222" s="1">
        <v>64500000</v>
      </c>
      <c r="O222" s="1">
        <v>57300000</v>
      </c>
      <c r="P222" s="13">
        <v>71200000</v>
      </c>
      <c r="Q222" s="1">
        <v>1010000000</v>
      </c>
      <c r="R222" s="1">
        <v>958000000</v>
      </c>
      <c r="S222" s="1">
        <v>1090000000</v>
      </c>
      <c r="T222" s="1">
        <v>1200000000</v>
      </c>
      <c r="U222" s="1">
        <v>1260000000</v>
      </c>
      <c r="V222" s="1">
        <v>1160000000</v>
      </c>
      <c r="W222" s="1">
        <v>782000000</v>
      </c>
      <c r="X222" s="1">
        <v>781000000</v>
      </c>
      <c r="Y222" s="5">
        <v>798000000</v>
      </c>
      <c r="Z222">
        <v>21</v>
      </c>
      <c r="AA222">
        <v>21</v>
      </c>
      <c r="AB222">
        <v>8</v>
      </c>
      <c r="AC222">
        <v>30.3</v>
      </c>
      <c r="AD222">
        <v>30.3</v>
      </c>
      <c r="AE222">
        <v>14.6</v>
      </c>
      <c r="AF222" s="8">
        <v>102.27</v>
      </c>
      <c r="AG222" s="8">
        <v>0</v>
      </c>
      <c r="AH222" s="8">
        <v>85.72</v>
      </c>
      <c r="AI222" s="1">
        <v>9510000000</v>
      </c>
      <c r="AJ222" s="3">
        <v>92</v>
      </c>
      <c r="AK222" s="3">
        <v>1573</v>
      </c>
    </row>
    <row r="223" spans="1:37" x14ac:dyDescent="0.25">
      <c r="A223" t="s">
        <v>658</v>
      </c>
      <c r="B223" t="s">
        <v>658</v>
      </c>
      <c r="D223" s="3" t="s">
        <v>56</v>
      </c>
      <c r="E223" s="8">
        <v>3.19</v>
      </c>
      <c r="F223" s="8">
        <v>4.17</v>
      </c>
      <c r="G223" s="5">
        <v>0</v>
      </c>
      <c r="H223" s="8">
        <v>4.24</v>
      </c>
      <c r="I223" s="8">
        <v>4.62</v>
      </c>
      <c r="J223" s="5">
        <v>0</v>
      </c>
      <c r="K223" s="8">
        <v>4.04</v>
      </c>
      <c r="L223" s="8">
        <v>4.6399999999999997</v>
      </c>
      <c r="M223" s="5">
        <v>0</v>
      </c>
      <c r="N223" s="1">
        <v>76800000</v>
      </c>
      <c r="O223" s="1">
        <v>105000000</v>
      </c>
      <c r="P223" s="13">
        <v>63600000</v>
      </c>
      <c r="Q223" s="1">
        <v>665000000</v>
      </c>
      <c r="R223" s="1">
        <v>770000000</v>
      </c>
      <c r="S223" s="1">
        <v>761000000</v>
      </c>
      <c r="T223" s="1">
        <v>1490000000</v>
      </c>
      <c r="U223" s="1">
        <v>1670000000</v>
      </c>
      <c r="V223" s="1">
        <v>1380000000</v>
      </c>
      <c r="W223" s="1">
        <v>1370000000</v>
      </c>
      <c r="X223" s="1">
        <v>1270000000</v>
      </c>
      <c r="Y223" s="5">
        <v>1300000000</v>
      </c>
      <c r="Z223">
        <v>8</v>
      </c>
      <c r="AA223">
        <v>8</v>
      </c>
      <c r="AB223">
        <v>8</v>
      </c>
      <c r="AC223">
        <v>22</v>
      </c>
      <c r="AD223">
        <v>22</v>
      </c>
      <c r="AE223">
        <v>22</v>
      </c>
      <c r="AF223" s="8">
        <v>38.68</v>
      </c>
      <c r="AG223" s="8">
        <v>0</v>
      </c>
      <c r="AH223" s="8">
        <v>12.01</v>
      </c>
      <c r="AI223" s="1">
        <v>11000000000</v>
      </c>
      <c r="AJ223" s="3">
        <v>32</v>
      </c>
      <c r="AK223" s="3">
        <v>553</v>
      </c>
    </row>
    <row r="224" spans="1:37" x14ac:dyDescent="0.25">
      <c r="A224" t="s">
        <v>659</v>
      </c>
      <c r="B224" t="s">
        <v>660</v>
      </c>
      <c r="C224" t="s">
        <v>661</v>
      </c>
      <c r="D224" s="3" t="s">
        <v>662</v>
      </c>
      <c r="E224" s="8">
        <v>3.75</v>
      </c>
      <c r="F224" s="8">
        <v>3.2</v>
      </c>
      <c r="G224" s="5">
        <v>0</v>
      </c>
      <c r="H224" s="8">
        <v>4.22</v>
      </c>
      <c r="I224" s="8">
        <v>3.44</v>
      </c>
      <c r="J224" s="5">
        <v>0</v>
      </c>
      <c r="K224" s="8">
        <v>4.12</v>
      </c>
      <c r="L224" s="8">
        <v>3.38</v>
      </c>
      <c r="M224" s="5">
        <v>0</v>
      </c>
      <c r="N224" s="1">
        <v>25000000</v>
      </c>
      <c r="O224" s="1">
        <v>72000000</v>
      </c>
      <c r="P224" s="13">
        <v>51700000</v>
      </c>
      <c r="Q224" s="1">
        <v>537000000</v>
      </c>
      <c r="R224" s="1">
        <v>679000000</v>
      </c>
      <c r="S224" s="1">
        <v>620000000</v>
      </c>
      <c r="T224" s="1">
        <v>844000000</v>
      </c>
      <c r="U224" s="1">
        <v>870000000</v>
      </c>
      <c r="V224" s="1">
        <v>818000000</v>
      </c>
      <c r="W224" s="1">
        <v>773000000</v>
      </c>
      <c r="X224" s="1">
        <v>857000000</v>
      </c>
      <c r="Y224" s="5">
        <v>730000000</v>
      </c>
      <c r="Z224">
        <v>10</v>
      </c>
      <c r="AA224">
        <v>10</v>
      </c>
      <c r="AB224">
        <v>3</v>
      </c>
      <c r="AC224">
        <v>32.200000000000003</v>
      </c>
      <c r="AD224">
        <v>32.200000000000003</v>
      </c>
      <c r="AE224">
        <v>9.4</v>
      </c>
      <c r="AF224" s="8">
        <v>28.37</v>
      </c>
      <c r="AG224" s="8">
        <v>0</v>
      </c>
      <c r="AH224" s="8">
        <v>39</v>
      </c>
      <c r="AI224" s="1">
        <v>7010000000</v>
      </c>
      <c r="AJ224" s="3">
        <v>41</v>
      </c>
      <c r="AK224" s="3">
        <v>3176</v>
      </c>
    </row>
    <row r="225" spans="1:37" x14ac:dyDescent="0.25">
      <c r="A225" t="s">
        <v>663</v>
      </c>
      <c r="B225" t="s">
        <v>664</v>
      </c>
      <c r="C225" t="s">
        <v>665</v>
      </c>
      <c r="D225" s="3" t="s">
        <v>666</v>
      </c>
      <c r="E225" s="8">
        <v>4.71</v>
      </c>
      <c r="F225" s="8">
        <v>4.32</v>
      </c>
      <c r="G225" s="5">
        <v>0</v>
      </c>
      <c r="H225" s="8">
        <v>4.1900000000000004</v>
      </c>
      <c r="I225" s="8">
        <v>4.1100000000000003</v>
      </c>
      <c r="J225" s="5">
        <v>0</v>
      </c>
      <c r="K225" s="8">
        <v>4.4000000000000004</v>
      </c>
      <c r="L225" s="8">
        <v>4.24</v>
      </c>
      <c r="M225" s="5">
        <v>0</v>
      </c>
      <c r="N225" s="1">
        <v>45800000</v>
      </c>
      <c r="O225" s="1">
        <v>63300000</v>
      </c>
      <c r="P225" s="13">
        <v>92100000</v>
      </c>
      <c r="Q225" s="1">
        <v>1850000000</v>
      </c>
      <c r="R225" s="1">
        <v>1660000000</v>
      </c>
      <c r="S225" s="1">
        <v>1560000000</v>
      </c>
      <c r="T225" s="1">
        <v>1270000000</v>
      </c>
      <c r="U225" s="1">
        <v>1210000000</v>
      </c>
      <c r="V225" s="1">
        <v>1060000000</v>
      </c>
      <c r="W225" s="1">
        <v>1310000000</v>
      </c>
      <c r="X225" s="1">
        <v>1430000000</v>
      </c>
      <c r="Y225" s="5">
        <v>1350000000</v>
      </c>
      <c r="Z225">
        <v>17</v>
      </c>
      <c r="AA225">
        <v>17</v>
      </c>
      <c r="AB225">
        <v>17</v>
      </c>
      <c r="AC225">
        <v>26.9</v>
      </c>
      <c r="AD225">
        <v>26.9</v>
      </c>
      <c r="AE225">
        <v>26.9</v>
      </c>
      <c r="AF225" s="8">
        <v>92.53</v>
      </c>
      <c r="AG225" s="8">
        <v>0</v>
      </c>
      <c r="AH225" s="8">
        <v>77.33</v>
      </c>
      <c r="AI225" s="1">
        <v>13900000000</v>
      </c>
      <c r="AJ225" s="3">
        <v>89</v>
      </c>
      <c r="AK225" s="3">
        <v>2539</v>
      </c>
    </row>
    <row r="226" spans="1:37" x14ac:dyDescent="0.25">
      <c r="A226" t="s">
        <v>667</v>
      </c>
      <c r="B226" t="s">
        <v>667</v>
      </c>
      <c r="C226" t="s">
        <v>668</v>
      </c>
      <c r="D226" s="3" t="s">
        <v>669</v>
      </c>
      <c r="E226" s="8">
        <v>0</v>
      </c>
      <c r="F226" s="8">
        <v>0</v>
      </c>
      <c r="G226" s="5">
        <v>1</v>
      </c>
      <c r="H226" s="8">
        <v>4.1900000000000004</v>
      </c>
      <c r="I226" s="8">
        <v>4.29</v>
      </c>
      <c r="J226" s="5">
        <v>0</v>
      </c>
      <c r="K226" s="8">
        <v>5.0999999999999996</v>
      </c>
      <c r="L226" s="8">
        <v>4.7300000000000004</v>
      </c>
      <c r="M226" s="5">
        <v>0</v>
      </c>
      <c r="N226" s="1">
        <v>71100000</v>
      </c>
      <c r="O226" s="1">
        <v>85900000</v>
      </c>
      <c r="P226" s="13">
        <v>127000000</v>
      </c>
      <c r="Q226" s="1">
        <v>64900000</v>
      </c>
      <c r="R226" s="1">
        <v>68200000</v>
      </c>
      <c r="S226" s="1">
        <v>31900000</v>
      </c>
      <c r="T226" s="1">
        <v>1960000000</v>
      </c>
      <c r="U226" s="1">
        <v>1500000000</v>
      </c>
      <c r="V226" s="1">
        <v>1600000000</v>
      </c>
      <c r="W226" s="1">
        <v>2970000000</v>
      </c>
      <c r="X226" s="1">
        <v>3490000000</v>
      </c>
      <c r="Y226" s="5">
        <v>3040000000</v>
      </c>
      <c r="Z226">
        <v>28</v>
      </c>
      <c r="AA226">
        <v>21</v>
      </c>
      <c r="AB226">
        <v>1</v>
      </c>
      <c r="AC226">
        <v>59.5</v>
      </c>
      <c r="AD226">
        <v>48.5</v>
      </c>
      <c r="AE226">
        <v>1.6</v>
      </c>
      <c r="AF226" s="8">
        <v>49.76</v>
      </c>
      <c r="AG226" s="8">
        <v>0</v>
      </c>
      <c r="AH226" s="8">
        <v>88.76</v>
      </c>
      <c r="AI226" s="1">
        <v>14900000000</v>
      </c>
      <c r="AJ226" s="3">
        <v>62</v>
      </c>
      <c r="AK226" s="3">
        <v>3433</v>
      </c>
    </row>
    <row r="227" spans="1:37" x14ac:dyDescent="0.25">
      <c r="A227" t="s">
        <v>670</v>
      </c>
      <c r="B227" t="s">
        <v>671</v>
      </c>
      <c r="C227" t="s">
        <v>672</v>
      </c>
      <c r="D227" s="3" t="s">
        <v>673</v>
      </c>
      <c r="E227" s="8">
        <v>0</v>
      </c>
      <c r="F227" s="8">
        <v>0</v>
      </c>
      <c r="G227" s="5">
        <v>1</v>
      </c>
      <c r="H227" s="8">
        <v>4.1900000000000004</v>
      </c>
      <c r="I227" s="8">
        <v>3.64</v>
      </c>
      <c r="J227" s="5">
        <v>0</v>
      </c>
      <c r="K227" s="8">
        <v>4.91</v>
      </c>
      <c r="L227" s="8">
        <v>4.1100000000000003</v>
      </c>
      <c r="M227" s="5">
        <v>0</v>
      </c>
      <c r="N227" s="1">
        <v>83600000</v>
      </c>
      <c r="O227" s="1">
        <v>38200000</v>
      </c>
      <c r="P227" s="13">
        <v>42700000</v>
      </c>
      <c r="Q227" s="1">
        <v>83000000</v>
      </c>
      <c r="R227" s="1">
        <v>81000000</v>
      </c>
      <c r="S227" s="1">
        <v>71900000</v>
      </c>
      <c r="T227" s="1">
        <v>923000000</v>
      </c>
      <c r="U227" s="1">
        <v>762000000</v>
      </c>
      <c r="V227" s="1">
        <v>1180000000</v>
      </c>
      <c r="W227" s="1">
        <v>1520000000</v>
      </c>
      <c r="X227" s="1">
        <v>1550000000</v>
      </c>
      <c r="Y227" s="5">
        <v>1580000000</v>
      </c>
      <c r="Z227">
        <v>26</v>
      </c>
      <c r="AA227">
        <v>4</v>
      </c>
      <c r="AB227">
        <v>4</v>
      </c>
      <c r="AC227">
        <v>84.1</v>
      </c>
      <c r="AD227">
        <v>21.4</v>
      </c>
      <c r="AE227">
        <v>21.4</v>
      </c>
      <c r="AF227" s="8">
        <v>32.94</v>
      </c>
      <c r="AG227" s="8">
        <v>0</v>
      </c>
      <c r="AH227" s="8">
        <v>40.07</v>
      </c>
      <c r="AI227" s="1">
        <v>7660000000</v>
      </c>
      <c r="AJ227" s="3">
        <v>14</v>
      </c>
      <c r="AK227" s="3">
        <v>3680</v>
      </c>
    </row>
    <row r="228" spans="1:37" x14ac:dyDescent="0.25">
      <c r="A228" t="s">
        <v>674</v>
      </c>
      <c r="B228" t="s">
        <v>674</v>
      </c>
      <c r="C228" t="s">
        <v>675</v>
      </c>
      <c r="D228" s="3" t="s">
        <v>676</v>
      </c>
      <c r="E228" s="8">
        <v>3.82</v>
      </c>
      <c r="F228" s="8">
        <v>3.55</v>
      </c>
      <c r="G228" s="5">
        <v>0</v>
      </c>
      <c r="H228" s="8">
        <v>4.1900000000000004</v>
      </c>
      <c r="I228" s="8">
        <v>3.67</v>
      </c>
      <c r="J228" s="5">
        <v>0</v>
      </c>
      <c r="K228" s="8">
        <v>3.94</v>
      </c>
      <c r="L228" s="8">
        <v>3.64</v>
      </c>
      <c r="M228" s="5">
        <v>0</v>
      </c>
      <c r="N228" s="1">
        <v>89300000</v>
      </c>
      <c r="O228" s="1">
        <v>61100000</v>
      </c>
      <c r="P228" s="13">
        <v>37100000</v>
      </c>
      <c r="Q228" s="1">
        <v>941000000</v>
      </c>
      <c r="R228" s="1">
        <v>728000000</v>
      </c>
      <c r="S228" s="1">
        <v>829000000</v>
      </c>
      <c r="T228" s="1">
        <v>1280000000</v>
      </c>
      <c r="U228" s="1">
        <v>954000000</v>
      </c>
      <c r="V228" s="1">
        <v>1000000000</v>
      </c>
      <c r="W228" s="1">
        <v>996000000</v>
      </c>
      <c r="X228" s="1">
        <v>858000000</v>
      </c>
      <c r="Y228" s="5">
        <v>857000000</v>
      </c>
      <c r="Z228">
        <v>11</v>
      </c>
      <c r="AA228">
        <v>3</v>
      </c>
      <c r="AB228">
        <v>3</v>
      </c>
      <c r="AC228">
        <v>53.6</v>
      </c>
      <c r="AD228">
        <v>18.5</v>
      </c>
      <c r="AE228">
        <v>18.5</v>
      </c>
      <c r="AF228" s="8">
        <v>17.25</v>
      </c>
      <c r="AG228" s="8">
        <v>0</v>
      </c>
      <c r="AH228" s="8">
        <v>17.8</v>
      </c>
      <c r="AI228" s="1">
        <v>8940000000</v>
      </c>
      <c r="AJ228" s="3">
        <v>32</v>
      </c>
      <c r="AK228" s="3">
        <v>3531</v>
      </c>
    </row>
    <row r="229" spans="1:37" x14ac:dyDescent="0.25">
      <c r="A229" t="s">
        <v>677</v>
      </c>
      <c r="B229" t="s">
        <v>677</v>
      </c>
      <c r="C229" t="s">
        <v>678</v>
      </c>
      <c r="D229" s="3" t="s">
        <v>679</v>
      </c>
      <c r="E229" s="8">
        <v>-1.22</v>
      </c>
      <c r="F229" s="8">
        <v>0.03</v>
      </c>
      <c r="G229" s="5">
        <v>1</v>
      </c>
      <c r="H229" s="8">
        <v>4.17</v>
      </c>
      <c r="I229" s="8">
        <v>3.18</v>
      </c>
      <c r="J229" s="5">
        <v>0</v>
      </c>
      <c r="K229" s="8">
        <v>3.93</v>
      </c>
      <c r="L229" s="8">
        <v>3.02</v>
      </c>
      <c r="M229" s="5">
        <v>0</v>
      </c>
      <c r="N229" s="1">
        <v>262000000</v>
      </c>
      <c r="O229" s="1">
        <v>93300000</v>
      </c>
      <c r="P229" s="13">
        <v>93100000</v>
      </c>
      <c r="Q229" s="1">
        <v>59700000</v>
      </c>
      <c r="R229" s="1">
        <v>82000000</v>
      </c>
      <c r="S229" s="1">
        <v>36500000</v>
      </c>
      <c r="T229" s="1">
        <v>2640000000</v>
      </c>
      <c r="U229" s="1">
        <v>2610000000</v>
      </c>
      <c r="V229" s="1">
        <v>1930000000</v>
      </c>
      <c r="W229" s="1">
        <v>1680000000</v>
      </c>
      <c r="X229" s="1">
        <v>1770000000</v>
      </c>
      <c r="Y229" s="5">
        <v>2690000000</v>
      </c>
      <c r="Z229">
        <v>17</v>
      </c>
      <c r="AA229">
        <v>17</v>
      </c>
      <c r="AB229">
        <v>17</v>
      </c>
      <c r="AC229">
        <v>69</v>
      </c>
      <c r="AD229">
        <v>69</v>
      </c>
      <c r="AE229">
        <v>69</v>
      </c>
      <c r="AF229" s="8">
        <v>33.96</v>
      </c>
      <c r="AG229" s="8">
        <v>0</v>
      </c>
      <c r="AH229" s="8">
        <v>131.24</v>
      </c>
      <c r="AI229" s="1">
        <v>13800000000</v>
      </c>
      <c r="AJ229" s="3">
        <v>96</v>
      </c>
      <c r="AK229" s="3">
        <v>3525</v>
      </c>
    </row>
    <row r="230" spans="1:37" x14ac:dyDescent="0.25">
      <c r="A230" t="s">
        <v>680</v>
      </c>
      <c r="B230" t="s">
        <v>680</v>
      </c>
      <c r="C230" t="s">
        <v>681</v>
      </c>
      <c r="D230" s="3" t="s">
        <v>30</v>
      </c>
      <c r="E230" s="8">
        <v>3.79</v>
      </c>
      <c r="F230" s="8">
        <v>5.46</v>
      </c>
      <c r="G230" s="5">
        <v>0</v>
      </c>
      <c r="H230" s="8">
        <v>4.16</v>
      </c>
      <c r="I230" s="8">
        <v>5.62</v>
      </c>
      <c r="J230" s="5">
        <v>0</v>
      </c>
      <c r="K230" s="8">
        <v>3.6</v>
      </c>
      <c r="L230" s="8">
        <v>5.35</v>
      </c>
      <c r="M230" s="5">
        <v>0</v>
      </c>
      <c r="N230" s="1">
        <v>2590000000</v>
      </c>
      <c r="O230" s="1">
        <v>2660000000</v>
      </c>
      <c r="P230" s="13">
        <v>3330000000</v>
      </c>
      <c r="Q230" s="1">
        <v>37900000000</v>
      </c>
      <c r="R230" s="1">
        <v>38000000000</v>
      </c>
      <c r="S230" s="1">
        <v>42000000000</v>
      </c>
      <c r="T230" s="1">
        <v>52200000000</v>
      </c>
      <c r="U230" s="1">
        <v>53000000000</v>
      </c>
      <c r="V230" s="1">
        <v>47600000000</v>
      </c>
      <c r="W230" s="1">
        <v>37000000000</v>
      </c>
      <c r="X230" s="1">
        <v>33300000000</v>
      </c>
      <c r="Y230" s="5">
        <v>33200000000</v>
      </c>
      <c r="Z230">
        <v>151</v>
      </c>
      <c r="AA230">
        <v>151</v>
      </c>
      <c r="AB230">
        <v>2</v>
      </c>
      <c r="AC230">
        <v>66.2</v>
      </c>
      <c r="AD230">
        <v>66.2</v>
      </c>
      <c r="AE230">
        <v>0.8</v>
      </c>
      <c r="AF230" s="8">
        <v>228.34</v>
      </c>
      <c r="AG230" s="8">
        <v>0</v>
      </c>
      <c r="AH230" s="8">
        <v>323.31</v>
      </c>
      <c r="AI230" s="1">
        <v>398000000000</v>
      </c>
      <c r="AJ230" s="3">
        <v>995</v>
      </c>
      <c r="AK230" s="3">
        <v>1458</v>
      </c>
    </row>
    <row r="231" spans="1:37" x14ac:dyDescent="0.25">
      <c r="A231" t="s">
        <v>682</v>
      </c>
      <c r="B231" t="s">
        <v>683</v>
      </c>
      <c r="C231" t="s">
        <v>443</v>
      </c>
      <c r="D231" s="3" t="s">
        <v>422</v>
      </c>
      <c r="E231" s="8">
        <v>4.72</v>
      </c>
      <c r="F231" s="8">
        <v>2.63</v>
      </c>
      <c r="G231" s="5">
        <v>0</v>
      </c>
      <c r="H231" s="8">
        <v>4.16</v>
      </c>
      <c r="I231" s="8">
        <v>2.44</v>
      </c>
      <c r="J231" s="5">
        <v>0</v>
      </c>
      <c r="K231" s="8">
        <v>4.29</v>
      </c>
      <c r="L231" s="8">
        <v>2.4900000000000002</v>
      </c>
      <c r="M231" s="5">
        <v>0</v>
      </c>
      <c r="N231" s="1">
        <v>86700000</v>
      </c>
      <c r="O231" s="1">
        <v>72300000</v>
      </c>
      <c r="P231" s="13">
        <v>434000000</v>
      </c>
      <c r="Q231" s="1">
        <v>3280000000</v>
      </c>
      <c r="R231" s="1">
        <v>3900000000</v>
      </c>
      <c r="S231" s="1">
        <v>3910000000</v>
      </c>
      <c r="T231" s="1">
        <v>2600000000</v>
      </c>
      <c r="U231" s="1">
        <v>2340000000</v>
      </c>
      <c r="V231" s="1">
        <v>2540000000</v>
      </c>
      <c r="W231" s="1">
        <v>2810000000</v>
      </c>
      <c r="X231" s="1">
        <v>2680000000</v>
      </c>
      <c r="Y231" s="5">
        <v>2710000000</v>
      </c>
      <c r="Z231">
        <v>23</v>
      </c>
      <c r="AA231">
        <v>8</v>
      </c>
      <c r="AB231">
        <v>8</v>
      </c>
      <c r="AC231">
        <v>47.9</v>
      </c>
      <c r="AD231">
        <v>18.8</v>
      </c>
      <c r="AE231">
        <v>18.8</v>
      </c>
      <c r="AF231" s="8">
        <v>57.55</v>
      </c>
      <c r="AG231" s="8">
        <v>0</v>
      </c>
      <c r="AH231" s="8">
        <v>323.31</v>
      </c>
      <c r="AI231" s="1">
        <v>28500000000</v>
      </c>
      <c r="AJ231" s="3">
        <v>71</v>
      </c>
      <c r="AK231" s="3">
        <v>3569</v>
      </c>
    </row>
    <row r="232" spans="1:37" x14ac:dyDescent="0.25">
      <c r="A232" t="s">
        <v>684</v>
      </c>
      <c r="B232" t="s">
        <v>685</v>
      </c>
      <c r="C232" t="s">
        <v>686</v>
      </c>
      <c r="D232" s="3" t="s">
        <v>687</v>
      </c>
      <c r="E232" s="8">
        <v>0</v>
      </c>
      <c r="F232" s="8">
        <v>0</v>
      </c>
      <c r="G232" s="5">
        <v>1</v>
      </c>
      <c r="H232" s="8">
        <v>4.1500000000000004</v>
      </c>
      <c r="I232" s="8">
        <v>5.48</v>
      </c>
      <c r="J232" s="5">
        <v>0</v>
      </c>
      <c r="K232" s="8">
        <v>3.3</v>
      </c>
      <c r="L232" s="8">
        <v>4.78</v>
      </c>
      <c r="M232" s="5">
        <v>0</v>
      </c>
      <c r="N232" s="1">
        <v>91000000</v>
      </c>
      <c r="O232" s="1">
        <v>70100000</v>
      </c>
      <c r="P232" s="13">
        <v>68100000</v>
      </c>
      <c r="Q232" s="1">
        <v>177000000</v>
      </c>
      <c r="R232" s="1">
        <v>56700000</v>
      </c>
      <c r="S232" s="1">
        <v>103000000</v>
      </c>
      <c r="T232" s="1">
        <v>1330000000</v>
      </c>
      <c r="U232" s="1">
        <v>1390000000</v>
      </c>
      <c r="V232" s="1">
        <v>1330000000</v>
      </c>
      <c r="W232" s="1">
        <v>667000000</v>
      </c>
      <c r="X232" s="1">
        <v>827000000</v>
      </c>
      <c r="Y232" s="5">
        <v>753000000</v>
      </c>
      <c r="Z232">
        <v>19</v>
      </c>
      <c r="AA232">
        <v>10</v>
      </c>
      <c r="AB232">
        <v>10</v>
      </c>
      <c r="AC232">
        <v>41.2</v>
      </c>
      <c r="AD232">
        <v>26.6</v>
      </c>
      <c r="AE232">
        <v>26.6</v>
      </c>
      <c r="AF232" s="8">
        <v>43.96</v>
      </c>
      <c r="AG232" s="8">
        <v>0</v>
      </c>
      <c r="AH232" s="8">
        <v>119.11</v>
      </c>
      <c r="AI232" s="1">
        <v>6440000000</v>
      </c>
      <c r="AJ232" s="3">
        <v>35</v>
      </c>
      <c r="AK232" s="3">
        <v>1441</v>
      </c>
    </row>
    <row r="233" spans="1:37" x14ac:dyDescent="0.25">
      <c r="A233" t="s">
        <v>688</v>
      </c>
      <c r="B233" t="s">
        <v>688</v>
      </c>
      <c r="C233" t="s">
        <v>223</v>
      </c>
      <c r="E233" s="8">
        <v>3.81</v>
      </c>
      <c r="F233" s="8">
        <v>4.33</v>
      </c>
      <c r="G233" s="5">
        <v>0</v>
      </c>
      <c r="H233" s="8">
        <v>4.1500000000000004</v>
      </c>
      <c r="I233" s="8">
        <v>4.6900000000000004</v>
      </c>
      <c r="J233" s="5">
        <v>0</v>
      </c>
      <c r="K233" s="8">
        <v>3.34</v>
      </c>
      <c r="L233" s="8">
        <v>4.32</v>
      </c>
      <c r="M233" s="5">
        <v>0</v>
      </c>
      <c r="N233" s="1">
        <v>429000000</v>
      </c>
      <c r="O233" s="1">
        <v>707000000</v>
      </c>
      <c r="P233" s="13">
        <v>599000000</v>
      </c>
      <c r="Q233" s="1">
        <v>6780000000</v>
      </c>
      <c r="R233" s="1">
        <v>8530000000</v>
      </c>
      <c r="S233" s="1">
        <v>8720000000</v>
      </c>
      <c r="T233" s="1">
        <v>9870000000</v>
      </c>
      <c r="U233" s="1">
        <v>10300000000</v>
      </c>
      <c r="V233" s="1">
        <v>10000000000</v>
      </c>
      <c r="W233" s="1">
        <v>5660000000</v>
      </c>
      <c r="X233" s="1">
        <v>5670000000</v>
      </c>
      <c r="Y233" s="5">
        <v>5940000000</v>
      </c>
      <c r="Z233">
        <v>61</v>
      </c>
      <c r="AA233">
        <v>37</v>
      </c>
      <c r="AB233">
        <v>1</v>
      </c>
      <c r="AC233">
        <v>59.6</v>
      </c>
      <c r="AD233">
        <v>49.5</v>
      </c>
      <c r="AE233">
        <v>3.8</v>
      </c>
      <c r="AF233" s="8">
        <v>97.7</v>
      </c>
      <c r="AG233" s="8">
        <v>0</v>
      </c>
      <c r="AH233" s="8">
        <v>323.31</v>
      </c>
      <c r="AI233" s="1">
        <v>76500000000</v>
      </c>
      <c r="AJ233" s="3">
        <v>204</v>
      </c>
      <c r="AK233" s="3">
        <v>2730</v>
      </c>
    </row>
    <row r="234" spans="1:37" x14ac:dyDescent="0.25">
      <c r="A234" t="s">
        <v>689</v>
      </c>
      <c r="B234" t="s">
        <v>689</v>
      </c>
      <c r="D234" s="3" t="s">
        <v>56</v>
      </c>
      <c r="E234" s="8">
        <v>2.91</v>
      </c>
      <c r="F234" s="8">
        <v>5.2</v>
      </c>
      <c r="G234" s="5">
        <v>0</v>
      </c>
      <c r="H234" s="8">
        <v>4.1500000000000004</v>
      </c>
      <c r="I234" s="8">
        <v>5.85</v>
      </c>
      <c r="J234" s="5">
        <v>0</v>
      </c>
      <c r="K234" s="8">
        <v>3.58</v>
      </c>
      <c r="L234" s="8">
        <v>5.35</v>
      </c>
      <c r="M234" s="5">
        <v>0</v>
      </c>
      <c r="N234" s="1">
        <v>424000000</v>
      </c>
      <c r="O234" s="1">
        <v>442000000</v>
      </c>
      <c r="P234" s="13">
        <v>539000000</v>
      </c>
      <c r="Q234" s="1">
        <v>3380000000</v>
      </c>
      <c r="R234" s="1">
        <v>3500000000</v>
      </c>
      <c r="S234" s="1">
        <v>3630000000</v>
      </c>
      <c r="T234" s="1">
        <v>8410000000</v>
      </c>
      <c r="U234" s="1">
        <v>8330000000</v>
      </c>
      <c r="V234" s="1">
        <v>8020000000</v>
      </c>
      <c r="W234" s="1">
        <v>6050000000</v>
      </c>
      <c r="X234" s="1">
        <v>5180000000</v>
      </c>
      <c r="Y234" s="5">
        <v>5470000000</v>
      </c>
      <c r="Z234">
        <v>36</v>
      </c>
      <c r="AA234">
        <v>36</v>
      </c>
      <c r="AB234">
        <v>36</v>
      </c>
      <c r="AC234">
        <v>38.1</v>
      </c>
      <c r="AD234">
        <v>38.1</v>
      </c>
      <c r="AE234">
        <v>38.1</v>
      </c>
      <c r="AF234" s="8">
        <v>115.69</v>
      </c>
      <c r="AG234" s="8">
        <v>0</v>
      </c>
      <c r="AH234" s="8">
        <v>323.31</v>
      </c>
      <c r="AI234" s="1">
        <v>54300000000</v>
      </c>
      <c r="AJ234" s="3">
        <v>215</v>
      </c>
      <c r="AK234" s="3">
        <v>556</v>
      </c>
    </row>
    <row r="235" spans="1:37" x14ac:dyDescent="0.25">
      <c r="A235" t="s">
        <v>690</v>
      </c>
      <c r="B235" t="s">
        <v>691</v>
      </c>
      <c r="C235" t="s">
        <v>692</v>
      </c>
      <c r="D235" s="3" t="s">
        <v>693</v>
      </c>
      <c r="E235" s="8">
        <v>4.78</v>
      </c>
      <c r="F235" s="8">
        <v>2.94</v>
      </c>
      <c r="G235" s="5">
        <v>0</v>
      </c>
      <c r="H235" s="8">
        <v>4.1399999999999997</v>
      </c>
      <c r="I235" s="8">
        <v>2.72</v>
      </c>
      <c r="J235" s="5">
        <v>0</v>
      </c>
      <c r="K235" s="8">
        <v>4.28</v>
      </c>
      <c r="L235" s="8">
        <v>2.77</v>
      </c>
      <c r="M235" s="5">
        <v>0</v>
      </c>
      <c r="N235" s="1">
        <v>72300000</v>
      </c>
      <c r="O235" s="1">
        <v>131000000</v>
      </c>
      <c r="P235" s="13">
        <v>25700000</v>
      </c>
      <c r="Q235" s="1">
        <v>1810000000</v>
      </c>
      <c r="R235" s="1">
        <v>1710000000</v>
      </c>
      <c r="S235" s="1">
        <v>1610000000</v>
      </c>
      <c r="T235" s="1">
        <v>1080000000</v>
      </c>
      <c r="U235" s="1">
        <v>1130000000</v>
      </c>
      <c r="V235" s="1">
        <v>1110000000</v>
      </c>
      <c r="W235" s="1">
        <v>1220000000</v>
      </c>
      <c r="X235" s="1">
        <v>1230000000</v>
      </c>
      <c r="Y235" s="5">
        <v>1180000000</v>
      </c>
      <c r="Z235">
        <v>24</v>
      </c>
      <c r="AA235">
        <v>24</v>
      </c>
      <c r="AB235">
        <v>24</v>
      </c>
      <c r="AC235">
        <v>29.5</v>
      </c>
      <c r="AD235">
        <v>29.5</v>
      </c>
      <c r="AE235">
        <v>29.5</v>
      </c>
      <c r="AF235" s="8">
        <v>110.51</v>
      </c>
      <c r="AG235" s="8">
        <v>0</v>
      </c>
      <c r="AH235" s="8">
        <v>181.43</v>
      </c>
      <c r="AI235" s="1">
        <v>12700000000</v>
      </c>
      <c r="AJ235" s="3">
        <v>123</v>
      </c>
      <c r="AK235" s="3">
        <v>177</v>
      </c>
    </row>
    <row r="236" spans="1:37" x14ac:dyDescent="0.25">
      <c r="A236" t="s">
        <v>694</v>
      </c>
      <c r="B236" t="s">
        <v>694</v>
      </c>
      <c r="D236" s="3" t="s">
        <v>695</v>
      </c>
      <c r="E236" s="8">
        <v>0</v>
      </c>
      <c r="F236" s="8">
        <v>0</v>
      </c>
      <c r="G236" s="5">
        <v>1</v>
      </c>
      <c r="H236" s="8">
        <v>4.1399999999999997</v>
      </c>
      <c r="I236" s="8">
        <v>3.77</v>
      </c>
      <c r="J236" s="5">
        <v>0</v>
      </c>
      <c r="K236" s="8">
        <v>4.26</v>
      </c>
      <c r="L236" s="8">
        <v>3.78</v>
      </c>
      <c r="M236" s="5">
        <v>0</v>
      </c>
      <c r="N236" s="1">
        <v>48200000</v>
      </c>
      <c r="O236" s="1">
        <v>51200000</v>
      </c>
      <c r="P236" s="13">
        <v>105000000</v>
      </c>
      <c r="Q236" s="1">
        <v>89500000</v>
      </c>
      <c r="R236" s="1">
        <v>133000000</v>
      </c>
      <c r="S236" s="1">
        <v>23700000</v>
      </c>
      <c r="T236" s="1">
        <v>1120000000</v>
      </c>
      <c r="U236" s="1">
        <v>1160000000</v>
      </c>
      <c r="V236" s="1">
        <v>1080000000</v>
      </c>
      <c r="W236" s="1">
        <v>1090000000</v>
      </c>
      <c r="X236" s="1">
        <v>1250000000</v>
      </c>
      <c r="Y236" s="5">
        <v>1340000000</v>
      </c>
      <c r="Z236">
        <v>36</v>
      </c>
      <c r="AA236">
        <v>13</v>
      </c>
      <c r="AB236">
        <v>13</v>
      </c>
      <c r="AC236">
        <v>31.8</v>
      </c>
      <c r="AD236">
        <v>13.6</v>
      </c>
      <c r="AE236">
        <v>13.6</v>
      </c>
      <c r="AF236" s="8">
        <v>125.33</v>
      </c>
      <c r="AG236" s="8">
        <v>0</v>
      </c>
      <c r="AH236" s="8">
        <v>52.8</v>
      </c>
      <c r="AI236" s="1">
        <v>7230000000</v>
      </c>
      <c r="AJ236" s="3">
        <v>46</v>
      </c>
      <c r="AK236" s="3">
        <v>812</v>
      </c>
    </row>
    <row r="237" spans="1:37" x14ac:dyDescent="0.25">
      <c r="A237" t="s">
        <v>696</v>
      </c>
      <c r="B237" t="s">
        <v>696</v>
      </c>
      <c r="C237" t="s">
        <v>697</v>
      </c>
      <c r="D237" s="3" t="s">
        <v>30</v>
      </c>
      <c r="E237" s="8">
        <v>5.25</v>
      </c>
      <c r="F237" s="8">
        <v>4.8</v>
      </c>
      <c r="G237" s="5">
        <v>0</v>
      </c>
      <c r="H237" s="8">
        <v>4.1399999999999997</v>
      </c>
      <c r="I237" s="8">
        <v>5</v>
      </c>
      <c r="J237" s="5">
        <v>0</v>
      </c>
      <c r="K237" s="8">
        <v>4.72</v>
      </c>
      <c r="L237" s="8">
        <v>5.18</v>
      </c>
      <c r="M237" s="5">
        <v>0</v>
      </c>
      <c r="N237" s="1">
        <v>40700000</v>
      </c>
      <c r="O237" s="1">
        <v>41700000</v>
      </c>
      <c r="P237" s="13">
        <v>28800000</v>
      </c>
      <c r="Q237" s="1">
        <v>1790000000</v>
      </c>
      <c r="R237" s="1">
        <v>1270000000</v>
      </c>
      <c r="S237" s="1">
        <v>1190000000</v>
      </c>
      <c r="T237" s="1">
        <v>678000000</v>
      </c>
      <c r="U237" s="1">
        <v>637000000</v>
      </c>
      <c r="V237" s="1">
        <v>616000000</v>
      </c>
      <c r="W237" s="1">
        <v>1040000000</v>
      </c>
      <c r="X237" s="1">
        <v>959000000</v>
      </c>
      <c r="Y237" s="5">
        <v>905000000</v>
      </c>
      <c r="Z237">
        <v>23</v>
      </c>
      <c r="AA237">
        <v>23</v>
      </c>
      <c r="AB237">
        <v>16</v>
      </c>
      <c r="AC237">
        <v>21.7</v>
      </c>
      <c r="AD237">
        <v>21.7</v>
      </c>
      <c r="AE237">
        <v>17.100000000000001</v>
      </c>
      <c r="AF237" s="8">
        <v>185.86</v>
      </c>
      <c r="AG237" s="8">
        <v>0</v>
      </c>
      <c r="AH237" s="8">
        <v>288.95999999999998</v>
      </c>
      <c r="AI237" s="1">
        <v>9570000000</v>
      </c>
      <c r="AJ237" s="3">
        <v>82</v>
      </c>
      <c r="AK237" s="3">
        <v>151</v>
      </c>
    </row>
    <row r="238" spans="1:37" x14ac:dyDescent="0.25">
      <c r="A238" t="s">
        <v>698</v>
      </c>
      <c r="B238" t="s">
        <v>699</v>
      </c>
      <c r="C238" t="s">
        <v>700</v>
      </c>
      <c r="D238" s="3" t="s">
        <v>701</v>
      </c>
      <c r="E238" s="8">
        <v>4.6399999999999997</v>
      </c>
      <c r="F238" s="8">
        <v>4.33</v>
      </c>
      <c r="G238" s="5">
        <v>0</v>
      </c>
      <c r="H238" s="8">
        <v>4.13</v>
      </c>
      <c r="I238" s="8">
        <v>4.12</v>
      </c>
      <c r="J238" s="5">
        <v>0</v>
      </c>
      <c r="K238" s="8">
        <v>4.26</v>
      </c>
      <c r="L238" s="8">
        <v>4.16</v>
      </c>
      <c r="M238" s="5">
        <v>0</v>
      </c>
      <c r="N238" s="1">
        <v>71200000</v>
      </c>
      <c r="O238" s="1">
        <v>39700000</v>
      </c>
      <c r="P238" s="13">
        <v>74600000</v>
      </c>
      <c r="Q238" s="1">
        <v>1450000000</v>
      </c>
      <c r="R238" s="1">
        <v>1480000000</v>
      </c>
      <c r="S238" s="1">
        <v>1510000000</v>
      </c>
      <c r="T238" s="1">
        <v>989000000</v>
      </c>
      <c r="U238" s="1">
        <v>1090000000</v>
      </c>
      <c r="V238" s="1">
        <v>1060000000</v>
      </c>
      <c r="W238" s="1">
        <v>1070000000</v>
      </c>
      <c r="X238" s="1">
        <v>1220000000</v>
      </c>
      <c r="Y238" s="5">
        <v>1140000000</v>
      </c>
      <c r="Z238">
        <v>23</v>
      </c>
      <c r="AA238">
        <v>23</v>
      </c>
      <c r="AB238">
        <v>23</v>
      </c>
      <c r="AC238">
        <v>20.8</v>
      </c>
      <c r="AD238">
        <v>20.8</v>
      </c>
      <c r="AE238">
        <v>20.8</v>
      </c>
      <c r="AF238" s="8">
        <v>157.91</v>
      </c>
      <c r="AG238" s="8">
        <v>0</v>
      </c>
      <c r="AH238" s="8">
        <v>185.94</v>
      </c>
      <c r="AI238" s="1">
        <v>11600000000</v>
      </c>
      <c r="AJ238" s="3">
        <v>97</v>
      </c>
      <c r="AK238" s="3">
        <v>1236</v>
      </c>
    </row>
    <row r="239" spans="1:37" x14ac:dyDescent="0.25">
      <c r="A239" t="s">
        <v>702</v>
      </c>
      <c r="B239" t="s">
        <v>702</v>
      </c>
      <c r="D239" s="3" t="s">
        <v>703</v>
      </c>
      <c r="E239" s="8">
        <v>0</v>
      </c>
      <c r="F239" s="8">
        <v>0</v>
      </c>
      <c r="G239" s="5">
        <v>1</v>
      </c>
      <c r="H239" s="8">
        <v>4.13</v>
      </c>
      <c r="I239" s="8">
        <v>3.8</v>
      </c>
      <c r="J239" s="5">
        <v>0</v>
      </c>
      <c r="K239" s="8">
        <v>3.52</v>
      </c>
      <c r="L239" s="8">
        <v>3.57</v>
      </c>
      <c r="M239" s="5">
        <v>0</v>
      </c>
      <c r="N239" s="1">
        <v>64600000</v>
      </c>
      <c r="O239" s="1">
        <v>65900000</v>
      </c>
      <c r="P239" s="13">
        <v>134000000</v>
      </c>
      <c r="Q239" s="1">
        <v>23300000</v>
      </c>
      <c r="R239" s="1">
        <v>35200000</v>
      </c>
      <c r="S239" s="1">
        <v>55800000</v>
      </c>
      <c r="T239" s="1">
        <v>1310000000</v>
      </c>
      <c r="U239" s="1">
        <v>1560000000</v>
      </c>
      <c r="V239" s="1">
        <v>1510000000</v>
      </c>
      <c r="W239" s="1">
        <v>938000000</v>
      </c>
      <c r="X239" s="1">
        <v>989000000</v>
      </c>
      <c r="Y239" s="5">
        <v>938000000</v>
      </c>
      <c r="Z239">
        <v>17</v>
      </c>
      <c r="AA239">
        <v>6</v>
      </c>
      <c r="AB239">
        <v>6</v>
      </c>
      <c r="AC239">
        <v>54.9</v>
      </c>
      <c r="AD239">
        <v>32.299999999999997</v>
      </c>
      <c r="AE239">
        <v>32.299999999999997</v>
      </c>
      <c r="AF239" s="8">
        <v>40.5</v>
      </c>
      <c r="AG239" s="8">
        <v>0</v>
      </c>
      <c r="AH239" s="8">
        <v>112.85</v>
      </c>
      <c r="AI239" s="1">
        <v>7520000000</v>
      </c>
      <c r="AJ239" s="3">
        <v>25</v>
      </c>
      <c r="AK239" s="3">
        <v>761</v>
      </c>
    </row>
    <row r="240" spans="1:37" x14ac:dyDescent="0.25">
      <c r="A240" t="s">
        <v>704</v>
      </c>
      <c r="B240" t="s">
        <v>705</v>
      </c>
      <c r="C240" t="s">
        <v>706</v>
      </c>
      <c r="D240" s="3" t="s">
        <v>30</v>
      </c>
      <c r="E240" s="8">
        <v>4.12</v>
      </c>
      <c r="F240" s="8">
        <v>4.58</v>
      </c>
      <c r="G240" s="5">
        <v>0</v>
      </c>
      <c r="H240" s="8">
        <v>4.12</v>
      </c>
      <c r="I240" s="8">
        <v>4.59</v>
      </c>
      <c r="J240" s="5">
        <v>0</v>
      </c>
      <c r="K240" s="8">
        <v>3.91</v>
      </c>
      <c r="L240" s="8">
        <v>4.5</v>
      </c>
      <c r="M240" s="5">
        <v>0</v>
      </c>
      <c r="N240" s="1">
        <v>224000000</v>
      </c>
      <c r="O240" s="1">
        <v>196000000</v>
      </c>
      <c r="P240" s="13">
        <v>328000000</v>
      </c>
      <c r="Q240" s="1">
        <v>4100000000</v>
      </c>
      <c r="R240" s="1">
        <v>4170000000</v>
      </c>
      <c r="S240" s="1">
        <v>4450000000</v>
      </c>
      <c r="T240" s="1">
        <v>4090000000</v>
      </c>
      <c r="U240" s="1">
        <v>4370000000</v>
      </c>
      <c r="V240" s="1">
        <v>4220000000</v>
      </c>
      <c r="W240" s="1">
        <v>3520000000</v>
      </c>
      <c r="X240" s="1">
        <v>3750000000</v>
      </c>
      <c r="Y240" s="5">
        <v>3720000000</v>
      </c>
      <c r="Z240">
        <v>50</v>
      </c>
      <c r="AA240">
        <v>50</v>
      </c>
      <c r="AB240">
        <v>49</v>
      </c>
      <c r="AC240">
        <v>47.4</v>
      </c>
      <c r="AD240">
        <v>47.4</v>
      </c>
      <c r="AE240">
        <v>46.4</v>
      </c>
      <c r="AF240" s="8">
        <v>131.71</v>
      </c>
      <c r="AG240" s="8">
        <v>0</v>
      </c>
      <c r="AH240" s="8">
        <v>323.31</v>
      </c>
      <c r="AI240" s="1">
        <v>38600000000</v>
      </c>
      <c r="AJ240" s="3">
        <v>266</v>
      </c>
      <c r="AK240" s="3">
        <v>1960</v>
      </c>
    </row>
    <row r="241" spans="1:37" x14ac:dyDescent="0.25">
      <c r="A241" t="s">
        <v>707</v>
      </c>
      <c r="B241" t="s">
        <v>707</v>
      </c>
      <c r="C241" t="s">
        <v>708</v>
      </c>
      <c r="D241" s="3" t="s">
        <v>709</v>
      </c>
      <c r="E241" s="8">
        <v>0</v>
      </c>
      <c r="F241" s="8">
        <v>0</v>
      </c>
      <c r="G241" s="5">
        <v>1</v>
      </c>
      <c r="H241" s="8">
        <v>4.1100000000000003</v>
      </c>
      <c r="I241" s="8">
        <v>3.49</v>
      </c>
      <c r="J241" s="5">
        <v>0</v>
      </c>
      <c r="K241" s="8">
        <v>4.67</v>
      </c>
      <c r="L241" s="8">
        <v>3.63</v>
      </c>
      <c r="M241" s="5">
        <v>0</v>
      </c>
      <c r="N241" s="1">
        <v>37600000</v>
      </c>
      <c r="O241" s="1">
        <v>86600000</v>
      </c>
      <c r="P241" s="13">
        <v>95000000</v>
      </c>
      <c r="Q241" s="1">
        <v>54100000</v>
      </c>
      <c r="R241" s="1">
        <v>33600000</v>
      </c>
      <c r="S241" s="1">
        <v>66300000</v>
      </c>
      <c r="T241" s="1">
        <v>1190000000</v>
      </c>
      <c r="U241" s="1">
        <v>1130000000</v>
      </c>
      <c r="V241" s="1">
        <v>1190000000</v>
      </c>
      <c r="W241" s="1">
        <v>1430000000</v>
      </c>
      <c r="X241" s="1">
        <v>1840000000</v>
      </c>
      <c r="Y241" s="5">
        <v>1950000000</v>
      </c>
      <c r="Z241">
        <v>16</v>
      </c>
      <c r="AA241">
        <v>16</v>
      </c>
      <c r="AB241">
        <v>16</v>
      </c>
      <c r="AC241">
        <v>44.6</v>
      </c>
      <c r="AD241">
        <v>44.6</v>
      </c>
      <c r="AE241">
        <v>44.6</v>
      </c>
      <c r="AF241" s="8">
        <v>54.96</v>
      </c>
      <c r="AG241" s="8">
        <v>0</v>
      </c>
      <c r="AH241" s="8">
        <v>79.39</v>
      </c>
      <c r="AI241" s="1">
        <v>8910000000</v>
      </c>
      <c r="AJ241" s="3">
        <v>32</v>
      </c>
      <c r="AK241" s="3">
        <v>1104</v>
      </c>
    </row>
    <row r="242" spans="1:37" x14ac:dyDescent="0.25">
      <c r="A242" t="s">
        <v>710</v>
      </c>
      <c r="B242" t="s">
        <v>710</v>
      </c>
      <c r="C242" t="s">
        <v>711</v>
      </c>
      <c r="D242" s="3" t="s">
        <v>712</v>
      </c>
      <c r="E242" s="8">
        <v>3.34</v>
      </c>
      <c r="F242" s="8">
        <v>1.62</v>
      </c>
      <c r="G242" s="5">
        <v>6.7399999999999998E-5</v>
      </c>
      <c r="H242" s="8">
        <v>4.1100000000000003</v>
      </c>
      <c r="I242" s="8">
        <v>1.89</v>
      </c>
      <c r="J242" s="5">
        <v>0</v>
      </c>
      <c r="K242" s="8">
        <v>4.6399999999999997</v>
      </c>
      <c r="L242" s="8">
        <v>2.0499999999999998</v>
      </c>
      <c r="M242" s="5">
        <v>0</v>
      </c>
      <c r="N242" s="1">
        <v>60400000</v>
      </c>
      <c r="O242" s="1">
        <v>818000000</v>
      </c>
      <c r="P242" s="13">
        <v>82500000</v>
      </c>
      <c r="Q242" s="1">
        <v>1560000000</v>
      </c>
      <c r="R242" s="1">
        <v>1670000000</v>
      </c>
      <c r="S242" s="1">
        <v>1610000000</v>
      </c>
      <c r="T242" s="1">
        <v>2940000000</v>
      </c>
      <c r="U242" s="1">
        <v>2820000000</v>
      </c>
      <c r="V242" s="1">
        <v>2500000000</v>
      </c>
      <c r="W242" s="1">
        <v>4230000000</v>
      </c>
      <c r="X242" s="1">
        <v>4460000000</v>
      </c>
      <c r="Y242" s="5">
        <v>3340000000</v>
      </c>
      <c r="Z242">
        <v>20</v>
      </c>
      <c r="AA242">
        <v>7</v>
      </c>
      <c r="AB242">
        <v>7</v>
      </c>
      <c r="AC242">
        <v>59</v>
      </c>
      <c r="AD242">
        <v>31.5</v>
      </c>
      <c r="AE242">
        <v>31.5</v>
      </c>
      <c r="AF242" s="8">
        <v>40.9</v>
      </c>
      <c r="AG242" s="8">
        <v>0</v>
      </c>
      <c r="AH242" s="8">
        <v>107.77</v>
      </c>
      <c r="AI242" s="1">
        <v>27000000000</v>
      </c>
      <c r="AJ242" s="3">
        <v>74</v>
      </c>
      <c r="AK242" s="3">
        <v>2784</v>
      </c>
    </row>
    <row r="243" spans="1:37" x14ac:dyDescent="0.25">
      <c r="A243" t="s">
        <v>713</v>
      </c>
      <c r="B243" t="s">
        <v>714</v>
      </c>
      <c r="D243" s="3" t="s">
        <v>30</v>
      </c>
      <c r="E243" s="8">
        <v>4.5199999999999996</v>
      </c>
      <c r="F243" s="8">
        <v>3.58</v>
      </c>
      <c r="G243" s="5">
        <v>0</v>
      </c>
      <c r="H243" s="8">
        <v>4.0999999999999996</v>
      </c>
      <c r="I243" s="8">
        <v>3.41</v>
      </c>
      <c r="J243" s="5">
        <v>0</v>
      </c>
      <c r="K243" s="8">
        <v>4.17</v>
      </c>
      <c r="L243" s="8">
        <v>3.45</v>
      </c>
      <c r="M243" s="5">
        <v>0</v>
      </c>
      <c r="N243" s="1">
        <v>102000000</v>
      </c>
      <c r="O243" s="1">
        <v>130000000</v>
      </c>
      <c r="P243" s="13">
        <v>47100000</v>
      </c>
      <c r="Q243" s="1">
        <v>2050000000</v>
      </c>
      <c r="R243" s="1">
        <v>1920000000</v>
      </c>
      <c r="S243" s="1">
        <v>1930000000</v>
      </c>
      <c r="T243" s="1">
        <v>1460000000</v>
      </c>
      <c r="U243" s="1">
        <v>1390000000</v>
      </c>
      <c r="V243" s="1">
        <v>1570000000</v>
      </c>
      <c r="W243" s="1">
        <v>1520000000</v>
      </c>
      <c r="X243" s="1">
        <v>1550000000</v>
      </c>
      <c r="Y243" s="5">
        <v>1560000000</v>
      </c>
      <c r="Z243">
        <v>50</v>
      </c>
      <c r="AA243">
        <v>47</v>
      </c>
      <c r="AB243">
        <v>25</v>
      </c>
      <c r="AC243">
        <v>28.9</v>
      </c>
      <c r="AD243">
        <v>27.9</v>
      </c>
      <c r="AE243">
        <v>16.100000000000001</v>
      </c>
      <c r="AF243" s="8">
        <v>273.10000000000002</v>
      </c>
      <c r="AG243" s="8">
        <v>0</v>
      </c>
      <c r="AH243" s="8">
        <v>200.22</v>
      </c>
      <c r="AI243" s="1">
        <v>15800000000</v>
      </c>
      <c r="AJ243" s="3">
        <v>181</v>
      </c>
      <c r="AK243" s="3">
        <v>2622</v>
      </c>
    </row>
    <row r="244" spans="1:37" x14ac:dyDescent="0.25">
      <c r="A244" t="s">
        <v>715</v>
      </c>
      <c r="B244" t="s">
        <v>716</v>
      </c>
      <c r="C244" t="s">
        <v>717</v>
      </c>
      <c r="D244" s="3" t="s">
        <v>718</v>
      </c>
      <c r="E244" s="8">
        <v>4.07</v>
      </c>
      <c r="F244" s="8">
        <v>3.96</v>
      </c>
      <c r="G244" s="5">
        <v>0</v>
      </c>
      <c r="H244" s="8">
        <v>4.0999999999999996</v>
      </c>
      <c r="I244" s="8">
        <v>3.98</v>
      </c>
      <c r="J244" s="5">
        <v>0</v>
      </c>
      <c r="K244" s="8">
        <v>4.3</v>
      </c>
      <c r="L244" s="8">
        <v>4.05</v>
      </c>
      <c r="M244" s="5">
        <v>0</v>
      </c>
      <c r="N244" s="1">
        <v>54100000</v>
      </c>
      <c r="O244" s="1">
        <v>53900000</v>
      </c>
      <c r="P244" s="13">
        <v>104000000</v>
      </c>
      <c r="Q244" s="1">
        <v>1180000000</v>
      </c>
      <c r="R244" s="1">
        <v>1140000000</v>
      </c>
      <c r="S244" s="1">
        <v>1070000000</v>
      </c>
      <c r="T244" s="1">
        <v>1190000000</v>
      </c>
      <c r="U244" s="1">
        <v>1140000000</v>
      </c>
      <c r="V244" s="1">
        <v>1130000000</v>
      </c>
      <c r="W244" s="1">
        <v>1420000000</v>
      </c>
      <c r="X244" s="1">
        <v>1250000000</v>
      </c>
      <c r="Y244" s="5">
        <v>1310000000</v>
      </c>
      <c r="Z244">
        <v>36</v>
      </c>
      <c r="AA244">
        <v>34</v>
      </c>
      <c r="AB244">
        <v>17</v>
      </c>
      <c r="AC244">
        <v>23.3</v>
      </c>
      <c r="AD244">
        <v>22.3</v>
      </c>
      <c r="AE244">
        <v>13.5</v>
      </c>
      <c r="AF244" s="8">
        <v>237.2</v>
      </c>
      <c r="AG244" s="8">
        <v>0</v>
      </c>
      <c r="AH244" s="8">
        <v>323.31</v>
      </c>
      <c r="AI244" s="1">
        <v>11300000000</v>
      </c>
      <c r="AJ244" s="3">
        <v>138</v>
      </c>
      <c r="AK244" s="3">
        <v>1216</v>
      </c>
    </row>
    <row r="245" spans="1:37" x14ac:dyDescent="0.25">
      <c r="A245" t="s">
        <v>719</v>
      </c>
      <c r="B245" t="s">
        <v>719</v>
      </c>
      <c r="E245" s="8">
        <v>3.65</v>
      </c>
      <c r="F245" s="8">
        <v>3.71</v>
      </c>
      <c r="G245" s="5">
        <v>0</v>
      </c>
      <c r="H245" s="8">
        <v>4.0999999999999996</v>
      </c>
      <c r="I245" s="8">
        <v>3.88</v>
      </c>
      <c r="J245" s="5">
        <v>0</v>
      </c>
      <c r="K245" s="8">
        <v>3.78</v>
      </c>
      <c r="L245" s="8">
        <v>3.83</v>
      </c>
      <c r="M245" s="5">
        <v>0</v>
      </c>
      <c r="N245" s="1">
        <v>84700000</v>
      </c>
      <c r="O245" s="1">
        <v>73100000</v>
      </c>
      <c r="P245" s="13">
        <v>41000000</v>
      </c>
      <c r="Q245" s="1">
        <v>754000000</v>
      </c>
      <c r="R245" s="1">
        <v>736000000</v>
      </c>
      <c r="S245" s="1">
        <v>897000000</v>
      </c>
      <c r="T245" s="1">
        <v>943000000</v>
      </c>
      <c r="U245" s="1">
        <v>1220000000</v>
      </c>
      <c r="V245" s="1">
        <v>1110000000</v>
      </c>
      <c r="W245" s="1">
        <v>890000000</v>
      </c>
      <c r="X245" s="1">
        <v>855000000</v>
      </c>
      <c r="Y245" s="5">
        <v>861000000</v>
      </c>
      <c r="Z245">
        <v>40</v>
      </c>
      <c r="AA245">
        <v>5</v>
      </c>
      <c r="AB245">
        <v>5</v>
      </c>
      <c r="AC245">
        <v>49.8</v>
      </c>
      <c r="AD245">
        <v>4.9000000000000004</v>
      </c>
      <c r="AE245">
        <v>4.9000000000000004</v>
      </c>
      <c r="AF245" s="8">
        <v>76.989999999999995</v>
      </c>
      <c r="AG245" s="8">
        <v>0</v>
      </c>
      <c r="AH245" s="8">
        <v>37.72</v>
      </c>
      <c r="AI245" s="1">
        <v>8690000000</v>
      </c>
      <c r="AJ245" s="3">
        <v>33</v>
      </c>
      <c r="AK245" s="3">
        <v>3413</v>
      </c>
    </row>
    <row r="246" spans="1:37" x14ac:dyDescent="0.25">
      <c r="A246" t="s">
        <v>720</v>
      </c>
      <c r="B246" t="s">
        <v>720</v>
      </c>
      <c r="C246" t="s">
        <v>721</v>
      </c>
      <c r="E246" s="8">
        <v>1.68</v>
      </c>
      <c r="F246" s="8">
        <v>0.91</v>
      </c>
      <c r="G246" s="5">
        <v>2.12E-2</v>
      </c>
      <c r="H246" s="8">
        <v>4.09</v>
      </c>
      <c r="I246" s="8">
        <v>5.54</v>
      </c>
      <c r="J246" s="5">
        <v>0</v>
      </c>
      <c r="K246" s="8">
        <v>3.71</v>
      </c>
      <c r="L246" s="8">
        <v>5.01</v>
      </c>
      <c r="M246" s="5">
        <v>0</v>
      </c>
      <c r="N246" s="1">
        <v>122000000</v>
      </c>
      <c r="O246" s="1">
        <v>99100000</v>
      </c>
      <c r="P246" s="13">
        <v>90000000</v>
      </c>
      <c r="Q246" s="1">
        <v>68500000</v>
      </c>
      <c r="R246" s="1">
        <v>1310000000</v>
      </c>
      <c r="S246" s="1">
        <v>400000000</v>
      </c>
      <c r="T246" s="1">
        <v>1780000000</v>
      </c>
      <c r="U246" s="1">
        <v>1760000000</v>
      </c>
      <c r="V246" s="1">
        <v>1730000000</v>
      </c>
      <c r="W246" s="1">
        <v>1520000000</v>
      </c>
      <c r="X246" s="1">
        <v>1230000000</v>
      </c>
      <c r="Y246" s="5">
        <v>1290000000</v>
      </c>
      <c r="Z246">
        <v>39</v>
      </c>
      <c r="AA246">
        <v>17</v>
      </c>
      <c r="AB246">
        <v>1</v>
      </c>
      <c r="AC246">
        <v>64.7</v>
      </c>
      <c r="AD246">
        <v>31.6</v>
      </c>
      <c r="AE246">
        <v>4</v>
      </c>
      <c r="AF246" s="8">
        <v>49.31</v>
      </c>
      <c r="AG246" s="8">
        <v>0</v>
      </c>
      <c r="AH246" s="8">
        <v>153.63</v>
      </c>
      <c r="AI246" s="1">
        <v>11300000000</v>
      </c>
      <c r="AJ246" s="3">
        <v>44</v>
      </c>
      <c r="AK246" s="3">
        <v>2955</v>
      </c>
    </row>
    <row r="247" spans="1:37" x14ac:dyDescent="0.25">
      <c r="A247" t="s">
        <v>722</v>
      </c>
      <c r="B247" t="s">
        <v>723</v>
      </c>
      <c r="C247" t="s">
        <v>724</v>
      </c>
      <c r="D247" s="3" t="s">
        <v>725</v>
      </c>
      <c r="E247" s="8">
        <v>4.59</v>
      </c>
      <c r="F247" s="8">
        <v>4.0999999999999996</v>
      </c>
      <c r="G247" s="5">
        <v>0</v>
      </c>
      <c r="H247" s="8">
        <v>4.09</v>
      </c>
      <c r="I247" s="8">
        <v>3.94</v>
      </c>
      <c r="J247" s="5">
        <v>0</v>
      </c>
      <c r="K247" s="8">
        <v>4.18</v>
      </c>
      <c r="L247" s="8">
        <v>3.97</v>
      </c>
      <c r="M247" s="5">
        <v>0</v>
      </c>
      <c r="N247" s="1">
        <v>83300000</v>
      </c>
      <c r="O247" s="1">
        <v>39000000</v>
      </c>
      <c r="P247" s="13">
        <v>49000000</v>
      </c>
      <c r="Q247" s="1">
        <v>1420000000</v>
      </c>
      <c r="R247" s="1">
        <v>1210000000</v>
      </c>
      <c r="S247" s="1">
        <v>1280000000</v>
      </c>
      <c r="T247" s="1">
        <v>946000000</v>
      </c>
      <c r="U247" s="1">
        <v>913000000</v>
      </c>
      <c r="V247" s="1">
        <v>917000000</v>
      </c>
      <c r="W247" s="1">
        <v>953000000</v>
      </c>
      <c r="X247" s="1">
        <v>1030000000</v>
      </c>
      <c r="Y247" s="5">
        <v>958000000</v>
      </c>
      <c r="Z247">
        <v>21</v>
      </c>
      <c r="AA247">
        <v>21</v>
      </c>
      <c r="AB247">
        <v>21</v>
      </c>
      <c r="AC247">
        <v>46.3</v>
      </c>
      <c r="AD247">
        <v>46.3</v>
      </c>
      <c r="AE247">
        <v>46.3</v>
      </c>
      <c r="AF247" s="8">
        <v>56.87</v>
      </c>
      <c r="AG247" s="8">
        <v>0</v>
      </c>
      <c r="AH247" s="8">
        <v>84.68</v>
      </c>
      <c r="AI247" s="1">
        <v>10200000000</v>
      </c>
      <c r="AJ247" s="3">
        <v>80</v>
      </c>
      <c r="AK247" s="3">
        <v>2271</v>
      </c>
    </row>
    <row r="248" spans="1:37" x14ac:dyDescent="0.25">
      <c r="A248" t="s">
        <v>726</v>
      </c>
      <c r="B248" t="s">
        <v>727</v>
      </c>
      <c r="D248" s="3" t="s">
        <v>728</v>
      </c>
      <c r="E248" s="8">
        <v>3.46</v>
      </c>
      <c r="F248" s="8">
        <v>2.56</v>
      </c>
      <c r="G248" s="5">
        <v>9.8300000000000004E-5</v>
      </c>
      <c r="H248" s="8">
        <v>4.08</v>
      </c>
      <c r="I248" s="8">
        <v>2.83</v>
      </c>
      <c r="J248" s="5">
        <v>0</v>
      </c>
      <c r="K248" s="8">
        <v>3.82</v>
      </c>
      <c r="L248" s="8">
        <v>2.72</v>
      </c>
      <c r="M248" s="5">
        <v>0</v>
      </c>
      <c r="N248" s="1">
        <v>71400000</v>
      </c>
      <c r="O248" s="1">
        <v>22300000</v>
      </c>
      <c r="P248" s="13">
        <v>92200000</v>
      </c>
      <c r="Q248" s="1">
        <v>556000000</v>
      </c>
      <c r="R248" s="1">
        <v>558000000</v>
      </c>
      <c r="S248" s="1">
        <v>630000000</v>
      </c>
      <c r="T248" s="1">
        <v>881000000</v>
      </c>
      <c r="U248" s="1">
        <v>882000000</v>
      </c>
      <c r="V248" s="1">
        <v>920000000</v>
      </c>
      <c r="W248" s="1">
        <v>707000000</v>
      </c>
      <c r="X248" s="1">
        <v>732000000</v>
      </c>
      <c r="Y248" s="5">
        <v>803000000</v>
      </c>
      <c r="Z248">
        <v>9</v>
      </c>
      <c r="AA248">
        <v>9</v>
      </c>
      <c r="AB248">
        <v>9</v>
      </c>
      <c r="AC248">
        <v>33.6</v>
      </c>
      <c r="AD248">
        <v>33.6</v>
      </c>
      <c r="AE248">
        <v>33.6</v>
      </c>
      <c r="AF248" s="8">
        <v>48.24</v>
      </c>
      <c r="AG248" s="8">
        <v>0</v>
      </c>
      <c r="AH248" s="8">
        <v>61.47</v>
      </c>
      <c r="AI248" s="1">
        <v>6910000000</v>
      </c>
      <c r="AJ248" s="3">
        <v>42</v>
      </c>
      <c r="AK248" s="3">
        <v>3534</v>
      </c>
    </row>
    <row r="249" spans="1:37" x14ac:dyDescent="0.25">
      <c r="A249" t="s">
        <v>729</v>
      </c>
      <c r="B249" t="s">
        <v>729</v>
      </c>
      <c r="C249" t="s">
        <v>730</v>
      </c>
      <c r="D249" s="3" t="s">
        <v>30</v>
      </c>
      <c r="E249" s="8">
        <v>3.78</v>
      </c>
      <c r="F249" s="8">
        <v>5.33</v>
      </c>
      <c r="G249" s="5">
        <v>0</v>
      </c>
      <c r="H249" s="8">
        <v>4.08</v>
      </c>
      <c r="I249" s="8">
        <v>5.48</v>
      </c>
      <c r="J249" s="5">
        <v>0</v>
      </c>
      <c r="K249" s="8">
        <v>3.46</v>
      </c>
      <c r="L249" s="8">
        <v>5.48</v>
      </c>
      <c r="M249" s="5">
        <v>0</v>
      </c>
      <c r="N249" s="1">
        <v>986000000</v>
      </c>
      <c r="O249" s="1">
        <v>1280000000</v>
      </c>
      <c r="P249" s="13">
        <v>1080000000</v>
      </c>
      <c r="Q249" s="1">
        <v>13900000000</v>
      </c>
      <c r="R249" s="1">
        <v>15300000000</v>
      </c>
      <c r="S249" s="1">
        <v>16600000000</v>
      </c>
      <c r="T249" s="1">
        <v>19800000000</v>
      </c>
      <c r="U249" s="1">
        <v>19700000000</v>
      </c>
      <c r="V249" s="1">
        <v>17000000000</v>
      </c>
      <c r="W249" s="1">
        <v>12400000000</v>
      </c>
      <c r="X249" s="1">
        <v>12100000000</v>
      </c>
      <c r="Y249" s="5">
        <v>12100000000</v>
      </c>
      <c r="Z249">
        <v>143</v>
      </c>
      <c r="AA249">
        <v>76</v>
      </c>
      <c r="AB249">
        <v>39</v>
      </c>
      <c r="AC249">
        <v>67.3</v>
      </c>
      <c r="AD249">
        <v>40.9</v>
      </c>
      <c r="AE249">
        <v>19.600000000000001</v>
      </c>
      <c r="AF249" s="8">
        <v>227.98</v>
      </c>
      <c r="AG249" s="8">
        <v>0</v>
      </c>
      <c r="AH249" s="8">
        <v>323.31</v>
      </c>
      <c r="AI249" s="1">
        <v>148000000000</v>
      </c>
      <c r="AJ249" s="3">
        <v>462</v>
      </c>
      <c r="AK249" s="3">
        <v>1327</v>
      </c>
    </row>
    <row r="250" spans="1:37" x14ac:dyDescent="0.25">
      <c r="A250" t="s">
        <v>731</v>
      </c>
      <c r="B250" t="s">
        <v>731</v>
      </c>
      <c r="C250" t="s">
        <v>732</v>
      </c>
      <c r="D250" s="3" t="s">
        <v>156</v>
      </c>
      <c r="E250" s="8">
        <v>5.58</v>
      </c>
      <c r="F250" s="8">
        <v>3.68</v>
      </c>
      <c r="G250" s="5">
        <v>0</v>
      </c>
      <c r="H250" s="8">
        <v>4.08</v>
      </c>
      <c r="I250" s="8">
        <v>3.16</v>
      </c>
      <c r="J250" s="5">
        <v>0</v>
      </c>
      <c r="K250" s="8">
        <v>4.74</v>
      </c>
      <c r="L250" s="8">
        <v>3.43</v>
      </c>
      <c r="M250" s="5">
        <v>0</v>
      </c>
      <c r="N250" s="1">
        <v>128000000</v>
      </c>
      <c r="O250" s="1">
        <v>39200000</v>
      </c>
      <c r="P250" s="13">
        <v>55900000</v>
      </c>
      <c r="Q250" s="1">
        <v>3610000000</v>
      </c>
      <c r="R250" s="1">
        <v>3000000000</v>
      </c>
      <c r="S250" s="1">
        <v>2840000000</v>
      </c>
      <c r="T250" s="1">
        <v>1170000000</v>
      </c>
      <c r="U250" s="1">
        <v>985000000</v>
      </c>
      <c r="V250" s="1">
        <v>1170000000</v>
      </c>
      <c r="W250" s="1">
        <v>1810000000</v>
      </c>
      <c r="X250" s="1">
        <v>1830000000</v>
      </c>
      <c r="Y250" s="5">
        <v>1630000000</v>
      </c>
      <c r="Z250">
        <v>57</v>
      </c>
      <c r="AA250">
        <v>26</v>
      </c>
      <c r="AB250">
        <v>26</v>
      </c>
      <c r="AC250">
        <v>55.2</v>
      </c>
      <c r="AD250">
        <v>32.6</v>
      </c>
      <c r="AE250">
        <v>32.6</v>
      </c>
      <c r="AF250" s="8">
        <v>156.56</v>
      </c>
      <c r="AG250" s="8">
        <v>0</v>
      </c>
      <c r="AH250" s="8">
        <v>323.31</v>
      </c>
      <c r="AI250" s="1">
        <v>19400000000</v>
      </c>
      <c r="AJ250" s="3">
        <v>138</v>
      </c>
      <c r="AK250" s="3">
        <v>1952</v>
      </c>
    </row>
    <row r="251" spans="1:37" x14ac:dyDescent="0.25">
      <c r="A251" t="s">
        <v>733</v>
      </c>
      <c r="B251" t="s">
        <v>733</v>
      </c>
      <c r="C251" t="s">
        <v>734</v>
      </c>
      <c r="D251" s="3" t="s">
        <v>735</v>
      </c>
      <c r="E251" s="8">
        <v>4.6399999999999997</v>
      </c>
      <c r="F251" s="8">
        <v>6.94</v>
      </c>
      <c r="G251" s="5">
        <v>0</v>
      </c>
      <c r="H251" s="8">
        <v>4.07</v>
      </c>
      <c r="I251" s="8">
        <v>7.14</v>
      </c>
      <c r="J251" s="5">
        <v>0</v>
      </c>
      <c r="K251" s="8">
        <v>4.2300000000000004</v>
      </c>
      <c r="L251" s="8">
        <v>6.83</v>
      </c>
      <c r="M251" s="5">
        <v>0</v>
      </c>
      <c r="N251" s="1">
        <v>2060000000</v>
      </c>
      <c r="O251" s="1">
        <v>2190000000</v>
      </c>
      <c r="P251" s="13">
        <v>2310000000</v>
      </c>
      <c r="Q251" s="1">
        <v>51300000000</v>
      </c>
      <c r="R251" s="1">
        <v>56800000000</v>
      </c>
      <c r="S251" s="1">
        <v>55400000000</v>
      </c>
      <c r="T251" s="1">
        <v>37500000000</v>
      </c>
      <c r="U251" s="1">
        <v>36000000000</v>
      </c>
      <c r="V251" s="1">
        <v>36600000000</v>
      </c>
      <c r="W251" s="1">
        <v>43400000000</v>
      </c>
      <c r="X251" s="1">
        <v>40100000000</v>
      </c>
      <c r="Y251" s="5">
        <v>39600000000</v>
      </c>
      <c r="Z251">
        <v>54</v>
      </c>
      <c r="AA251">
        <v>54</v>
      </c>
      <c r="AB251">
        <v>33</v>
      </c>
      <c r="AC251">
        <v>67.5</v>
      </c>
      <c r="AD251">
        <v>67.5</v>
      </c>
      <c r="AE251">
        <v>46.4</v>
      </c>
      <c r="AF251" s="8">
        <v>63.45</v>
      </c>
      <c r="AG251" s="8">
        <v>0</v>
      </c>
      <c r="AH251" s="8">
        <v>323.31</v>
      </c>
      <c r="AI251" s="1">
        <v>422000000000</v>
      </c>
      <c r="AJ251" s="3">
        <v>359</v>
      </c>
      <c r="AK251" s="3">
        <v>3605</v>
      </c>
    </row>
    <row r="252" spans="1:37" x14ac:dyDescent="0.25">
      <c r="A252" t="s">
        <v>736</v>
      </c>
      <c r="B252" t="s">
        <v>737</v>
      </c>
      <c r="D252" s="3" t="s">
        <v>738</v>
      </c>
      <c r="E252" s="8">
        <v>0</v>
      </c>
      <c r="F252" s="8">
        <v>0</v>
      </c>
      <c r="G252" s="5">
        <v>1</v>
      </c>
      <c r="H252" s="8">
        <v>4.07</v>
      </c>
      <c r="I252" s="8">
        <v>4.21</v>
      </c>
      <c r="J252" s="5">
        <v>0</v>
      </c>
      <c r="K252" s="8">
        <v>3.75</v>
      </c>
      <c r="L252" s="8">
        <v>4.07</v>
      </c>
      <c r="M252" s="5">
        <v>0</v>
      </c>
      <c r="N252" s="1">
        <v>51700000</v>
      </c>
      <c r="O252" s="1">
        <v>72800000</v>
      </c>
      <c r="P252" s="13">
        <v>99800000</v>
      </c>
      <c r="Q252" s="1">
        <v>54900000</v>
      </c>
      <c r="R252" s="1">
        <v>55100000</v>
      </c>
      <c r="S252" s="1">
        <v>49600000</v>
      </c>
      <c r="T252" s="1">
        <v>1250000000</v>
      </c>
      <c r="U252" s="1">
        <v>1220000000</v>
      </c>
      <c r="V252" s="1">
        <v>1160000000</v>
      </c>
      <c r="W252" s="1">
        <v>1010000000</v>
      </c>
      <c r="X252" s="1">
        <v>955000000</v>
      </c>
      <c r="Y252" s="5">
        <v>942000000</v>
      </c>
      <c r="Z252">
        <v>17</v>
      </c>
      <c r="AA252">
        <v>17</v>
      </c>
      <c r="AB252">
        <v>10</v>
      </c>
      <c r="AC252">
        <v>26.5</v>
      </c>
      <c r="AD252">
        <v>26.5</v>
      </c>
      <c r="AE252">
        <v>15.8</v>
      </c>
      <c r="AF252" s="8">
        <v>82.67</v>
      </c>
      <c r="AG252" s="8">
        <v>0</v>
      </c>
      <c r="AH252" s="8">
        <v>86.87</v>
      </c>
      <c r="AI252" s="1">
        <v>6670000000</v>
      </c>
      <c r="AJ252" s="3">
        <v>46</v>
      </c>
      <c r="AK252" s="3">
        <v>1619</v>
      </c>
    </row>
    <row r="253" spans="1:37" x14ac:dyDescent="0.25">
      <c r="A253" t="s">
        <v>739</v>
      </c>
      <c r="B253" t="s">
        <v>739</v>
      </c>
      <c r="C253" t="s">
        <v>740</v>
      </c>
      <c r="D253" s="3" t="s">
        <v>30</v>
      </c>
      <c r="E253" s="8">
        <v>0</v>
      </c>
      <c r="F253" s="8">
        <v>0</v>
      </c>
      <c r="G253" s="5">
        <v>1</v>
      </c>
      <c r="H253" s="8">
        <v>4.04</v>
      </c>
      <c r="I253" s="8">
        <v>3.08</v>
      </c>
      <c r="J253" s="5">
        <v>0</v>
      </c>
      <c r="K253" s="8">
        <v>3.56</v>
      </c>
      <c r="L253" s="8">
        <v>2.89</v>
      </c>
      <c r="M253" s="5">
        <v>0</v>
      </c>
      <c r="N253" s="1">
        <v>138000000</v>
      </c>
      <c r="O253" s="1">
        <v>44200000</v>
      </c>
      <c r="P253" s="13">
        <v>47800000</v>
      </c>
      <c r="Q253" s="1">
        <v>54600000</v>
      </c>
      <c r="R253" s="1">
        <v>183000000</v>
      </c>
      <c r="S253" s="1">
        <v>172000000</v>
      </c>
      <c r="T253" s="1">
        <v>1000000000</v>
      </c>
      <c r="U253" s="1">
        <v>1240000000</v>
      </c>
      <c r="V253" s="1">
        <v>1040000000</v>
      </c>
      <c r="W253" s="1">
        <v>752000000</v>
      </c>
      <c r="X253" s="1">
        <v>781000000</v>
      </c>
      <c r="Y253" s="5">
        <v>808000000</v>
      </c>
      <c r="Z253">
        <v>21</v>
      </c>
      <c r="AA253">
        <v>21</v>
      </c>
      <c r="AB253">
        <v>3</v>
      </c>
      <c r="AC253">
        <v>18.8</v>
      </c>
      <c r="AD253">
        <v>18.8</v>
      </c>
      <c r="AE253">
        <v>2.9</v>
      </c>
      <c r="AF253" s="8">
        <v>151.66</v>
      </c>
      <c r="AG253" s="8">
        <v>0</v>
      </c>
      <c r="AH253" s="8">
        <v>99.73</v>
      </c>
      <c r="AI253" s="1">
        <v>5750000000</v>
      </c>
      <c r="AJ253" s="3">
        <v>62</v>
      </c>
      <c r="AK253" s="3">
        <v>1093</v>
      </c>
    </row>
    <row r="254" spans="1:37" x14ac:dyDescent="0.25">
      <c r="A254" t="s">
        <v>741</v>
      </c>
      <c r="B254" t="s">
        <v>742</v>
      </c>
      <c r="C254" t="s">
        <v>743</v>
      </c>
      <c r="D254" s="3" t="s">
        <v>744</v>
      </c>
      <c r="E254" s="8">
        <v>3.85</v>
      </c>
      <c r="F254" s="8">
        <v>4.01</v>
      </c>
      <c r="G254" s="5">
        <v>0</v>
      </c>
      <c r="H254" s="8">
        <v>4.04</v>
      </c>
      <c r="I254" s="8">
        <v>4.18</v>
      </c>
      <c r="J254" s="5">
        <v>0</v>
      </c>
      <c r="K254" s="8">
        <v>3.76</v>
      </c>
      <c r="L254" s="8">
        <v>3.79</v>
      </c>
      <c r="M254" s="5">
        <v>0</v>
      </c>
      <c r="N254" s="1">
        <v>74100000</v>
      </c>
      <c r="O254" s="1">
        <v>83600000</v>
      </c>
      <c r="P254" s="13">
        <v>44700000</v>
      </c>
      <c r="Q254" s="1">
        <v>1080000000</v>
      </c>
      <c r="R254" s="1">
        <v>870000000</v>
      </c>
      <c r="S254" s="1">
        <v>884000000</v>
      </c>
      <c r="T254" s="1">
        <v>1090000000</v>
      </c>
      <c r="U254" s="1">
        <v>1020000000</v>
      </c>
      <c r="V254" s="1">
        <v>1100000000</v>
      </c>
      <c r="W254" s="1">
        <v>1120000000</v>
      </c>
      <c r="X254" s="1">
        <v>809000000</v>
      </c>
      <c r="Y254" s="5">
        <v>759000000</v>
      </c>
      <c r="Z254">
        <v>10</v>
      </c>
      <c r="AA254">
        <v>10</v>
      </c>
      <c r="AB254">
        <v>3</v>
      </c>
      <c r="AC254">
        <v>41</v>
      </c>
      <c r="AD254">
        <v>41</v>
      </c>
      <c r="AE254">
        <v>14.4</v>
      </c>
      <c r="AF254" s="8">
        <v>37</v>
      </c>
      <c r="AG254" s="8">
        <v>0</v>
      </c>
      <c r="AH254" s="8">
        <v>43.38</v>
      </c>
      <c r="AI254" s="1">
        <v>9060000000</v>
      </c>
      <c r="AJ254" s="3">
        <v>67</v>
      </c>
      <c r="AK254" s="3">
        <v>1538</v>
      </c>
    </row>
    <row r="255" spans="1:37" x14ac:dyDescent="0.25">
      <c r="A255" t="s">
        <v>745</v>
      </c>
      <c r="B255" t="s">
        <v>745</v>
      </c>
      <c r="C255" t="s">
        <v>746</v>
      </c>
      <c r="D255" s="3" t="s">
        <v>747</v>
      </c>
      <c r="E255" s="8">
        <v>4.54</v>
      </c>
      <c r="F255" s="8">
        <v>4.87</v>
      </c>
      <c r="G255" s="5">
        <v>0</v>
      </c>
      <c r="H255" s="8">
        <v>4.03</v>
      </c>
      <c r="I255" s="8">
        <v>5.0599999999999996</v>
      </c>
      <c r="J255" s="5">
        <v>0</v>
      </c>
      <c r="K255" s="8">
        <v>4.5999999999999996</v>
      </c>
      <c r="L255" s="8">
        <v>5.84</v>
      </c>
      <c r="M255" s="5">
        <v>0</v>
      </c>
      <c r="N255" s="1">
        <v>313000000</v>
      </c>
      <c r="O255" s="1">
        <v>282000000</v>
      </c>
      <c r="P255" s="13">
        <v>373000000</v>
      </c>
      <c r="Q255" s="1">
        <v>9330000000</v>
      </c>
      <c r="R255" s="1">
        <v>6170000000</v>
      </c>
      <c r="S255" s="1">
        <v>7260000000</v>
      </c>
      <c r="T255" s="1">
        <v>4980000000</v>
      </c>
      <c r="U255" s="1">
        <v>4680000000</v>
      </c>
      <c r="V255" s="1">
        <v>6120000000</v>
      </c>
      <c r="W255" s="1">
        <v>7550000000</v>
      </c>
      <c r="X255" s="1">
        <v>8040000000</v>
      </c>
      <c r="Y255" s="5">
        <v>7680000000</v>
      </c>
      <c r="Z255">
        <v>71</v>
      </c>
      <c r="AA255">
        <v>42</v>
      </c>
      <c r="AB255">
        <v>33</v>
      </c>
      <c r="AC255">
        <v>39.1</v>
      </c>
      <c r="AD255">
        <v>29.4</v>
      </c>
      <c r="AE255">
        <v>23.4</v>
      </c>
      <c r="AF255" s="8">
        <v>254.78</v>
      </c>
      <c r="AG255" s="8">
        <v>0</v>
      </c>
      <c r="AH255" s="8">
        <v>323.31</v>
      </c>
      <c r="AI255" s="1">
        <v>65200000000</v>
      </c>
      <c r="AJ255" s="3">
        <v>222</v>
      </c>
      <c r="AK255" s="3">
        <v>395</v>
      </c>
    </row>
    <row r="256" spans="1:37" x14ac:dyDescent="0.25">
      <c r="A256" t="s">
        <v>748</v>
      </c>
      <c r="B256" t="s">
        <v>749</v>
      </c>
      <c r="C256" t="s">
        <v>750</v>
      </c>
      <c r="D256" s="3" t="s">
        <v>422</v>
      </c>
      <c r="E256" s="8">
        <v>3.17</v>
      </c>
      <c r="F256" s="8">
        <v>4.84</v>
      </c>
      <c r="G256" s="5">
        <v>0</v>
      </c>
      <c r="H256" s="8">
        <v>4.01</v>
      </c>
      <c r="I256" s="8">
        <v>5.37</v>
      </c>
      <c r="J256" s="5">
        <v>0</v>
      </c>
      <c r="K256" s="8">
        <v>4.58</v>
      </c>
      <c r="L256" s="8">
        <v>5.89</v>
      </c>
      <c r="M256" s="5">
        <v>0</v>
      </c>
      <c r="N256" s="1">
        <v>65300000</v>
      </c>
      <c r="O256" s="1">
        <v>57900000</v>
      </c>
      <c r="P256" s="13">
        <v>69300000</v>
      </c>
      <c r="Q256" s="1">
        <v>678000000</v>
      </c>
      <c r="R256" s="1">
        <v>566000000</v>
      </c>
      <c r="S256" s="1">
        <v>500000000</v>
      </c>
      <c r="T256" s="1">
        <v>1210000000</v>
      </c>
      <c r="U256" s="1">
        <v>927000000</v>
      </c>
      <c r="V256" s="1">
        <v>979000000</v>
      </c>
      <c r="W256" s="1">
        <v>1730000000</v>
      </c>
      <c r="X256" s="1">
        <v>1420000000</v>
      </c>
      <c r="Y256" s="5">
        <v>1470000000</v>
      </c>
      <c r="Z256">
        <v>12</v>
      </c>
      <c r="AA256">
        <v>12</v>
      </c>
      <c r="AB256">
        <v>7</v>
      </c>
      <c r="AC256">
        <v>21.7</v>
      </c>
      <c r="AD256">
        <v>21.7</v>
      </c>
      <c r="AE256">
        <v>16</v>
      </c>
      <c r="AF256" s="8">
        <v>57.71</v>
      </c>
      <c r="AG256" s="8">
        <v>0</v>
      </c>
      <c r="AH256" s="8">
        <v>66.8</v>
      </c>
      <c r="AI256" s="1">
        <v>9750000000</v>
      </c>
      <c r="AJ256" s="3">
        <v>56</v>
      </c>
      <c r="AK256" s="3">
        <v>1262</v>
      </c>
    </row>
    <row r="257" spans="1:37" x14ac:dyDescent="0.25">
      <c r="A257" t="s">
        <v>751</v>
      </c>
      <c r="B257" t="s">
        <v>751</v>
      </c>
      <c r="C257" t="s">
        <v>752</v>
      </c>
      <c r="D257" s="3" t="s">
        <v>753</v>
      </c>
      <c r="E257" s="8">
        <v>3.55</v>
      </c>
      <c r="F257" s="8">
        <v>3.42</v>
      </c>
      <c r="G257" s="5">
        <v>0</v>
      </c>
      <c r="H257" s="8">
        <v>4.01</v>
      </c>
      <c r="I257" s="8">
        <v>3.64</v>
      </c>
      <c r="J257" s="5">
        <v>0</v>
      </c>
      <c r="K257" s="8">
        <v>3.87</v>
      </c>
      <c r="L257" s="8">
        <v>3.55</v>
      </c>
      <c r="M257" s="5">
        <v>0</v>
      </c>
      <c r="N257" s="1">
        <v>39300000</v>
      </c>
      <c r="O257" s="1">
        <v>37800000</v>
      </c>
      <c r="P257" s="13">
        <v>83600000</v>
      </c>
      <c r="Q257" s="1">
        <v>522000000</v>
      </c>
      <c r="R257" s="1">
        <v>590000000</v>
      </c>
      <c r="S257" s="1">
        <v>646000000</v>
      </c>
      <c r="T257" s="1">
        <v>872000000</v>
      </c>
      <c r="U257" s="1">
        <v>806000000</v>
      </c>
      <c r="V257" s="1">
        <v>738000000</v>
      </c>
      <c r="W257" s="1">
        <v>802000000</v>
      </c>
      <c r="X257" s="1">
        <v>770000000</v>
      </c>
      <c r="Y257" s="5">
        <v>635000000</v>
      </c>
      <c r="Z257">
        <v>18</v>
      </c>
      <c r="AA257">
        <v>4</v>
      </c>
      <c r="AB257">
        <v>4</v>
      </c>
      <c r="AC257">
        <v>69.8</v>
      </c>
      <c r="AD257">
        <v>26.2</v>
      </c>
      <c r="AE257">
        <v>26.2</v>
      </c>
      <c r="AF257" s="8">
        <v>36.5</v>
      </c>
      <c r="AG257" s="8">
        <v>0</v>
      </c>
      <c r="AH257" s="8">
        <v>22.96</v>
      </c>
      <c r="AI257" s="1">
        <v>6690000000</v>
      </c>
      <c r="AJ257" s="3">
        <v>25</v>
      </c>
      <c r="AK257" s="3">
        <v>2023</v>
      </c>
    </row>
    <row r="258" spans="1:37" x14ac:dyDescent="0.25">
      <c r="A258" t="s">
        <v>754</v>
      </c>
      <c r="B258" t="s">
        <v>755</v>
      </c>
      <c r="C258" t="s">
        <v>756</v>
      </c>
      <c r="D258" s="3" t="s">
        <v>757</v>
      </c>
      <c r="E258" s="8">
        <v>2.41</v>
      </c>
      <c r="F258" s="8">
        <v>3.82</v>
      </c>
      <c r="G258" s="5">
        <v>9.1299999999999997E-5</v>
      </c>
      <c r="H258" s="8">
        <v>4.01</v>
      </c>
      <c r="I258" s="8">
        <v>4.71</v>
      </c>
      <c r="J258" s="5">
        <v>0</v>
      </c>
      <c r="K258" s="8">
        <v>3.54</v>
      </c>
      <c r="L258" s="8">
        <v>4.49</v>
      </c>
      <c r="M258" s="5">
        <v>0</v>
      </c>
      <c r="N258" s="1">
        <v>66800000</v>
      </c>
      <c r="O258" s="1">
        <v>82400000</v>
      </c>
      <c r="P258" s="13">
        <v>108000000</v>
      </c>
      <c r="Q258" s="1">
        <v>425000000</v>
      </c>
      <c r="R258" s="1">
        <v>443000000</v>
      </c>
      <c r="S258" s="1">
        <v>477000000</v>
      </c>
      <c r="T258" s="1">
        <v>1360000000</v>
      </c>
      <c r="U258" s="1">
        <v>1300000000</v>
      </c>
      <c r="V258" s="1">
        <v>1400000000</v>
      </c>
      <c r="W258" s="1">
        <v>963000000</v>
      </c>
      <c r="X258" s="1">
        <v>946000000</v>
      </c>
      <c r="Y258" s="5">
        <v>1030000000</v>
      </c>
      <c r="Z258">
        <v>14</v>
      </c>
      <c r="AA258">
        <v>14</v>
      </c>
      <c r="AB258">
        <v>14</v>
      </c>
      <c r="AC258">
        <v>29.2</v>
      </c>
      <c r="AD258">
        <v>29.2</v>
      </c>
      <c r="AE258">
        <v>29.2</v>
      </c>
      <c r="AF258" s="8">
        <v>74.97</v>
      </c>
      <c r="AG258" s="8">
        <v>0</v>
      </c>
      <c r="AH258" s="8">
        <v>108.13</v>
      </c>
      <c r="AI258" s="1">
        <v>8600000000</v>
      </c>
      <c r="AJ258" s="3">
        <v>74</v>
      </c>
      <c r="AK258" s="3">
        <v>1016</v>
      </c>
    </row>
    <row r="259" spans="1:37" x14ac:dyDescent="0.25">
      <c r="A259" t="s">
        <v>758</v>
      </c>
      <c r="B259" t="s">
        <v>759</v>
      </c>
      <c r="C259" t="s">
        <v>760</v>
      </c>
      <c r="D259" s="3" t="s">
        <v>761</v>
      </c>
      <c r="E259" s="8">
        <v>2.81</v>
      </c>
      <c r="F259" s="8">
        <v>3.88</v>
      </c>
      <c r="G259" s="5">
        <v>1.12E-4</v>
      </c>
      <c r="H259" s="8">
        <v>4</v>
      </c>
      <c r="I259" s="8">
        <v>4.54</v>
      </c>
      <c r="J259" s="5">
        <v>0</v>
      </c>
      <c r="K259" s="8">
        <v>3.42</v>
      </c>
      <c r="L259" s="8">
        <v>4.2699999999999996</v>
      </c>
      <c r="M259" s="5">
        <v>0</v>
      </c>
      <c r="N259" s="1">
        <v>127000000</v>
      </c>
      <c r="O259" s="1">
        <v>74900000</v>
      </c>
      <c r="P259" s="13">
        <v>106000000</v>
      </c>
      <c r="Q259" s="1">
        <v>660000000</v>
      </c>
      <c r="R259" s="1">
        <v>759000000</v>
      </c>
      <c r="S259" s="1">
        <v>690000000</v>
      </c>
      <c r="T259" s="1">
        <v>1560000000</v>
      </c>
      <c r="U259" s="1">
        <v>1670000000</v>
      </c>
      <c r="V259" s="1">
        <v>1600000000</v>
      </c>
      <c r="W259" s="1">
        <v>1080000000</v>
      </c>
      <c r="X259" s="1">
        <v>1100000000</v>
      </c>
      <c r="Y259" s="5">
        <v>1040000000</v>
      </c>
      <c r="Z259">
        <v>12</v>
      </c>
      <c r="AA259">
        <v>12</v>
      </c>
      <c r="AB259">
        <v>12</v>
      </c>
      <c r="AC259">
        <v>49.8</v>
      </c>
      <c r="AD259">
        <v>49.8</v>
      </c>
      <c r="AE259">
        <v>49.8</v>
      </c>
      <c r="AF259" s="8">
        <v>34.99</v>
      </c>
      <c r="AG259" s="8">
        <v>0</v>
      </c>
      <c r="AH259" s="8">
        <v>68.430000000000007</v>
      </c>
      <c r="AI259" s="1">
        <v>10600000000</v>
      </c>
      <c r="AJ259" s="3">
        <v>61</v>
      </c>
      <c r="AK259" s="3">
        <v>620</v>
      </c>
    </row>
    <row r="260" spans="1:37" x14ac:dyDescent="0.25">
      <c r="A260" t="s">
        <v>762</v>
      </c>
      <c r="B260" t="s">
        <v>762</v>
      </c>
      <c r="C260" t="s">
        <v>763</v>
      </c>
      <c r="D260" s="3" t="s">
        <v>764</v>
      </c>
      <c r="E260" s="8">
        <v>5.08</v>
      </c>
      <c r="F260" s="8">
        <v>3.87</v>
      </c>
      <c r="G260" s="5">
        <v>0</v>
      </c>
      <c r="H260" s="8">
        <v>4</v>
      </c>
      <c r="I260" s="8">
        <v>3.47</v>
      </c>
      <c r="J260" s="5">
        <v>0</v>
      </c>
      <c r="K260" s="8">
        <v>4.5999999999999996</v>
      </c>
      <c r="L260" s="8">
        <v>3.7</v>
      </c>
      <c r="M260" s="5">
        <v>0</v>
      </c>
      <c r="N260" s="1">
        <v>69900000</v>
      </c>
      <c r="O260" s="1">
        <v>39600000</v>
      </c>
      <c r="P260" s="13">
        <v>107000000</v>
      </c>
      <c r="Q260" s="1">
        <v>2410000000</v>
      </c>
      <c r="R260" s="1">
        <v>2150000000</v>
      </c>
      <c r="S260" s="1">
        <v>2240000000</v>
      </c>
      <c r="T260" s="1">
        <v>1120000000</v>
      </c>
      <c r="U260" s="1">
        <v>999000000</v>
      </c>
      <c r="V260" s="1">
        <v>1090000000</v>
      </c>
      <c r="W260" s="1">
        <v>1500000000</v>
      </c>
      <c r="X260" s="1">
        <v>1740000000</v>
      </c>
      <c r="Y260" s="5">
        <v>1620000000</v>
      </c>
      <c r="Z260">
        <v>34</v>
      </c>
      <c r="AA260">
        <v>34</v>
      </c>
      <c r="AB260">
        <v>16</v>
      </c>
      <c r="AC260">
        <v>27.5</v>
      </c>
      <c r="AD260">
        <v>27.5</v>
      </c>
      <c r="AE260">
        <v>14.4</v>
      </c>
      <c r="AF260" s="8">
        <v>193.15</v>
      </c>
      <c r="AG260" s="8">
        <v>0</v>
      </c>
      <c r="AH260" s="8">
        <v>323.31</v>
      </c>
      <c r="AI260" s="1">
        <v>15700000000</v>
      </c>
      <c r="AJ260" s="3">
        <v>131</v>
      </c>
      <c r="AK260" s="3">
        <v>1466</v>
      </c>
    </row>
    <row r="261" spans="1:37" x14ac:dyDescent="0.25">
      <c r="A261" t="s">
        <v>765</v>
      </c>
      <c r="B261" t="s">
        <v>766</v>
      </c>
      <c r="C261" t="s">
        <v>767</v>
      </c>
      <c r="D261" s="3" t="s">
        <v>768</v>
      </c>
      <c r="E261" s="8">
        <v>4.5999999999999996</v>
      </c>
      <c r="F261" s="8">
        <v>3.71</v>
      </c>
      <c r="G261" s="5">
        <v>0</v>
      </c>
      <c r="H261" s="8">
        <v>4</v>
      </c>
      <c r="I261" s="8">
        <v>3.48</v>
      </c>
      <c r="J261" s="5">
        <v>0</v>
      </c>
      <c r="K261" s="8">
        <v>4.1500000000000004</v>
      </c>
      <c r="L261" s="8">
        <v>3.54</v>
      </c>
      <c r="M261" s="5">
        <v>0</v>
      </c>
      <c r="N261" s="1">
        <v>64000000</v>
      </c>
      <c r="O261" s="1">
        <v>36100000</v>
      </c>
      <c r="P261" s="13">
        <v>97700000</v>
      </c>
      <c r="Q261" s="1">
        <v>1560000000</v>
      </c>
      <c r="R261" s="1">
        <v>1410000000</v>
      </c>
      <c r="S261" s="1">
        <v>1460000000</v>
      </c>
      <c r="T261" s="1">
        <v>968000000</v>
      </c>
      <c r="U261" s="1">
        <v>1000000000</v>
      </c>
      <c r="V261" s="1">
        <v>946000000</v>
      </c>
      <c r="W261" s="1">
        <v>1050000000</v>
      </c>
      <c r="X261" s="1">
        <v>1130000000</v>
      </c>
      <c r="Y261" s="5">
        <v>1060000000</v>
      </c>
      <c r="Z261">
        <v>10</v>
      </c>
      <c r="AA261">
        <v>10</v>
      </c>
      <c r="AB261">
        <v>10</v>
      </c>
      <c r="AC261">
        <v>36.200000000000003</v>
      </c>
      <c r="AD261">
        <v>36.200000000000003</v>
      </c>
      <c r="AE261">
        <v>36.200000000000003</v>
      </c>
      <c r="AF261" s="8">
        <v>36.700000000000003</v>
      </c>
      <c r="AG261" s="8">
        <v>0</v>
      </c>
      <c r="AH261" s="8">
        <v>33.880000000000003</v>
      </c>
      <c r="AI261" s="1">
        <v>11100000000</v>
      </c>
      <c r="AJ261" s="3">
        <v>53</v>
      </c>
      <c r="AK261" s="3">
        <v>3258</v>
      </c>
    </row>
    <row r="262" spans="1:37" x14ac:dyDescent="0.25">
      <c r="A262" t="s">
        <v>769</v>
      </c>
      <c r="B262" t="s">
        <v>770</v>
      </c>
      <c r="C262" t="s">
        <v>771</v>
      </c>
      <c r="D262" s="3" t="s">
        <v>744</v>
      </c>
      <c r="E262" s="8">
        <v>3.46</v>
      </c>
      <c r="F262" s="8">
        <v>4.08</v>
      </c>
      <c r="G262" s="5">
        <v>0</v>
      </c>
      <c r="H262" s="8">
        <v>3.99</v>
      </c>
      <c r="I262" s="8">
        <v>4.32</v>
      </c>
      <c r="J262" s="5">
        <v>0</v>
      </c>
      <c r="K262" s="8">
        <v>3.93</v>
      </c>
      <c r="L262" s="8">
        <v>4.34</v>
      </c>
      <c r="M262" s="5">
        <v>0</v>
      </c>
      <c r="N262" s="1">
        <v>97800000</v>
      </c>
      <c r="O262" s="1">
        <v>75800000</v>
      </c>
      <c r="P262" s="13">
        <v>136000000</v>
      </c>
      <c r="Q262" s="1">
        <v>1020000000</v>
      </c>
      <c r="R262" s="1">
        <v>1190000000</v>
      </c>
      <c r="S262" s="1">
        <v>1110000000</v>
      </c>
      <c r="T262" s="1">
        <v>1720000000</v>
      </c>
      <c r="U262" s="1">
        <v>1460000000</v>
      </c>
      <c r="V262" s="1">
        <v>1630000000</v>
      </c>
      <c r="W262" s="1">
        <v>1590000000</v>
      </c>
      <c r="X262" s="1">
        <v>1480000000</v>
      </c>
      <c r="Y262" s="5">
        <v>1530000000</v>
      </c>
      <c r="Z262">
        <v>8</v>
      </c>
      <c r="AA262">
        <v>8</v>
      </c>
      <c r="AB262">
        <v>8</v>
      </c>
      <c r="AC262">
        <v>66.400000000000006</v>
      </c>
      <c r="AD262">
        <v>66.400000000000006</v>
      </c>
      <c r="AE262">
        <v>66.400000000000006</v>
      </c>
      <c r="AF262" s="8">
        <v>14.58</v>
      </c>
      <c r="AG262" s="8">
        <v>0</v>
      </c>
      <c r="AH262" s="8">
        <v>20.420000000000002</v>
      </c>
      <c r="AI262" s="1">
        <v>13200000000</v>
      </c>
      <c r="AJ262" s="3">
        <v>44</v>
      </c>
      <c r="AK262" s="3">
        <v>3503</v>
      </c>
    </row>
    <row r="263" spans="1:37" x14ac:dyDescent="0.25">
      <c r="A263" t="s">
        <v>772</v>
      </c>
      <c r="B263" t="s">
        <v>772</v>
      </c>
      <c r="C263" t="s">
        <v>773</v>
      </c>
      <c r="D263" s="3" t="s">
        <v>774</v>
      </c>
      <c r="E263" s="8">
        <v>2.09</v>
      </c>
      <c r="F263" s="8">
        <v>1.85</v>
      </c>
      <c r="G263" s="5">
        <v>6.4700000000000001E-4</v>
      </c>
      <c r="H263" s="8">
        <v>3.99</v>
      </c>
      <c r="I263" s="8">
        <v>2.96</v>
      </c>
      <c r="J263" s="5">
        <v>0</v>
      </c>
      <c r="K263" s="8">
        <v>3.46</v>
      </c>
      <c r="L263" s="8">
        <v>2.72</v>
      </c>
      <c r="M263" s="5">
        <v>0</v>
      </c>
      <c r="N263" s="1">
        <v>151000000</v>
      </c>
      <c r="O263" s="1">
        <v>43500000</v>
      </c>
      <c r="P263" s="13">
        <v>131000000</v>
      </c>
      <c r="Q263" s="1">
        <v>294000000</v>
      </c>
      <c r="R263" s="1">
        <v>416000000</v>
      </c>
      <c r="S263" s="1">
        <v>539000000</v>
      </c>
      <c r="T263" s="1">
        <v>1660000000</v>
      </c>
      <c r="U263" s="1">
        <v>1450000000</v>
      </c>
      <c r="V263" s="1">
        <v>1430000000</v>
      </c>
      <c r="W263" s="1">
        <v>968000000</v>
      </c>
      <c r="X263" s="1">
        <v>1180000000</v>
      </c>
      <c r="Y263" s="5">
        <v>988000000</v>
      </c>
      <c r="Z263">
        <v>18</v>
      </c>
      <c r="AA263">
        <v>18</v>
      </c>
      <c r="AB263">
        <v>7</v>
      </c>
      <c r="AC263">
        <v>31.7</v>
      </c>
      <c r="AD263">
        <v>31.7</v>
      </c>
      <c r="AE263">
        <v>12</v>
      </c>
      <c r="AF263" s="8">
        <v>87.1</v>
      </c>
      <c r="AG263" s="8">
        <v>0</v>
      </c>
      <c r="AH263" s="8">
        <v>142.88</v>
      </c>
      <c r="AI263" s="1">
        <v>9220000000</v>
      </c>
      <c r="AJ263" s="3">
        <v>79</v>
      </c>
      <c r="AK263" s="3">
        <v>3206</v>
      </c>
    </row>
    <row r="264" spans="1:37" x14ac:dyDescent="0.25">
      <c r="A264" t="s">
        <v>775</v>
      </c>
      <c r="B264" t="s">
        <v>775</v>
      </c>
      <c r="C264" t="s">
        <v>776</v>
      </c>
      <c r="D264" s="3" t="s">
        <v>533</v>
      </c>
      <c r="E264" s="8">
        <v>0</v>
      </c>
      <c r="F264" s="8">
        <v>0</v>
      </c>
      <c r="G264" s="5">
        <v>1</v>
      </c>
      <c r="H264" s="8">
        <v>3.99</v>
      </c>
      <c r="I264" s="8">
        <v>4.2699999999999996</v>
      </c>
      <c r="J264" s="5">
        <v>0</v>
      </c>
      <c r="K264" s="8">
        <v>4.84</v>
      </c>
      <c r="L264" s="8">
        <v>4.5599999999999996</v>
      </c>
      <c r="M264" s="5">
        <v>0</v>
      </c>
      <c r="N264" s="1">
        <v>49600000</v>
      </c>
      <c r="O264" s="1">
        <v>82000000</v>
      </c>
      <c r="P264" s="13">
        <v>87500000</v>
      </c>
      <c r="Q264" s="1">
        <v>37000000</v>
      </c>
      <c r="R264" s="1">
        <v>59700000</v>
      </c>
      <c r="S264" s="1">
        <v>79300000</v>
      </c>
      <c r="T264" s="1">
        <v>1170000000</v>
      </c>
      <c r="U264" s="1">
        <v>1080000000</v>
      </c>
      <c r="V264" s="1">
        <v>1120000000</v>
      </c>
      <c r="W264" s="1">
        <v>2230000000</v>
      </c>
      <c r="X264" s="1">
        <v>1970000000</v>
      </c>
      <c r="Y264" s="5">
        <v>1900000000</v>
      </c>
      <c r="Z264">
        <v>40</v>
      </c>
      <c r="AA264">
        <v>18</v>
      </c>
      <c r="AB264">
        <v>18</v>
      </c>
      <c r="AC264">
        <v>67.5</v>
      </c>
      <c r="AD264">
        <v>24.1</v>
      </c>
      <c r="AE264">
        <v>24.1</v>
      </c>
      <c r="AF264" s="8">
        <v>49.66</v>
      </c>
      <c r="AG264" s="8">
        <v>0</v>
      </c>
      <c r="AH264" s="8">
        <v>275</v>
      </c>
      <c r="AI264" s="1">
        <v>9660000000</v>
      </c>
      <c r="AJ264" s="3">
        <v>47</v>
      </c>
      <c r="AK264" s="3">
        <v>2515</v>
      </c>
    </row>
    <row r="265" spans="1:37" x14ac:dyDescent="0.25">
      <c r="A265" t="s">
        <v>777</v>
      </c>
      <c r="B265" t="s">
        <v>777</v>
      </c>
      <c r="C265" t="s">
        <v>778</v>
      </c>
      <c r="D265" s="3" t="s">
        <v>30</v>
      </c>
      <c r="E265" s="8">
        <v>0</v>
      </c>
      <c r="F265" s="8">
        <v>0</v>
      </c>
      <c r="G265" s="5">
        <v>1</v>
      </c>
      <c r="H265" s="8">
        <v>3.99</v>
      </c>
      <c r="I265" s="8">
        <v>4.08</v>
      </c>
      <c r="J265" s="5">
        <v>0</v>
      </c>
      <c r="K265" s="8">
        <v>3.27</v>
      </c>
      <c r="L265" s="8">
        <v>3.69</v>
      </c>
      <c r="M265" s="5">
        <v>0</v>
      </c>
      <c r="N265" s="1">
        <v>63000000</v>
      </c>
      <c r="O265" s="1">
        <v>49800000</v>
      </c>
      <c r="P265" s="13">
        <v>31800000</v>
      </c>
      <c r="Q265" s="1">
        <v>29700000</v>
      </c>
      <c r="R265" s="1">
        <v>105000000</v>
      </c>
      <c r="S265" s="1">
        <v>72600000</v>
      </c>
      <c r="T265" s="1">
        <v>772000000</v>
      </c>
      <c r="U265" s="1">
        <v>727000000</v>
      </c>
      <c r="V265" s="1">
        <v>706000000</v>
      </c>
      <c r="W265" s="1">
        <v>494000000</v>
      </c>
      <c r="X265" s="1">
        <v>447000000</v>
      </c>
      <c r="Y265" s="5">
        <v>407000000</v>
      </c>
      <c r="Z265">
        <v>15</v>
      </c>
      <c r="AA265">
        <v>15</v>
      </c>
      <c r="AB265">
        <v>15</v>
      </c>
      <c r="AC265">
        <v>13.2</v>
      </c>
      <c r="AD265">
        <v>13.2</v>
      </c>
      <c r="AE265">
        <v>13.2</v>
      </c>
      <c r="AF265" s="8">
        <v>155.66</v>
      </c>
      <c r="AG265" s="8">
        <v>0</v>
      </c>
      <c r="AH265" s="8">
        <v>46.41</v>
      </c>
      <c r="AI265" s="1">
        <v>3630000000</v>
      </c>
      <c r="AJ265" s="3">
        <v>36</v>
      </c>
      <c r="AK265" s="3">
        <v>1182</v>
      </c>
    </row>
    <row r="266" spans="1:37" x14ac:dyDescent="0.25">
      <c r="A266" t="s">
        <v>779</v>
      </c>
      <c r="B266" t="s">
        <v>780</v>
      </c>
      <c r="C266" t="s">
        <v>781</v>
      </c>
      <c r="D266" s="3" t="s">
        <v>782</v>
      </c>
      <c r="E266" s="8">
        <v>4.24</v>
      </c>
      <c r="F266" s="8">
        <v>2.97</v>
      </c>
      <c r="G266" s="5">
        <v>0</v>
      </c>
      <c r="H266" s="8">
        <v>3.97</v>
      </c>
      <c r="I266" s="8">
        <v>2.87</v>
      </c>
      <c r="J266" s="5">
        <v>0</v>
      </c>
      <c r="K266" s="8">
        <v>3.96</v>
      </c>
      <c r="L266" s="8">
        <v>2.85</v>
      </c>
      <c r="M266" s="5">
        <v>0</v>
      </c>
      <c r="N266" s="1">
        <v>62500000</v>
      </c>
      <c r="O266" s="1">
        <v>52100000</v>
      </c>
      <c r="P266" s="13">
        <v>197000000</v>
      </c>
      <c r="Q266" s="1">
        <v>1540000000</v>
      </c>
      <c r="R266" s="1">
        <v>1610000000</v>
      </c>
      <c r="S266" s="1">
        <v>1750000000</v>
      </c>
      <c r="T266" s="1">
        <v>1310000000</v>
      </c>
      <c r="U266" s="1">
        <v>1350000000</v>
      </c>
      <c r="V266" s="1">
        <v>1400000000</v>
      </c>
      <c r="W266" s="1">
        <v>1420000000</v>
      </c>
      <c r="X266" s="1">
        <v>1230000000</v>
      </c>
      <c r="Y266" s="5">
        <v>1380000000</v>
      </c>
      <c r="Z266">
        <v>27</v>
      </c>
      <c r="AA266">
        <v>8</v>
      </c>
      <c r="AB266">
        <v>7</v>
      </c>
      <c r="AC266">
        <v>53.5</v>
      </c>
      <c r="AD266">
        <v>20.6</v>
      </c>
      <c r="AE266">
        <v>18.100000000000001</v>
      </c>
      <c r="AF266" s="8">
        <v>54.1</v>
      </c>
      <c r="AG266" s="8">
        <v>0</v>
      </c>
      <c r="AH266" s="8">
        <v>185.71</v>
      </c>
      <c r="AI266" s="1">
        <v>14600000000</v>
      </c>
      <c r="AJ266" s="3">
        <v>54</v>
      </c>
      <c r="AK266" s="3">
        <v>193</v>
      </c>
    </row>
    <row r="267" spans="1:37" x14ac:dyDescent="0.25">
      <c r="A267" t="s">
        <v>783</v>
      </c>
      <c r="B267" t="s">
        <v>784</v>
      </c>
      <c r="C267" t="s">
        <v>785</v>
      </c>
      <c r="D267" s="3" t="s">
        <v>782</v>
      </c>
      <c r="E267" s="8">
        <v>4.49</v>
      </c>
      <c r="F267" s="8">
        <v>4.05</v>
      </c>
      <c r="G267" s="5">
        <v>0</v>
      </c>
      <c r="H267" s="8">
        <v>3.97</v>
      </c>
      <c r="I267" s="8">
        <v>3.88</v>
      </c>
      <c r="J267" s="5">
        <v>0</v>
      </c>
      <c r="K267" s="8">
        <v>4.2</v>
      </c>
      <c r="L267" s="8">
        <v>3.98</v>
      </c>
      <c r="M267" s="5">
        <v>0</v>
      </c>
      <c r="N267" s="1">
        <v>55800000</v>
      </c>
      <c r="O267" s="1">
        <v>75500000</v>
      </c>
      <c r="P267" s="13">
        <v>121000000</v>
      </c>
      <c r="Q267" s="1">
        <v>1990000000</v>
      </c>
      <c r="R267" s="1">
        <v>1770000000</v>
      </c>
      <c r="S267" s="1">
        <v>1640000000</v>
      </c>
      <c r="T267" s="1">
        <v>1240000000</v>
      </c>
      <c r="U267" s="1">
        <v>1200000000</v>
      </c>
      <c r="V267" s="1">
        <v>1310000000</v>
      </c>
      <c r="W267" s="1">
        <v>1480000000</v>
      </c>
      <c r="X267" s="1">
        <v>1480000000</v>
      </c>
      <c r="Y267" s="5">
        <v>1440000000</v>
      </c>
      <c r="Z267">
        <v>25</v>
      </c>
      <c r="AA267">
        <v>21</v>
      </c>
      <c r="AB267">
        <v>7</v>
      </c>
      <c r="AC267">
        <v>64.900000000000006</v>
      </c>
      <c r="AD267">
        <v>55.2</v>
      </c>
      <c r="AE267">
        <v>22</v>
      </c>
      <c r="AF267" s="8">
        <v>57.28</v>
      </c>
      <c r="AG267" s="8">
        <v>0</v>
      </c>
      <c r="AH267" s="8">
        <v>193.4</v>
      </c>
      <c r="AI267" s="1">
        <v>14200000000</v>
      </c>
      <c r="AJ267" s="3">
        <v>96</v>
      </c>
      <c r="AK267" s="3">
        <v>2739</v>
      </c>
    </row>
    <row r="268" spans="1:37" x14ac:dyDescent="0.25">
      <c r="A268" t="s">
        <v>786</v>
      </c>
      <c r="B268" t="s">
        <v>787</v>
      </c>
      <c r="C268" t="s">
        <v>788</v>
      </c>
      <c r="D268" s="3" t="s">
        <v>789</v>
      </c>
      <c r="E268" s="8">
        <v>6.19</v>
      </c>
      <c r="F268" s="8">
        <v>4.79</v>
      </c>
      <c r="G268" s="5">
        <v>0</v>
      </c>
      <c r="H268" s="8">
        <v>3.94</v>
      </c>
      <c r="I268" s="8">
        <v>3.97</v>
      </c>
      <c r="J268" s="5">
        <v>0</v>
      </c>
      <c r="K268" s="8">
        <v>4.53</v>
      </c>
      <c r="L268" s="8">
        <v>4.28</v>
      </c>
      <c r="M268" s="5">
        <v>0</v>
      </c>
      <c r="N268" s="1">
        <v>51200000</v>
      </c>
      <c r="O268" s="1">
        <v>91200000</v>
      </c>
      <c r="P268" s="13">
        <v>48200000</v>
      </c>
      <c r="Q268" s="1">
        <v>4800000000</v>
      </c>
      <c r="R268" s="1">
        <v>4220000000</v>
      </c>
      <c r="S268" s="1">
        <v>4310000000</v>
      </c>
      <c r="T268" s="1">
        <v>1020000000</v>
      </c>
      <c r="U268" s="1">
        <v>824000000</v>
      </c>
      <c r="V268" s="1">
        <v>972000000</v>
      </c>
      <c r="W268" s="1">
        <v>1420000000</v>
      </c>
      <c r="X268" s="1">
        <v>1360000000</v>
      </c>
      <c r="Y268" s="5">
        <v>1450000000</v>
      </c>
      <c r="Z268">
        <v>29</v>
      </c>
      <c r="AA268">
        <v>29</v>
      </c>
      <c r="AB268">
        <v>29</v>
      </c>
      <c r="AC268">
        <v>47.3</v>
      </c>
      <c r="AD268">
        <v>47.3</v>
      </c>
      <c r="AE268">
        <v>47.3</v>
      </c>
      <c r="AF268" s="8">
        <v>75.56</v>
      </c>
      <c r="AG268" s="8">
        <v>0</v>
      </c>
      <c r="AH268" s="8">
        <v>249.29</v>
      </c>
      <c r="AI268" s="1">
        <v>22100000000</v>
      </c>
      <c r="AJ268" s="3">
        <v>115</v>
      </c>
      <c r="AK268" s="3">
        <v>875</v>
      </c>
    </row>
    <row r="269" spans="1:37" x14ac:dyDescent="0.25">
      <c r="A269" t="s">
        <v>790</v>
      </c>
      <c r="B269" t="s">
        <v>790</v>
      </c>
      <c r="C269" t="s">
        <v>791</v>
      </c>
      <c r="D269" s="3" t="s">
        <v>792</v>
      </c>
      <c r="E269" s="8">
        <v>3.13</v>
      </c>
      <c r="F269" s="8">
        <v>2.62</v>
      </c>
      <c r="G269" s="5">
        <v>9.2200000000000005E-5</v>
      </c>
      <c r="H269" s="8">
        <v>3.94</v>
      </c>
      <c r="I269" s="8">
        <v>3.04</v>
      </c>
      <c r="J269" s="5">
        <v>0</v>
      </c>
      <c r="K269" s="8">
        <v>3.96</v>
      </c>
      <c r="L269" s="8">
        <v>3.05</v>
      </c>
      <c r="M269" s="5">
        <v>0</v>
      </c>
      <c r="N269" s="1">
        <v>28500000</v>
      </c>
      <c r="O269" s="1">
        <v>68200000</v>
      </c>
      <c r="P269" s="13">
        <v>99500000</v>
      </c>
      <c r="Q269" s="1">
        <v>420000000</v>
      </c>
      <c r="R269" s="1">
        <v>533000000</v>
      </c>
      <c r="S269" s="1">
        <v>576000000</v>
      </c>
      <c r="T269" s="1">
        <v>938000000</v>
      </c>
      <c r="U269" s="1">
        <v>896000000</v>
      </c>
      <c r="V269" s="1">
        <v>834000000</v>
      </c>
      <c r="W269" s="1">
        <v>963000000</v>
      </c>
      <c r="X269" s="1">
        <v>897000000</v>
      </c>
      <c r="Y269" s="5">
        <v>840000000</v>
      </c>
      <c r="Z269">
        <v>12</v>
      </c>
      <c r="AA269">
        <v>11</v>
      </c>
      <c r="AB269">
        <v>3</v>
      </c>
      <c r="AC269">
        <v>57.2</v>
      </c>
      <c r="AD269">
        <v>53.9</v>
      </c>
      <c r="AE269">
        <v>21.6</v>
      </c>
      <c r="AF269" s="8">
        <v>30.48</v>
      </c>
      <c r="AG269" s="8">
        <v>0</v>
      </c>
      <c r="AH269" s="8">
        <v>323.31</v>
      </c>
      <c r="AI269" s="1">
        <v>7190000000</v>
      </c>
      <c r="AJ269" s="3">
        <v>43</v>
      </c>
      <c r="AK269" s="3">
        <v>298</v>
      </c>
    </row>
    <row r="270" spans="1:37" x14ac:dyDescent="0.25">
      <c r="A270" t="s">
        <v>793</v>
      </c>
      <c r="B270" t="s">
        <v>794</v>
      </c>
      <c r="D270" s="3" t="s">
        <v>30</v>
      </c>
      <c r="E270" s="8">
        <v>3.68</v>
      </c>
      <c r="F270" s="8">
        <v>4.83</v>
      </c>
      <c r="G270" s="5">
        <v>0</v>
      </c>
      <c r="H270" s="8">
        <v>3.94</v>
      </c>
      <c r="I270" s="8">
        <v>5.64</v>
      </c>
      <c r="J270" s="5">
        <v>0</v>
      </c>
      <c r="K270" s="8">
        <v>4.1100000000000003</v>
      </c>
      <c r="L270" s="8">
        <v>5.71</v>
      </c>
      <c r="M270" s="5">
        <v>0</v>
      </c>
      <c r="N270" s="1">
        <v>268000000</v>
      </c>
      <c r="O270" s="1">
        <v>207000000</v>
      </c>
      <c r="P270" s="13">
        <v>254000000</v>
      </c>
      <c r="Q270" s="1">
        <v>3710000000</v>
      </c>
      <c r="R270" s="1">
        <v>2780000000</v>
      </c>
      <c r="S270" s="1">
        <v>2870000000</v>
      </c>
      <c r="T270" s="1">
        <v>3590000000</v>
      </c>
      <c r="U270" s="1">
        <v>3750000000</v>
      </c>
      <c r="V270" s="1">
        <v>3750000000</v>
      </c>
      <c r="W270" s="1">
        <v>4160000000</v>
      </c>
      <c r="X270" s="1">
        <v>4290000000</v>
      </c>
      <c r="Y270" s="5">
        <v>4080000000</v>
      </c>
      <c r="Z270">
        <v>61</v>
      </c>
      <c r="AA270">
        <v>61</v>
      </c>
      <c r="AB270">
        <v>45</v>
      </c>
      <c r="AC270">
        <v>42.5</v>
      </c>
      <c r="AD270">
        <v>42.5</v>
      </c>
      <c r="AE270">
        <v>32.799999999999997</v>
      </c>
      <c r="AF270" s="8">
        <v>202.89</v>
      </c>
      <c r="AG270" s="8">
        <v>0</v>
      </c>
      <c r="AH270" s="8">
        <v>323.31</v>
      </c>
      <c r="AI270" s="1">
        <v>34600000000</v>
      </c>
      <c r="AJ270" s="3">
        <v>314</v>
      </c>
      <c r="AK270" s="3">
        <v>1577</v>
      </c>
    </row>
    <row r="271" spans="1:37" x14ac:dyDescent="0.25">
      <c r="A271" t="s">
        <v>795</v>
      </c>
      <c r="B271" t="s">
        <v>796</v>
      </c>
      <c r="C271" t="s">
        <v>797</v>
      </c>
      <c r="D271" s="3" t="s">
        <v>798</v>
      </c>
      <c r="E271" s="8">
        <v>2.29</v>
      </c>
      <c r="F271" s="8">
        <v>2.2599999999999998</v>
      </c>
      <c r="G271" s="5">
        <v>1.34E-4</v>
      </c>
      <c r="H271" s="8">
        <v>3.93</v>
      </c>
      <c r="I271" s="8">
        <v>4.01</v>
      </c>
      <c r="J271" s="5">
        <v>0</v>
      </c>
      <c r="K271" s="8">
        <v>3.73</v>
      </c>
      <c r="L271" s="8">
        <v>4.32</v>
      </c>
      <c r="M271" s="5">
        <v>0</v>
      </c>
      <c r="N271" s="1">
        <v>32200000</v>
      </c>
      <c r="O271" s="1">
        <v>55200000</v>
      </c>
      <c r="P271" s="13">
        <v>46000000</v>
      </c>
      <c r="Q271" s="1">
        <v>113000000</v>
      </c>
      <c r="R271" s="1">
        <v>278000000</v>
      </c>
      <c r="S271" s="1">
        <v>306000000</v>
      </c>
      <c r="T271" s="1">
        <v>585000000</v>
      </c>
      <c r="U271" s="1">
        <v>575000000</v>
      </c>
      <c r="V271" s="1">
        <v>868000000</v>
      </c>
      <c r="W271" s="1">
        <v>588000000</v>
      </c>
      <c r="X271" s="1">
        <v>530000000</v>
      </c>
      <c r="Y271" s="5">
        <v>609000000</v>
      </c>
      <c r="Z271">
        <v>35</v>
      </c>
      <c r="AA271">
        <v>3</v>
      </c>
      <c r="AB271">
        <v>3</v>
      </c>
      <c r="AC271">
        <v>75.2</v>
      </c>
      <c r="AD271">
        <v>12.9</v>
      </c>
      <c r="AE271">
        <v>12.9</v>
      </c>
      <c r="AF271" s="8">
        <v>51.15</v>
      </c>
      <c r="AG271" s="8">
        <v>0</v>
      </c>
      <c r="AH271" s="8">
        <v>279.08999999999997</v>
      </c>
      <c r="AI271" s="1">
        <v>4780000000</v>
      </c>
      <c r="AJ271" s="3">
        <v>35</v>
      </c>
      <c r="AK271" s="3">
        <v>3034</v>
      </c>
    </row>
    <row r="272" spans="1:37" x14ac:dyDescent="0.25">
      <c r="A272" t="s">
        <v>799</v>
      </c>
      <c r="B272" t="s">
        <v>799</v>
      </c>
      <c r="D272" s="3" t="s">
        <v>30</v>
      </c>
      <c r="E272" s="8">
        <v>4.3600000000000003</v>
      </c>
      <c r="F272" s="8">
        <v>4.22</v>
      </c>
      <c r="G272" s="5">
        <v>0</v>
      </c>
      <c r="H272" s="8">
        <v>3.93</v>
      </c>
      <c r="I272" s="8">
        <v>4.05</v>
      </c>
      <c r="J272" s="5">
        <v>0</v>
      </c>
      <c r="K272" s="8">
        <v>4.0599999999999996</v>
      </c>
      <c r="L272" s="8">
        <v>4.0999999999999996</v>
      </c>
      <c r="M272" s="5">
        <v>0</v>
      </c>
      <c r="N272" s="1">
        <v>45100000</v>
      </c>
      <c r="O272" s="1">
        <v>87300000</v>
      </c>
      <c r="P272" s="13">
        <v>77800000</v>
      </c>
      <c r="Q272" s="1">
        <v>1440000000</v>
      </c>
      <c r="R272" s="1">
        <v>1340000000</v>
      </c>
      <c r="S272" s="1">
        <v>1390000000</v>
      </c>
      <c r="T272" s="1">
        <v>1050000000</v>
      </c>
      <c r="U272" s="1">
        <v>1010000000</v>
      </c>
      <c r="V272" s="1">
        <v>1040000000</v>
      </c>
      <c r="W272" s="1">
        <v>1110000000</v>
      </c>
      <c r="X272" s="1">
        <v>1150000000</v>
      </c>
      <c r="Y272" s="5">
        <v>1100000000</v>
      </c>
      <c r="Z272">
        <v>43</v>
      </c>
      <c r="AA272">
        <v>43</v>
      </c>
      <c r="AB272">
        <v>6</v>
      </c>
      <c r="AC272">
        <v>13.5</v>
      </c>
      <c r="AD272">
        <v>13.5</v>
      </c>
      <c r="AE272">
        <v>2.2000000000000002</v>
      </c>
      <c r="AF272" s="8">
        <v>434.62</v>
      </c>
      <c r="AG272" s="8">
        <v>0</v>
      </c>
      <c r="AH272" s="8">
        <v>97.33</v>
      </c>
      <c r="AI272" s="1">
        <v>11200000000</v>
      </c>
      <c r="AJ272" s="3">
        <v>155</v>
      </c>
      <c r="AK272" s="3">
        <v>319</v>
      </c>
    </row>
    <row r="273" spans="1:37" x14ac:dyDescent="0.25">
      <c r="A273" t="s">
        <v>800</v>
      </c>
      <c r="B273" t="s">
        <v>800</v>
      </c>
      <c r="C273" t="s">
        <v>801</v>
      </c>
      <c r="D273" s="3" t="s">
        <v>802</v>
      </c>
      <c r="E273" s="8">
        <v>2.82</v>
      </c>
      <c r="F273" s="8">
        <v>3.71</v>
      </c>
      <c r="G273" s="5">
        <v>1.08E-4</v>
      </c>
      <c r="H273" s="8">
        <v>3.92</v>
      </c>
      <c r="I273" s="8">
        <v>4.3099999999999996</v>
      </c>
      <c r="J273" s="5">
        <v>0</v>
      </c>
      <c r="K273" s="8">
        <v>3.51</v>
      </c>
      <c r="L273" s="8">
        <v>4.0999999999999996</v>
      </c>
      <c r="M273" s="5">
        <v>0</v>
      </c>
      <c r="N273" s="1">
        <v>121000000</v>
      </c>
      <c r="O273" s="1">
        <v>66700000</v>
      </c>
      <c r="P273" s="13">
        <v>91200000</v>
      </c>
      <c r="Q273" s="1">
        <v>585000000</v>
      </c>
      <c r="R273" s="1">
        <v>683000000</v>
      </c>
      <c r="S273" s="1">
        <v>651000000</v>
      </c>
      <c r="T273" s="1">
        <v>1310000000</v>
      </c>
      <c r="U273" s="1">
        <v>1370000000</v>
      </c>
      <c r="V273" s="1">
        <v>1440000000</v>
      </c>
      <c r="W273" s="1">
        <v>1100000000</v>
      </c>
      <c r="X273" s="1">
        <v>1000000000</v>
      </c>
      <c r="Y273" s="5">
        <v>975000000</v>
      </c>
      <c r="Z273">
        <v>9</v>
      </c>
      <c r="AA273">
        <v>9</v>
      </c>
      <c r="AB273">
        <v>2</v>
      </c>
      <c r="AC273">
        <v>25.2</v>
      </c>
      <c r="AD273">
        <v>25.2</v>
      </c>
      <c r="AE273">
        <v>7.9</v>
      </c>
      <c r="AF273" s="8">
        <v>43.67</v>
      </c>
      <c r="AG273" s="8">
        <v>0</v>
      </c>
      <c r="AH273" s="8">
        <v>87.12</v>
      </c>
      <c r="AI273" s="1">
        <v>9450000000</v>
      </c>
      <c r="AJ273" s="3">
        <v>43</v>
      </c>
      <c r="AK273" s="3">
        <v>3659</v>
      </c>
    </row>
    <row r="274" spans="1:37" x14ac:dyDescent="0.25">
      <c r="A274" t="s">
        <v>803</v>
      </c>
      <c r="B274" t="s">
        <v>804</v>
      </c>
      <c r="C274" t="s">
        <v>805</v>
      </c>
      <c r="D274" s="3" t="s">
        <v>806</v>
      </c>
      <c r="E274" s="8">
        <v>0</v>
      </c>
      <c r="F274" s="8">
        <v>0</v>
      </c>
      <c r="G274" s="5">
        <v>1</v>
      </c>
      <c r="H274" s="8">
        <v>3.92</v>
      </c>
      <c r="I274" s="8">
        <v>2.94</v>
      </c>
      <c r="J274" s="5">
        <v>0</v>
      </c>
      <c r="K274" s="8">
        <v>3.89</v>
      </c>
      <c r="L274" s="8">
        <v>2.92</v>
      </c>
      <c r="M274" s="5">
        <v>0</v>
      </c>
      <c r="N274" s="1">
        <v>26700000</v>
      </c>
      <c r="O274" s="1">
        <v>103000000</v>
      </c>
      <c r="P274" s="13">
        <v>58700000</v>
      </c>
      <c r="Q274" s="1">
        <v>104000000</v>
      </c>
      <c r="R274" s="1">
        <v>87800000</v>
      </c>
      <c r="S274" s="1">
        <v>107000000</v>
      </c>
      <c r="T274" s="1">
        <v>889000000</v>
      </c>
      <c r="U274" s="1">
        <v>824000000</v>
      </c>
      <c r="V274" s="1">
        <v>768000000</v>
      </c>
      <c r="W274" s="1">
        <v>729000000</v>
      </c>
      <c r="X274" s="1">
        <v>861000000</v>
      </c>
      <c r="Y274" s="5">
        <v>834000000</v>
      </c>
      <c r="Z274">
        <v>15</v>
      </c>
      <c r="AA274">
        <v>15</v>
      </c>
      <c r="AB274">
        <v>15</v>
      </c>
      <c r="AC274">
        <v>34.5</v>
      </c>
      <c r="AD274">
        <v>34.5</v>
      </c>
      <c r="AE274">
        <v>34.5</v>
      </c>
      <c r="AF274" s="8">
        <v>82.94</v>
      </c>
      <c r="AG274" s="8">
        <v>0</v>
      </c>
      <c r="AH274" s="8">
        <v>162.69</v>
      </c>
      <c r="AI274" s="1">
        <v>5020000000</v>
      </c>
      <c r="AJ274" s="3">
        <v>54</v>
      </c>
      <c r="AK274" s="3">
        <v>3262</v>
      </c>
    </row>
    <row r="275" spans="1:37" x14ac:dyDescent="0.25">
      <c r="A275" t="s">
        <v>807</v>
      </c>
      <c r="B275" t="s">
        <v>807</v>
      </c>
      <c r="D275" s="3" t="s">
        <v>30</v>
      </c>
      <c r="E275" s="8">
        <v>4.16</v>
      </c>
      <c r="F275" s="8">
        <v>2.5299999999999998</v>
      </c>
      <c r="G275" s="5">
        <v>0</v>
      </c>
      <c r="H275" s="8">
        <v>3.92</v>
      </c>
      <c r="I275" s="8">
        <v>2.44</v>
      </c>
      <c r="J275" s="5">
        <v>0</v>
      </c>
      <c r="K275" s="8">
        <v>3.91</v>
      </c>
      <c r="L275" s="8">
        <v>2.44</v>
      </c>
      <c r="M275" s="5">
        <v>0</v>
      </c>
      <c r="N275" s="1">
        <v>121000000</v>
      </c>
      <c r="O275" s="1">
        <v>98200000</v>
      </c>
      <c r="P275" s="13">
        <v>22000000</v>
      </c>
      <c r="Q275" s="1">
        <v>1110000000</v>
      </c>
      <c r="R275" s="1">
        <v>1070000000</v>
      </c>
      <c r="S275" s="1">
        <v>1260000000</v>
      </c>
      <c r="T275" s="1">
        <v>934000000</v>
      </c>
      <c r="U275" s="1">
        <v>995000000</v>
      </c>
      <c r="V275" s="1">
        <v>970000000</v>
      </c>
      <c r="W275" s="1">
        <v>984000000</v>
      </c>
      <c r="X275" s="1">
        <v>942000000</v>
      </c>
      <c r="Y275" s="5">
        <v>953000000</v>
      </c>
      <c r="Z275">
        <v>24</v>
      </c>
      <c r="AA275">
        <v>24</v>
      </c>
      <c r="AB275">
        <v>3</v>
      </c>
      <c r="AC275">
        <v>20.6</v>
      </c>
      <c r="AD275">
        <v>20.6</v>
      </c>
      <c r="AE275">
        <v>2.9</v>
      </c>
      <c r="AF275" s="8">
        <v>160.66</v>
      </c>
      <c r="AG275" s="8">
        <v>0</v>
      </c>
      <c r="AH275" s="8">
        <v>219.59</v>
      </c>
      <c r="AI275" s="1">
        <v>9870000000</v>
      </c>
      <c r="AJ275" s="3">
        <v>101</v>
      </c>
      <c r="AK275" s="3">
        <v>2223</v>
      </c>
    </row>
    <row r="276" spans="1:37" x14ac:dyDescent="0.25">
      <c r="A276" t="s">
        <v>808</v>
      </c>
      <c r="B276" t="s">
        <v>809</v>
      </c>
      <c r="C276" t="s">
        <v>810</v>
      </c>
      <c r="D276" s="3" t="s">
        <v>811</v>
      </c>
      <c r="E276" s="8">
        <v>4.2699999999999996</v>
      </c>
      <c r="F276" s="8">
        <v>4.25</v>
      </c>
      <c r="G276" s="5">
        <v>0</v>
      </c>
      <c r="H276" s="8">
        <v>3.91</v>
      </c>
      <c r="I276" s="8">
        <v>4.03</v>
      </c>
      <c r="J276" s="5">
        <v>0</v>
      </c>
      <c r="K276" s="8">
        <v>3.99</v>
      </c>
      <c r="L276" s="8">
        <v>4.1399999999999997</v>
      </c>
      <c r="M276" s="5">
        <v>0</v>
      </c>
      <c r="N276" s="1">
        <v>58000000</v>
      </c>
      <c r="O276" s="1">
        <v>105000000</v>
      </c>
      <c r="P276" s="13">
        <v>103000000</v>
      </c>
      <c r="Q276" s="1">
        <v>1690000000</v>
      </c>
      <c r="R276" s="1">
        <v>1670000000</v>
      </c>
      <c r="S276" s="1">
        <v>1600000000</v>
      </c>
      <c r="T276" s="1">
        <v>1410000000</v>
      </c>
      <c r="U276" s="1">
        <v>1160000000</v>
      </c>
      <c r="V276" s="1">
        <v>1300000000</v>
      </c>
      <c r="W276" s="1">
        <v>1350000000</v>
      </c>
      <c r="X276" s="1">
        <v>1350000000</v>
      </c>
      <c r="Y276" s="5">
        <v>1390000000</v>
      </c>
      <c r="Z276">
        <v>13</v>
      </c>
      <c r="AA276">
        <v>12</v>
      </c>
      <c r="AB276">
        <v>12</v>
      </c>
      <c r="AC276">
        <v>52.8</v>
      </c>
      <c r="AD276">
        <v>47.9</v>
      </c>
      <c r="AE276">
        <v>47.9</v>
      </c>
      <c r="AF276" s="8">
        <v>35.58</v>
      </c>
      <c r="AG276" s="8">
        <v>0</v>
      </c>
      <c r="AH276" s="8">
        <v>86.21</v>
      </c>
      <c r="AI276" s="1">
        <v>13600000000</v>
      </c>
      <c r="AJ276" s="3">
        <v>67</v>
      </c>
      <c r="AK276" s="3">
        <v>3701</v>
      </c>
    </row>
    <row r="277" spans="1:37" x14ac:dyDescent="0.25">
      <c r="A277" t="s">
        <v>812</v>
      </c>
      <c r="B277" t="s">
        <v>812</v>
      </c>
      <c r="D277" s="3" t="s">
        <v>30</v>
      </c>
      <c r="E277" s="8">
        <v>3.65</v>
      </c>
      <c r="F277" s="8">
        <v>4.01</v>
      </c>
      <c r="G277" s="5">
        <v>0</v>
      </c>
      <c r="H277" s="8">
        <v>3.91</v>
      </c>
      <c r="I277" s="8">
        <v>4.18</v>
      </c>
      <c r="J277" s="5">
        <v>0</v>
      </c>
      <c r="K277" s="8">
        <v>4.1100000000000003</v>
      </c>
      <c r="L277" s="8">
        <v>4.2699999999999996</v>
      </c>
      <c r="M277" s="5">
        <v>0</v>
      </c>
      <c r="N277" s="1">
        <v>99400000</v>
      </c>
      <c r="O277" s="1">
        <v>56000000</v>
      </c>
      <c r="P277" s="13">
        <v>58900000</v>
      </c>
      <c r="Q277" s="1">
        <v>945000000</v>
      </c>
      <c r="R277" s="1">
        <v>894000000</v>
      </c>
      <c r="S277" s="1">
        <v>774000000</v>
      </c>
      <c r="T277" s="1">
        <v>1080000000</v>
      </c>
      <c r="U277" s="1">
        <v>1060000000</v>
      </c>
      <c r="V277" s="1">
        <v>957000000</v>
      </c>
      <c r="W277" s="1">
        <v>1230000000</v>
      </c>
      <c r="X277" s="1">
        <v>1240000000</v>
      </c>
      <c r="Y277" s="5">
        <v>1110000000</v>
      </c>
      <c r="Z277">
        <v>22</v>
      </c>
      <c r="AA277">
        <v>22</v>
      </c>
      <c r="AB277">
        <v>22</v>
      </c>
      <c r="AC277">
        <v>25.5</v>
      </c>
      <c r="AD277">
        <v>25.5</v>
      </c>
      <c r="AE277">
        <v>25.5</v>
      </c>
      <c r="AF277" s="8">
        <v>106.7</v>
      </c>
      <c r="AG277" s="8">
        <v>0</v>
      </c>
      <c r="AH277" s="8">
        <v>202.38</v>
      </c>
      <c r="AI277" s="1">
        <v>9640000000</v>
      </c>
      <c r="AJ277" s="3">
        <v>76</v>
      </c>
      <c r="AK277" s="3">
        <v>965</v>
      </c>
    </row>
    <row r="278" spans="1:37" x14ac:dyDescent="0.25">
      <c r="A278" t="s">
        <v>813</v>
      </c>
      <c r="B278" t="s">
        <v>813</v>
      </c>
      <c r="C278" t="s">
        <v>814</v>
      </c>
      <c r="D278" s="3" t="s">
        <v>815</v>
      </c>
      <c r="E278" s="8">
        <v>0</v>
      </c>
      <c r="F278" s="8">
        <v>0</v>
      </c>
      <c r="G278" s="5">
        <v>1</v>
      </c>
      <c r="H278" s="8">
        <v>3.89</v>
      </c>
      <c r="I278" s="8">
        <v>3.4</v>
      </c>
      <c r="J278" s="5">
        <v>0</v>
      </c>
      <c r="K278" s="8">
        <v>3.74</v>
      </c>
      <c r="L278" s="8">
        <v>3.34</v>
      </c>
      <c r="M278" s="5">
        <v>0</v>
      </c>
      <c r="N278" s="1">
        <v>67100000</v>
      </c>
      <c r="O278" s="1">
        <v>33600000</v>
      </c>
      <c r="P278" s="13">
        <v>90800000</v>
      </c>
      <c r="Q278" s="1">
        <v>105000000</v>
      </c>
      <c r="R278" s="1">
        <v>90900000</v>
      </c>
      <c r="S278" s="1">
        <v>46400000</v>
      </c>
      <c r="T278" s="1">
        <v>922000000</v>
      </c>
      <c r="U278" s="1">
        <v>889000000</v>
      </c>
      <c r="V278" s="1">
        <v>822000000</v>
      </c>
      <c r="W278" s="1">
        <v>798000000</v>
      </c>
      <c r="X278" s="1">
        <v>779000000</v>
      </c>
      <c r="Y278" s="5">
        <v>792000000</v>
      </c>
      <c r="Z278">
        <v>7</v>
      </c>
      <c r="AA278">
        <v>7</v>
      </c>
      <c r="AB278">
        <v>3</v>
      </c>
      <c r="AC278">
        <v>16.3</v>
      </c>
      <c r="AD278">
        <v>16.3</v>
      </c>
      <c r="AE278">
        <v>9.5</v>
      </c>
      <c r="AF278" s="8">
        <v>47.67</v>
      </c>
      <c r="AG278" s="8">
        <v>0</v>
      </c>
      <c r="AH278" s="8">
        <v>75.78</v>
      </c>
      <c r="AI278" s="1">
        <v>5110000000</v>
      </c>
      <c r="AJ278" s="3">
        <v>30</v>
      </c>
      <c r="AK278" s="3">
        <v>3122</v>
      </c>
    </row>
    <row r="279" spans="1:37" x14ac:dyDescent="0.25">
      <c r="A279" t="s">
        <v>816</v>
      </c>
      <c r="B279" t="s">
        <v>817</v>
      </c>
      <c r="C279" t="s">
        <v>818</v>
      </c>
      <c r="D279" s="3" t="s">
        <v>819</v>
      </c>
      <c r="E279" s="8">
        <v>2.69</v>
      </c>
      <c r="F279" s="8">
        <v>4.4000000000000004</v>
      </c>
      <c r="G279" s="5">
        <v>0</v>
      </c>
      <c r="H279" s="8">
        <v>3.89</v>
      </c>
      <c r="I279" s="8">
        <v>4.92</v>
      </c>
      <c r="J279" s="5">
        <v>0</v>
      </c>
      <c r="K279" s="8">
        <v>4.6500000000000004</v>
      </c>
      <c r="L279" s="8">
        <v>5.0599999999999996</v>
      </c>
      <c r="M279" s="5">
        <v>0</v>
      </c>
      <c r="N279" s="1">
        <v>88600000</v>
      </c>
      <c r="O279" s="1">
        <v>65800000</v>
      </c>
      <c r="P279" s="13">
        <v>93300000</v>
      </c>
      <c r="Q279" s="1">
        <v>516000000</v>
      </c>
      <c r="R279" s="1">
        <v>558000000</v>
      </c>
      <c r="S279" s="1">
        <v>505000000</v>
      </c>
      <c r="T279" s="1">
        <v>1340000000</v>
      </c>
      <c r="U279" s="1">
        <v>1210000000</v>
      </c>
      <c r="V279" s="1">
        <v>1110000000</v>
      </c>
      <c r="W279" s="1">
        <v>2360000000</v>
      </c>
      <c r="X279" s="1">
        <v>2020000000</v>
      </c>
      <c r="Y279" s="5">
        <v>1810000000</v>
      </c>
      <c r="Z279">
        <v>28</v>
      </c>
      <c r="AA279">
        <v>27</v>
      </c>
      <c r="AB279">
        <v>15</v>
      </c>
      <c r="AC279">
        <v>36</v>
      </c>
      <c r="AD279">
        <v>35.200000000000003</v>
      </c>
      <c r="AE279">
        <v>21.3</v>
      </c>
      <c r="AF279" s="8">
        <v>101.16</v>
      </c>
      <c r="AG279" s="8">
        <v>0</v>
      </c>
      <c r="AH279" s="8">
        <v>78.319999999999993</v>
      </c>
      <c r="AI279" s="1">
        <v>12700000000</v>
      </c>
      <c r="AJ279" s="3">
        <v>86</v>
      </c>
      <c r="AK279" s="3">
        <v>3285</v>
      </c>
    </row>
    <row r="280" spans="1:37" x14ac:dyDescent="0.25">
      <c r="A280" t="s">
        <v>820</v>
      </c>
      <c r="B280" t="s">
        <v>821</v>
      </c>
      <c r="C280" t="s">
        <v>822</v>
      </c>
      <c r="D280" s="3" t="s">
        <v>823</v>
      </c>
      <c r="E280" s="8">
        <v>4.67</v>
      </c>
      <c r="F280" s="8">
        <v>3.1</v>
      </c>
      <c r="G280" s="5">
        <v>0</v>
      </c>
      <c r="H280" s="8">
        <v>3.88</v>
      </c>
      <c r="I280" s="8">
        <v>2.81</v>
      </c>
      <c r="J280" s="5">
        <v>0</v>
      </c>
      <c r="K280" s="8">
        <v>4.3</v>
      </c>
      <c r="L280" s="8">
        <v>2.97</v>
      </c>
      <c r="M280" s="5">
        <v>0</v>
      </c>
      <c r="N280" s="1">
        <v>136000000</v>
      </c>
      <c r="O280" s="1">
        <v>65800000</v>
      </c>
      <c r="P280" s="13">
        <v>31600000</v>
      </c>
      <c r="Q280" s="1">
        <v>1810000000</v>
      </c>
      <c r="R280" s="1">
        <v>1670000000</v>
      </c>
      <c r="S280" s="1">
        <v>1560000000</v>
      </c>
      <c r="T280" s="1">
        <v>968000000</v>
      </c>
      <c r="U280" s="1">
        <v>981000000</v>
      </c>
      <c r="V280" s="1">
        <v>956000000</v>
      </c>
      <c r="W280" s="1">
        <v>1290000000</v>
      </c>
      <c r="X280" s="1">
        <v>1280000000</v>
      </c>
      <c r="Y280" s="5">
        <v>1320000000</v>
      </c>
      <c r="Z280">
        <v>23</v>
      </c>
      <c r="AA280">
        <v>23</v>
      </c>
      <c r="AB280">
        <v>23</v>
      </c>
      <c r="AC280">
        <v>31.9</v>
      </c>
      <c r="AD280">
        <v>31.9</v>
      </c>
      <c r="AE280">
        <v>31.9</v>
      </c>
      <c r="AF280" s="8">
        <v>108.64</v>
      </c>
      <c r="AG280" s="8">
        <v>0</v>
      </c>
      <c r="AH280" s="8">
        <v>194.71</v>
      </c>
      <c r="AI280" s="1">
        <v>12600000000</v>
      </c>
      <c r="AJ280" s="3">
        <v>92</v>
      </c>
      <c r="AK280" s="3">
        <v>1075</v>
      </c>
    </row>
    <row r="281" spans="1:37" x14ac:dyDescent="0.25">
      <c r="A281" t="s">
        <v>824</v>
      </c>
      <c r="B281" t="s">
        <v>825</v>
      </c>
      <c r="C281" t="s">
        <v>826</v>
      </c>
      <c r="D281" s="3" t="s">
        <v>30</v>
      </c>
      <c r="E281" s="8">
        <v>3.51</v>
      </c>
      <c r="F281" s="8">
        <v>4.6500000000000004</v>
      </c>
      <c r="G281" s="5">
        <v>0</v>
      </c>
      <c r="H281" s="8">
        <v>3.88</v>
      </c>
      <c r="I281" s="8">
        <v>4.1500000000000004</v>
      </c>
      <c r="J281" s="5">
        <v>0</v>
      </c>
      <c r="K281" s="8">
        <v>3.65</v>
      </c>
      <c r="L281" s="8">
        <v>4.47</v>
      </c>
      <c r="M281" s="5">
        <v>0</v>
      </c>
      <c r="N281" s="1">
        <v>42300000</v>
      </c>
      <c r="O281" s="1">
        <v>50800000</v>
      </c>
      <c r="P281" s="13">
        <v>65700000</v>
      </c>
      <c r="Q281" s="1">
        <v>594000000</v>
      </c>
      <c r="R281" s="1">
        <v>590000000</v>
      </c>
      <c r="S281" s="1">
        <v>590000000</v>
      </c>
      <c r="T281" s="1">
        <v>646000000</v>
      </c>
      <c r="U281" s="1">
        <v>1010000000</v>
      </c>
      <c r="V281" s="1">
        <v>685000000</v>
      </c>
      <c r="W281" s="1">
        <v>745000000</v>
      </c>
      <c r="X281" s="1">
        <v>649000000</v>
      </c>
      <c r="Y281" s="5">
        <v>577000000</v>
      </c>
      <c r="Z281">
        <v>5</v>
      </c>
      <c r="AA281">
        <v>5</v>
      </c>
      <c r="AB281">
        <v>5</v>
      </c>
      <c r="AC281">
        <v>26.5</v>
      </c>
      <c r="AD281">
        <v>26.5</v>
      </c>
      <c r="AE281">
        <v>26.5</v>
      </c>
      <c r="AF281" s="8">
        <v>24</v>
      </c>
      <c r="AG281" s="8">
        <v>0</v>
      </c>
      <c r="AH281" s="8">
        <v>13.72</v>
      </c>
      <c r="AI281" s="1">
        <v>6420000000</v>
      </c>
      <c r="AJ281" s="3">
        <v>19</v>
      </c>
      <c r="AK281" s="3">
        <v>1039</v>
      </c>
    </row>
    <row r="282" spans="1:37" x14ac:dyDescent="0.25">
      <c r="A282" t="s">
        <v>827</v>
      </c>
      <c r="B282" t="s">
        <v>828</v>
      </c>
      <c r="C282" t="s">
        <v>829</v>
      </c>
      <c r="D282" s="3" t="s">
        <v>830</v>
      </c>
      <c r="E282" s="8">
        <v>2.98</v>
      </c>
      <c r="F282" s="8">
        <v>3.05</v>
      </c>
      <c r="G282" s="5">
        <v>9.8800000000000003E-5</v>
      </c>
      <c r="H282" s="8">
        <v>3.88</v>
      </c>
      <c r="I282" s="8">
        <v>3.58</v>
      </c>
      <c r="J282" s="5">
        <v>0</v>
      </c>
      <c r="K282" s="8">
        <v>4.1100000000000003</v>
      </c>
      <c r="L282" s="8">
        <v>3.66</v>
      </c>
      <c r="M282" s="5">
        <v>0</v>
      </c>
      <c r="N282" s="1">
        <v>53200000</v>
      </c>
      <c r="O282" s="1">
        <v>56600000</v>
      </c>
      <c r="P282" s="13">
        <v>120000000</v>
      </c>
      <c r="Q282" s="1">
        <v>668000000</v>
      </c>
      <c r="R282" s="1">
        <v>559000000</v>
      </c>
      <c r="S282" s="1">
        <v>477000000</v>
      </c>
      <c r="T282" s="1">
        <v>1080000000</v>
      </c>
      <c r="U282" s="1">
        <v>998000000</v>
      </c>
      <c r="V282" s="1">
        <v>1060000000</v>
      </c>
      <c r="W282" s="1">
        <v>1130000000</v>
      </c>
      <c r="X282" s="1">
        <v>1250000000</v>
      </c>
      <c r="Y282" s="5">
        <v>1340000000</v>
      </c>
      <c r="Z282">
        <v>20</v>
      </c>
      <c r="AA282">
        <v>20</v>
      </c>
      <c r="AB282">
        <v>20</v>
      </c>
      <c r="AC282">
        <v>38.4</v>
      </c>
      <c r="AD282">
        <v>38.4</v>
      </c>
      <c r="AE282">
        <v>38.4</v>
      </c>
      <c r="AF282" s="8">
        <v>82.92</v>
      </c>
      <c r="AG282" s="8">
        <v>0</v>
      </c>
      <c r="AH282" s="8">
        <v>198.24</v>
      </c>
      <c r="AI282" s="1">
        <v>8860000000</v>
      </c>
      <c r="AJ282" s="3">
        <v>90</v>
      </c>
      <c r="AK282" s="3">
        <v>2053</v>
      </c>
    </row>
    <row r="283" spans="1:37" x14ac:dyDescent="0.25">
      <c r="A283" t="s">
        <v>831</v>
      </c>
      <c r="B283" t="s">
        <v>832</v>
      </c>
      <c r="D283" s="3" t="s">
        <v>833</v>
      </c>
      <c r="E283" s="8">
        <v>0</v>
      </c>
      <c r="F283" s="8">
        <v>0</v>
      </c>
      <c r="G283" s="5">
        <v>1</v>
      </c>
      <c r="H283" s="8">
        <v>3.87</v>
      </c>
      <c r="I283" s="8">
        <v>2.87</v>
      </c>
      <c r="J283" s="5">
        <v>0</v>
      </c>
      <c r="K283" s="8">
        <v>0</v>
      </c>
      <c r="L283" s="8">
        <v>0</v>
      </c>
      <c r="M283" s="5">
        <v>1</v>
      </c>
      <c r="N283" s="1">
        <v>59700000</v>
      </c>
      <c r="O283" s="1">
        <v>42800000</v>
      </c>
      <c r="P283" s="13">
        <v>15600000</v>
      </c>
      <c r="Q283" s="1">
        <v>130000000</v>
      </c>
      <c r="R283" s="1">
        <v>95400000</v>
      </c>
      <c r="S283" s="1">
        <v>61100000</v>
      </c>
      <c r="T283" s="1">
        <v>491000000</v>
      </c>
      <c r="U283" s="1">
        <v>537000000</v>
      </c>
      <c r="V283" s="1">
        <v>473000000</v>
      </c>
      <c r="W283" s="1">
        <v>33600000</v>
      </c>
      <c r="X283" s="1">
        <v>72500000</v>
      </c>
      <c r="Y283" s="5">
        <v>66900000</v>
      </c>
      <c r="Z283">
        <v>23</v>
      </c>
      <c r="AA283">
        <v>3</v>
      </c>
      <c r="AB283">
        <v>3</v>
      </c>
      <c r="AC283">
        <v>65.400000000000006</v>
      </c>
      <c r="AD283">
        <v>5.9</v>
      </c>
      <c r="AE283">
        <v>5.9</v>
      </c>
      <c r="AF283" s="8">
        <v>30.69</v>
      </c>
      <c r="AG283" s="8">
        <v>0</v>
      </c>
      <c r="AH283" s="8">
        <v>27.2</v>
      </c>
      <c r="AI283" s="1">
        <v>2790000000</v>
      </c>
      <c r="AJ283" s="3">
        <v>13</v>
      </c>
      <c r="AK283" s="3">
        <v>2745</v>
      </c>
    </row>
    <row r="284" spans="1:37" x14ac:dyDescent="0.25">
      <c r="A284" t="s">
        <v>834</v>
      </c>
      <c r="B284" t="s">
        <v>834</v>
      </c>
      <c r="C284" t="s">
        <v>835</v>
      </c>
      <c r="D284" s="3" t="s">
        <v>836</v>
      </c>
      <c r="E284" s="8">
        <v>3.32</v>
      </c>
      <c r="F284" s="8">
        <v>4.62</v>
      </c>
      <c r="G284" s="5">
        <v>0</v>
      </c>
      <c r="H284" s="8">
        <v>3.87</v>
      </c>
      <c r="I284" s="8">
        <v>5.39</v>
      </c>
      <c r="J284" s="5">
        <v>0</v>
      </c>
      <c r="K284" s="8">
        <v>3.34</v>
      </c>
      <c r="L284" s="8">
        <v>4.71</v>
      </c>
      <c r="M284" s="5">
        <v>0</v>
      </c>
      <c r="N284" s="1">
        <v>95500000</v>
      </c>
      <c r="O284" s="1">
        <v>71300000</v>
      </c>
      <c r="P284" s="13">
        <v>74600000</v>
      </c>
      <c r="Q284" s="1">
        <v>762000000</v>
      </c>
      <c r="R284" s="1">
        <v>938000000</v>
      </c>
      <c r="S284" s="1">
        <v>712000000</v>
      </c>
      <c r="T284" s="1">
        <v>1170000000</v>
      </c>
      <c r="U284" s="1">
        <v>1180000000</v>
      </c>
      <c r="V284" s="1">
        <v>1140000000</v>
      </c>
      <c r="W284" s="1">
        <v>924000000</v>
      </c>
      <c r="X284" s="1">
        <v>714000000</v>
      </c>
      <c r="Y284" s="5">
        <v>805000000</v>
      </c>
      <c r="Z284">
        <v>4</v>
      </c>
      <c r="AA284">
        <v>4</v>
      </c>
      <c r="AB284">
        <v>4</v>
      </c>
      <c r="AC284">
        <v>44</v>
      </c>
      <c r="AD284">
        <v>44</v>
      </c>
      <c r="AE284">
        <v>44</v>
      </c>
      <c r="AF284" s="8">
        <v>9.92</v>
      </c>
      <c r="AG284" s="8">
        <v>0</v>
      </c>
      <c r="AH284" s="8">
        <v>23.94</v>
      </c>
      <c r="AI284" s="1">
        <v>8820000000</v>
      </c>
      <c r="AJ284" s="3">
        <v>41</v>
      </c>
      <c r="AK284" s="3">
        <v>484</v>
      </c>
    </row>
    <row r="285" spans="1:37" x14ac:dyDescent="0.25">
      <c r="A285" t="s">
        <v>837</v>
      </c>
      <c r="B285" t="s">
        <v>838</v>
      </c>
      <c r="C285" t="s">
        <v>839</v>
      </c>
      <c r="D285" s="3" t="s">
        <v>56</v>
      </c>
      <c r="E285" s="8">
        <v>3.86</v>
      </c>
      <c r="F285" s="8">
        <v>2.95</v>
      </c>
      <c r="G285" s="5">
        <v>0</v>
      </c>
      <c r="H285" s="8">
        <v>3.86</v>
      </c>
      <c r="I285" s="8">
        <v>2.95</v>
      </c>
      <c r="J285" s="5">
        <v>0</v>
      </c>
      <c r="K285" s="8">
        <v>3.98</v>
      </c>
      <c r="L285" s="8">
        <v>3</v>
      </c>
      <c r="M285" s="5">
        <v>0</v>
      </c>
      <c r="N285" s="1">
        <v>151000000</v>
      </c>
      <c r="O285" s="1">
        <v>65000000</v>
      </c>
      <c r="P285" s="13">
        <v>40500000</v>
      </c>
      <c r="Q285" s="1">
        <v>1080000000</v>
      </c>
      <c r="R285" s="1">
        <v>1060000000</v>
      </c>
      <c r="S285" s="1">
        <v>1060000000</v>
      </c>
      <c r="T285" s="1">
        <v>1030000000</v>
      </c>
      <c r="U285" s="1">
        <v>1130000000</v>
      </c>
      <c r="V285" s="1">
        <v>1050000000</v>
      </c>
      <c r="W285" s="1">
        <v>1190000000</v>
      </c>
      <c r="X285" s="1">
        <v>1140000000</v>
      </c>
      <c r="Y285" s="5">
        <v>1160000000</v>
      </c>
      <c r="Z285">
        <v>19</v>
      </c>
      <c r="AA285">
        <v>19</v>
      </c>
      <c r="AB285">
        <v>1</v>
      </c>
      <c r="AC285">
        <v>29.1</v>
      </c>
      <c r="AD285">
        <v>29.1</v>
      </c>
      <c r="AE285">
        <v>1.5</v>
      </c>
      <c r="AF285" s="8">
        <v>99.34</v>
      </c>
      <c r="AG285" s="8">
        <v>0</v>
      </c>
      <c r="AH285" s="8">
        <v>133.41999999999999</v>
      </c>
      <c r="AI285" s="1">
        <v>10400000000</v>
      </c>
      <c r="AJ285" s="3">
        <v>98</v>
      </c>
      <c r="AK285" s="3">
        <v>2649</v>
      </c>
    </row>
    <row r="286" spans="1:37" x14ac:dyDescent="0.25">
      <c r="A286" t="s">
        <v>840</v>
      </c>
      <c r="B286" t="s">
        <v>841</v>
      </c>
      <c r="C286" t="s">
        <v>842</v>
      </c>
      <c r="D286" s="3" t="s">
        <v>843</v>
      </c>
      <c r="E286" s="8">
        <v>3.74</v>
      </c>
      <c r="F286" s="8">
        <v>3</v>
      </c>
      <c r="G286" s="5">
        <v>0</v>
      </c>
      <c r="H286" s="8">
        <v>3.86</v>
      </c>
      <c r="I286" s="8">
        <v>3.08</v>
      </c>
      <c r="J286" s="5">
        <v>0</v>
      </c>
      <c r="K286" s="8">
        <v>0</v>
      </c>
      <c r="L286" s="8">
        <v>0</v>
      </c>
      <c r="M286" s="5">
        <v>1</v>
      </c>
      <c r="N286" s="1">
        <v>47900000</v>
      </c>
      <c r="O286" s="1">
        <v>26100000</v>
      </c>
      <c r="P286" s="13">
        <v>89000000</v>
      </c>
      <c r="Q286" s="1">
        <v>571000000</v>
      </c>
      <c r="R286" s="1">
        <v>632000000</v>
      </c>
      <c r="S286" s="1">
        <v>744000000</v>
      </c>
      <c r="T286" s="1">
        <v>654000000</v>
      </c>
      <c r="U286" s="1">
        <v>735000000</v>
      </c>
      <c r="V286" s="1">
        <v>714000000</v>
      </c>
      <c r="W286" s="1">
        <v>110000000</v>
      </c>
      <c r="X286" s="1">
        <v>36000000</v>
      </c>
      <c r="Y286" s="5">
        <v>107000000</v>
      </c>
      <c r="Z286">
        <v>11</v>
      </c>
      <c r="AA286">
        <v>11</v>
      </c>
      <c r="AB286">
        <v>11</v>
      </c>
      <c r="AC286">
        <v>9.5</v>
      </c>
      <c r="AD286">
        <v>9.5</v>
      </c>
      <c r="AE286">
        <v>9.5</v>
      </c>
      <c r="AF286" s="8">
        <v>170.95</v>
      </c>
      <c r="AG286" s="8">
        <v>0</v>
      </c>
      <c r="AH286" s="8">
        <v>38.18</v>
      </c>
      <c r="AI286" s="1">
        <v>4520000000</v>
      </c>
      <c r="AJ286" s="3">
        <v>20</v>
      </c>
      <c r="AK286" s="3">
        <v>1949</v>
      </c>
    </row>
    <row r="287" spans="1:37" x14ac:dyDescent="0.25">
      <c r="A287" t="s">
        <v>844</v>
      </c>
      <c r="B287" t="s">
        <v>845</v>
      </c>
      <c r="C287" t="s">
        <v>846</v>
      </c>
      <c r="D287" s="3" t="s">
        <v>30</v>
      </c>
      <c r="E287" s="8">
        <v>0</v>
      </c>
      <c r="F287" s="8">
        <v>0</v>
      </c>
      <c r="G287" s="5">
        <v>1</v>
      </c>
      <c r="H287" s="8">
        <v>3.86</v>
      </c>
      <c r="I287" s="8">
        <v>2.75</v>
      </c>
      <c r="J287" s="5">
        <v>0</v>
      </c>
      <c r="K287" s="8">
        <v>3.31</v>
      </c>
      <c r="L287" s="8">
        <v>2.4900000000000002</v>
      </c>
      <c r="M287" s="5">
        <v>1.01E-4</v>
      </c>
      <c r="N287" s="1">
        <v>73500000</v>
      </c>
      <c r="O287" s="1">
        <v>71800000</v>
      </c>
      <c r="P287" s="13">
        <v>268000000</v>
      </c>
      <c r="Q287" s="1">
        <v>67900000</v>
      </c>
      <c r="R287" s="1">
        <v>37800000</v>
      </c>
      <c r="S287" s="1">
        <v>51200000</v>
      </c>
      <c r="T287" s="1">
        <v>1620000000</v>
      </c>
      <c r="U287" s="1">
        <v>1720000000</v>
      </c>
      <c r="V287" s="1">
        <v>1530000000</v>
      </c>
      <c r="W287" s="1">
        <v>1280000000</v>
      </c>
      <c r="X287" s="1">
        <v>1110000000</v>
      </c>
      <c r="Y287" s="5">
        <v>973000000</v>
      </c>
      <c r="Z287">
        <v>13</v>
      </c>
      <c r="AA287">
        <v>13</v>
      </c>
      <c r="AB287">
        <v>13</v>
      </c>
      <c r="AC287">
        <v>54.4</v>
      </c>
      <c r="AD287">
        <v>54.4</v>
      </c>
      <c r="AE287">
        <v>54.4</v>
      </c>
      <c r="AF287" s="8">
        <v>44.71</v>
      </c>
      <c r="AG287" s="8">
        <v>0</v>
      </c>
      <c r="AH287" s="8">
        <v>65.41</v>
      </c>
      <c r="AI287" s="1">
        <v>8430000000</v>
      </c>
      <c r="AJ287" s="3">
        <v>39</v>
      </c>
      <c r="AK287" s="3">
        <v>2795</v>
      </c>
    </row>
    <row r="288" spans="1:37" x14ac:dyDescent="0.25">
      <c r="A288" t="s">
        <v>847</v>
      </c>
      <c r="B288" t="s">
        <v>848</v>
      </c>
      <c r="C288" t="s">
        <v>849</v>
      </c>
      <c r="D288" s="3" t="s">
        <v>458</v>
      </c>
      <c r="E288" s="8">
        <v>4.72</v>
      </c>
      <c r="F288" s="8">
        <v>4.18</v>
      </c>
      <c r="G288" s="5">
        <v>0</v>
      </c>
      <c r="H288" s="8">
        <v>3.85</v>
      </c>
      <c r="I288" s="8">
        <v>3.76</v>
      </c>
      <c r="J288" s="5">
        <v>0</v>
      </c>
      <c r="K288" s="8">
        <v>4</v>
      </c>
      <c r="L288" s="8">
        <v>3.81</v>
      </c>
      <c r="M288" s="5">
        <v>0</v>
      </c>
      <c r="N288" s="1">
        <v>120000000</v>
      </c>
      <c r="O288" s="1">
        <v>69600000</v>
      </c>
      <c r="P288" s="13">
        <v>148000000</v>
      </c>
      <c r="Q288" s="1">
        <v>2950000000</v>
      </c>
      <c r="R288" s="1">
        <v>2780000000</v>
      </c>
      <c r="S288" s="1">
        <v>2780000000</v>
      </c>
      <c r="T288" s="1">
        <v>1720000000</v>
      </c>
      <c r="U288" s="1">
        <v>1590000000</v>
      </c>
      <c r="V288" s="1">
        <v>1360000000</v>
      </c>
      <c r="W288" s="1">
        <v>1950000000</v>
      </c>
      <c r="X288" s="1">
        <v>1750000000</v>
      </c>
      <c r="Y288" s="5">
        <v>1500000000</v>
      </c>
      <c r="Z288">
        <v>36</v>
      </c>
      <c r="AA288">
        <v>12</v>
      </c>
      <c r="AB288">
        <v>11</v>
      </c>
      <c r="AC288">
        <v>63.7</v>
      </c>
      <c r="AD288">
        <v>23.7</v>
      </c>
      <c r="AE288">
        <v>23.7</v>
      </c>
      <c r="AF288" s="8">
        <v>83.72</v>
      </c>
      <c r="AG288" s="8">
        <v>0</v>
      </c>
      <c r="AH288" s="8">
        <v>323.31</v>
      </c>
      <c r="AI288" s="1">
        <v>19400000000</v>
      </c>
      <c r="AJ288" s="3">
        <v>77</v>
      </c>
      <c r="AK288" s="3">
        <v>1215</v>
      </c>
    </row>
    <row r="289" spans="1:37" x14ac:dyDescent="0.25">
      <c r="A289" t="s">
        <v>850</v>
      </c>
      <c r="B289" t="s">
        <v>851</v>
      </c>
      <c r="C289" t="s">
        <v>852</v>
      </c>
      <c r="D289" s="3" t="s">
        <v>853</v>
      </c>
      <c r="E289" s="8">
        <v>3.49</v>
      </c>
      <c r="F289" s="8">
        <v>5.34</v>
      </c>
      <c r="G289" s="5">
        <v>0</v>
      </c>
      <c r="H289" s="8">
        <v>3.85</v>
      </c>
      <c r="I289" s="8">
        <v>5.48</v>
      </c>
      <c r="J289" s="5">
        <v>0</v>
      </c>
      <c r="K289" s="8">
        <v>0</v>
      </c>
      <c r="L289" s="8">
        <v>0</v>
      </c>
      <c r="M289" s="5">
        <v>1</v>
      </c>
      <c r="N289" s="1">
        <v>69000000</v>
      </c>
      <c r="O289" s="1">
        <v>53600000</v>
      </c>
      <c r="P289" s="13">
        <v>67300000</v>
      </c>
      <c r="Q289" s="1">
        <v>742000000</v>
      </c>
      <c r="R289" s="1">
        <v>695000000</v>
      </c>
      <c r="S289" s="1">
        <v>678000000</v>
      </c>
      <c r="T289" s="1">
        <v>929000000</v>
      </c>
      <c r="U289" s="1">
        <v>946000000</v>
      </c>
      <c r="V289" s="1">
        <v>851000000</v>
      </c>
      <c r="W289" s="1">
        <v>41900000</v>
      </c>
      <c r="X289" s="1">
        <v>157000000</v>
      </c>
      <c r="Y289" s="5">
        <v>60200000</v>
      </c>
      <c r="Z289">
        <v>11</v>
      </c>
      <c r="AA289">
        <v>1</v>
      </c>
      <c r="AB289">
        <v>1</v>
      </c>
      <c r="AC289">
        <v>18.600000000000001</v>
      </c>
      <c r="AD289">
        <v>3.3</v>
      </c>
      <c r="AE289">
        <v>3.3</v>
      </c>
      <c r="AF289" s="8">
        <v>63.67</v>
      </c>
      <c r="AG289" s="8">
        <v>0</v>
      </c>
      <c r="AH289" s="8">
        <v>43.79</v>
      </c>
      <c r="AI289" s="1">
        <v>6910000000</v>
      </c>
      <c r="AJ289" s="3">
        <v>25</v>
      </c>
      <c r="AK289" s="3">
        <v>1729</v>
      </c>
    </row>
    <row r="290" spans="1:37" x14ac:dyDescent="0.25">
      <c r="A290" t="s">
        <v>854</v>
      </c>
      <c r="B290" t="s">
        <v>854</v>
      </c>
      <c r="D290" s="3" t="s">
        <v>30</v>
      </c>
      <c r="E290" s="8">
        <v>0</v>
      </c>
      <c r="F290" s="8">
        <v>0</v>
      </c>
      <c r="G290" s="5">
        <v>1</v>
      </c>
      <c r="H290" s="8">
        <v>3.84</v>
      </c>
      <c r="I290" s="8">
        <v>5.42</v>
      </c>
      <c r="J290" s="5">
        <v>0</v>
      </c>
      <c r="K290" s="8">
        <v>3.41</v>
      </c>
      <c r="L290" s="8">
        <v>5.56</v>
      </c>
      <c r="M290" s="5">
        <v>0</v>
      </c>
      <c r="N290" s="1">
        <v>77100000</v>
      </c>
      <c r="O290" s="1">
        <v>98600000</v>
      </c>
      <c r="P290" s="13">
        <v>87300000</v>
      </c>
      <c r="Q290" s="1">
        <v>64500000</v>
      </c>
      <c r="R290" s="1">
        <v>111000000</v>
      </c>
      <c r="S290" s="1">
        <v>83000000</v>
      </c>
      <c r="T290" s="1">
        <v>1250000000</v>
      </c>
      <c r="U290" s="1">
        <v>1370000000</v>
      </c>
      <c r="V290" s="1">
        <v>1130000000</v>
      </c>
      <c r="W290" s="1">
        <v>960000000</v>
      </c>
      <c r="X290" s="1">
        <v>910000000</v>
      </c>
      <c r="Y290" s="5">
        <v>908000000</v>
      </c>
      <c r="Z290">
        <v>5</v>
      </c>
      <c r="AA290">
        <v>5</v>
      </c>
      <c r="AB290">
        <v>5</v>
      </c>
      <c r="AC290">
        <v>41.4</v>
      </c>
      <c r="AD290">
        <v>41.4</v>
      </c>
      <c r="AE290">
        <v>41.4</v>
      </c>
      <c r="AF290" s="8">
        <v>14.36</v>
      </c>
      <c r="AG290" s="8">
        <v>0</v>
      </c>
      <c r="AH290" s="8">
        <v>18.309999999999999</v>
      </c>
      <c r="AI290" s="1">
        <v>6680000000</v>
      </c>
      <c r="AJ290" s="3">
        <v>15</v>
      </c>
      <c r="AK290" s="3">
        <v>1878</v>
      </c>
    </row>
    <row r="291" spans="1:37" x14ac:dyDescent="0.25">
      <c r="A291" t="s">
        <v>855</v>
      </c>
      <c r="B291" t="s">
        <v>855</v>
      </c>
      <c r="D291" s="3" t="s">
        <v>458</v>
      </c>
      <c r="E291" s="8">
        <v>4.6399999999999997</v>
      </c>
      <c r="F291" s="8">
        <v>4.8600000000000003</v>
      </c>
      <c r="G291" s="5">
        <v>0</v>
      </c>
      <c r="H291" s="8">
        <v>3.83</v>
      </c>
      <c r="I291" s="8">
        <v>4.5999999999999996</v>
      </c>
      <c r="J291" s="5">
        <v>0</v>
      </c>
      <c r="K291" s="8">
        <v>4.0999999999999996</v>
      </c>
      <c r="L291" s="8">
        <v>4.6900000000000004</v>
      </c>
      <c r="M291" s="5">
        <v>0</v>
      </c>
      <c r="N291" s="1">
        <v>57500000</v>
      </c>
      <c r="O291" s="1">
        <v>87600000</v>
      </c>
      <c r="P291" s="13">
        <v>57800000</v>
      </c>
      <c r="Q291" s="1">
        <v>1590000000</v>
      </c>
      <c r="R291" s="1">
        <v>1540000000</v>
      </c>
      <c r="S291" s="1">
        <v>1830000000</v>
      </c>
      <c r="T291" s="1">
        <v>993000000</v>
      </c>
      <c r="U291" s="1">
        <v>885000000</v>
      </c>
      <c r="V291" s="1">
        <v>956000000</v>
      </c>
      <c r="W291" s="1">
        <v>1190000000</v>
      </c>
      <c r="X291" s="1">
        <v>1040000000</v>
      </c>
      <c r="Y291" s="5">
        <v>1190000000</v>
      </c>
      <c r="Z291">
        <v>24</v>
      </c>
      <c r="AA291">
        <v>18</v>
      </c>
      <c r="AB291">
        <v>5</v>
      </c>
      <c r="AC291">
        <v>31.9</v>
      </c>
      <c r="AD291">
        <v>25.9</v>
      </c>
      <c r="AE291">
        <v>6.4</v>
      </c>
      <c r="AF291" s="8">
        <v>85.92</v>
      </c>
      <c r="AG291" s="8">
        <v>0</v>
      </c>
      <c r="AH291" s="8">
        <v>90.47</v>
      </c>
      <c r="AI291" s="1">
        <v>11900000000</v>
      </c>
      <c r="AJ291" s="3">
        <v>89</v>
      </c>
      <c r="AK291" s="3">
        <v>453</v>
      </c>
    </row>
    <row r="292" spans="1:37" x14ac:dyDescent="0.25">
      <c r="A292" t="s">
        <v>856</v>
      </c>
      <c r="B292" t="s">
        <v>856</v>
      </c>
      <c r="C292" t="s">
        <v>857</v>
      </c>
      <c r="D292" s="3" t="s">
        <v>533</v>
      </c>
      <c r="E292" s="8">
        <v>0</v>
      </c>
      <c r="F292" s="8">
        <v>0</v>
      </c>
      <c r="G292" s="5">
        <v>1</v>
      </c>
      <c r="H292" s="8">
        <v>3.83</v>
      </c>
      <c r="I292" s="8">
        <v>3.22</v>
      </c>
      <c r="J292" s="5">
        <v>0</v>
      </c>
      <c r="K292" s="8">
        <v>4.8</v>
      </c>
      <c r="L292" s="8">
        <v>3.63</v>
      </c>
      <c r="M292" s="5">
        <v>0</v>
      </c>
      <c r="N292" s="1">
        <v>55400000</v>
      </c>
      <c r="O292" s="1">
        <v>59300000</v>
      </c>
      <c r="P292" s="13">
        <v>148000000</v>
      </c>
      <c r="Q292" s="1">
        <v>140000000</v>
      </c>
      <c r="R292" s="1">
        <v>62700000</v>
      </c>
      <c r="S292" s="1">
        <v>100000000</v>
      </c>
      <c r="T292" s="1">
        <v>1250000000</v>
      </c>
      <c r="U292" s="1">
        <v>1000000000</v>
      </c>
      <c r="V292" s="1">
        <v>1120000000</v>
      </c>
      <c r="W292" s="1">
        <v>2160000000</v>
      </c>
      <c r="X292" s="1">
        <v>2140000000</v>
      </c>
      <c r="Y292" s="5">
        <v>2250000000</v>
      </c>
      <c r="Z292">
        <v>44</v>
      </c>
      <c r="AA292">
        <v>12</v>
      </c>
      <c r="AB292">
        <v>12</v>
      </c>
      <c r="AC292">
        <v>75.2</v>
      </c>
      <c r="AD292">
        <v>21.7</v>
      </c>
      <c r="AE292">
        <v>21.7</v>
      </c>
      <c r="AF292" s="8">
        <v>52.46</v>
      </c>
      <c r="AG292" s="8">
        <v>0</v>
      </c>
      <c r="AH292" s="8">
        <v>156.52000000000001</v>
      </c>
      <c r="AI292" s="1">
        <v>10100000000</v>
      </c>
      <c r="AJ292" s="3">
        <v>55</v>
      </c>
      <c r="AK292" s="3">
        <v>2041</v>
      </c>
    </row>
    <row r="293" spans="1:37" x14ac:dyDescent="0.25">
      <c r="A293" t="s">
        <v>858</v>
      </c>
      <c r="B293" t="s">
        <v>859</v>
      </c>
      <c r="C293" t="s">
        <v>860</v>
      </c>
      <c r="D293" s="3" t="s">
        <v>287</v>
      </c>
      <c r="E293" s="8">
        <v>0</v>
      </c>
      <c r="F293" s="8">
        <v>0</v>
      </c>
      <c r="G293" s="5">
        <v>1</v>
      </c>
      <c r="H293" s="8">
        <v>3.83</v>
      </c>
      <c r="I293" s="8">
        <v>4.13</v>
      </c>
      <c r="J293" s="5">
        <v>0</v>
      </c>
      <c r="K293" s="8">
        <v>3.87</v>
      </c>
      <c r="L293" s="8">
        <v>4.12</v>
      </c>
      <c r="M293" s="5">
        <v>0</v>
      </c>
      <c r="N293" s="1">
        <v>73800000</v>
      </c>
      <c r="O293" s="1">
        <v>116000000</v>
      </c>
      <c r="P293" s="13">
        <v>61800000</v>
      </c>
      <c r="Q293" s="1">
        <v>29800000</v>
      </c>
      <c r="R293" s="1">
        <v>51500000</v>
      </c>
      <c r="S293" s="1">
        <v>96800000</v>
      </c>
      <c r="T293" s="1">
        <v>1220000000</v>
      </c>
      <c r="U293" s="1">
        <v>1120000000</v>
      </c>
      <c r="V293" s="1">
        <v>1100000000</v>
      </c>
      <c r="W293" s="1">
        <v>1160000000</v>
      </c>
      <c r="X293" s="1">
        <v>1100000000</v>
      </c>
      <c r="Y293" s="5">
        <v>1280000000</v>
      </c>
      <c r="Z293">
        <v>20</v>
      </c>
      <c r="AA293">
        <v>13</v>
      </c>
      <c r="AB293">
        <v>13</v>
      </c>
      <c r="AC293">
        <v>20.8</v>
      </c>
      <c r="AD293">
        <v>16.399999999999999</v>
      </c>
      <c r="AE293">
        <v>16.399999999999999</v>
      </c>
      <c r="AF293" s="8">
        <v>130.13</v>
      </c>
      <c r="AG293" s="8">
        <v>0</v>
      </c>
      <c r="AH293" s="8">
        <v>55.74</v>
      </c>
      <c r="AI293" s="1">
        <v>7120000000</v>
      </c>
      <c r="AJ293" s="3">
        <v>36</v>
      </c>
      <c r="AK293" s="3">
        <v>3727</v>
      </c>
    </row>
    <row r="294" spans="1:37" x14ac:dyDescent="0.25">
      <c r="A294" t="s">
        <v>861</v>
      </c>
      <c r="B294" t="s">
        <v>861</v>
      </c>
      <c r="C294" t="s">
        <v>862</v>
      </c>
      <c r="D294" s="3" t="s">
        <v>98</v>
      </c>
      <c r="E294" s="8">
        <v>-6.44</v>
      </c>
      <c r="F294" s="8">
        <v>0</v>
      </c>
      <c r="G294" s="5">
        <v>1</v>
      </c>
      <c r="H294" s="8">
        <v>3.82</v>
      </c>
      <c r="I294" s="8">
        <v>6.07</v>
      </c>
      <c r="J294" s="5">
        <v>0</v>
      </c>
      <c r="K294" s="8">
        <v>4.5199999999999996</v>
      </c>
      <c r="L294" s="8">
        <v>6.22</v>
      </c>
      <c r="M294" s="5">
        <v>0</v>
      </c>
      <c r="N294" s="1">
        <v>4740000000</v>
      </c>
      <c r="O294" s="1">
        <v>5680000000</v>
      </c>
      <c r="P294" s="13">
        <v>5170000000</v>
      </c>
      <c r="Q294" s="1">
        <v>56800000</v>
      </c>
      <c r="R294" s="1">
        <v>50900000</v>
      </c>
      <c r="S294" s="1">
        <v>73700000</v>
      </c>
      <c r="T294" s="1">
        <v>78200000000</v>
      </c>
      <c r="U294" s="1">
        <v>71500000000</v>
      </c>
      <c r="V294" s="1">
        <v>70700000000</v>
      </c>
      <c r="W294" s="1">
        <v>118000000000</v>
      </c>
      <c r="X294" s="1">
        <v>128000000000</v>
      </c>
      <c r="Y294" s="5">
        <v>111000000000</v>
      </c>
      <c r="Z294">
        <v>43</v>
      </c>
      <c r="AA294">
        <v>43</v>
      </c>
      <c r="AB294">
        <v>9</v>
      </c>
      <c r="AC294">
        <v>57.3</v>
      </c>
      <c r="AD294">
        <v>57.3</v>
      </c>
      <c r="AE294">
        <v>12.5</v>
      </c>
      <c r="AF294" s="8">
        <v>65.37</v>
      </c>
      <c r="AG294" s="8">
        <v>0</v>
      </c>
      <c r="AH294" s="8">
        <v>323.31</v>
      </c>
      <c r="AI294" s="1">
        <v>600000000000</v>
      </c>
      <c r="AJ294" s="3">
        <v>308</v>
      </c>
      <c r="AK294" s="3">
        <v>239</v>
      </c>
    </row>
    <row r="295" spans="1:37" x14ac:dyDescent="0.25">
      <c r="A295" t="s">
        <v>863</v>
      </c>
      <c r="B295" t="s">
        <v>864</v>
      </c>
      <c r="C295" t="s">
        <v>865</v>
      </c>
      <c r="D295" s="3" t="s">
        <v>866</v>
      </c>
      <c r="E295" s="8">
        <v>3.31</v>
      </c>
      <c r="F295" s="8">
        <v>3.7</v>
      </c>
      <c r="G295" s="5">
        <v>0</v>
      </c>
      <c r="H295" s="8">
        <v>3.82</v>
      </c>
      <c r="I295" s="8">
        <v>3.94</v>
      </c>
      <c r="J295" s="5">
        <v>0</v>
      </c>
      <c r="K295" s="8">
        <v>3.86</v>
      </c>
      <c r="L295" s="8">
        <v>3.98</v>
      </c>
      <c r="M295" s="5">
        <v>0</v>
      </c>
      <c r="N295" s="1">
        <v>84700000</v>
      </c>
      <c r="O295" s="1">
        <v>66300000</v>
      </c>
      <c r="P295" s="13">
        <v>134000000</v>
      </c>
      <c r="Q295" s="1">
        <v>975000000</v>
      </c>
      <c r="R295" s="1">
        <v>862000000</v>
      </c>
      <c r="S295" s="1">
        <v>865000000</v>
      </c>
      <c r="T295" s="1">
        <v>1380000000</v>
      </c>
      <c r="U295" s="1">
        <v>1290000000</v>
      </c>
      <c r="V295" s="1">
        <v>1190000000</v>
      </c>
      <c r="W295" s="1">
        <v>1330000000</v>
      </c>
      <c r="X295" s="1">
        <v>1370000000</v>
      </c>
      <c r="Y295" s="5">
        <v>1250000000</v>
      </c>
      <c r="Z295">
        <v>9</v>
      </c>
      <c r="AA295">
        <v>9</v>
      </c>
      <c r="AB295">
        <v>1</v>
      </c>
      <c r="AC295">
        <v>29.2</v>
      </c>
      <c r="AD295">
        <v>29.2</v>
      </c>
      <c r="AE295">
        <v>9.1</v>
      </c>
      <c r="AF295" s="8">
        <v>34.700000000000003</v>
      </c>
      <c r="AG295" s="8">
        <v>0</v>
      </c>
      <c r="AH295" s="8">
        <v>46.88</v>
      </c>
      <c r="AI295" s="1">
        <v>11000000000</v>
      </c>
      <c r="AJ295" s="3">
        <v>54</v>
      </c>
      <c r="AK295" s="3">
        <v>150</v>
      </c>
    </row>
    <row r="296" spans="1:37" x14ac:dyDescent="0.25">
      <c r="A296" t="s">
        <v>867</v>
      </c>
      <c r="B296" t="s">
        <v>868</v>
      </c>
      <c r="C296" t="s">
        <v>869</v>
      </c>
      <c r="D296" s="3" t="s">
        <v>870</v>
      </c>
      <c r="E296" s="8">
        <v>4.4400000000000004</v>
      </c>
      <c r="F296" s="8">
        <v>5.28</v>
      </c>
      <c r="G296" s="5">
        <v>0</v>
      </c>
      <c r="H296" s="8">
        <v>3.81</v>
      </c>
      <c r="I296" s="8">
        <v>4.9800000000000004</v>
      </c>
      <c r="J296" s="5">
        <v>0</v>
      </c>
      <c r="K296" s="8">
        <v>3.87</v>
      </c>
      <c r="L296" s="8">
        <v>4.68</v>
      </c>
      <c r="M296" s="5">
        <v>0</v>
      </c>
      <c r="N296" s="1">
        <v>51700000</v>
      </c>
      <c r="O296" s="1">
        <v>67700000</v>
      </c>
      <c r="P296" s="13">
        <v>75300000</v>
      </c>
      <c r="Q296" s="1">
        <v>1380000000</v>
      </c>
      <c r="R296" s="1">
        <v>1430000000</v>
      </c>
      <c r="S296" s="1">
        <v>1370000000</v>
      </c>
      <c r="T296" s="1">
        <v>943000000</v>
      </c>
      <c r="U296" s="1">
        <v>882000000</v>
      </c>
      <c r="V296" s="1">
        <v>874000000</v>
      </c>
      <c r="W296" s="1">
        <v>1000000000</v>
      </c>
      <c r="X296" s="1">
        <v>1040000000</v>
      </c>
      <c r="Y296" s="5">
        <v>800000000</v>
      </c>
      <c r="Z296">
        <v>5</v>
      </c>
      <c r="AA296">
        <v>5</v>
      </c>
      <c r="AB296">
        <v>5</v>
      </c>
      <c r="AC296">
        <v>10.4</v>
      </c>
      <c r="AD296">
        <v>10.4</v>
      </c>
      <c r="AE296">
        <v>10.4</v>
      </c>
      <c r="AF296" s="8">
        <v>42.69</v>
      </c>
      <c r="AG296" s="8">
        <v>0</v>
      </c>
      <c r="AH296" s="8">
        <v>44.12</v>
      </c>
      <c r="AI296" s="1">
        <v>10400000000</v>
      </c>
      <c r="AJ296" s="3">
        <v>29</v>
      </c>
      <c r="AK296" s="3">
        <v>904</v>
      </c>
    </row>
    <row r="297" spans="1:37" x14ac:dyDescent="0.25">
      <c r="A297" t="s">
        <v>871</v>
      </c>
      <c r="B297" t="s">
        <v>872</v>
      </c>
      <c r="C297" t="s">
        <v>873</v>
      </c>
      <c r="D297" s="3" t="s">
        <v>874</v>
      </c>
      <c r="E297" s="8">
        <v>4.8600000000000003</v>
      </c>
      <c r="F297" s="8">
        <v>5.84</v>
      </c>
      <c r="G297" s="5">
        <v>0</v>
      </c>
      <c r="H297" s="8">
        <v>3.8</v>
      </c>
      <c r="I297" s="8">
        <v>5.81</v>
      </c>
      <c r="J297" s="5">
        <v>0</v>
      </c>
      <c r="K297" s="8">
        <v>3.24</v>
      </c>
      <c r="L297" s="8">
        <v>5.62</v>
      </c>
      <c r="M297" s="5">
        <v>0</v>
      </c>
      <c r="N297" s="1">
        <v>437000000</v>
      </c>
      <c r="O297" s="1">
        <v>461000000</v>
      </c>
      <c r="P297" s="13">
        <v>501000000</v>
      </c>
      <c r="Q297" s="1">
        <v>11500000000</v>
      </c>
      <c r="R297" s="1">
        <v>14700000000</v>
      </c>
      <c r="S297" s="1">
        <v>14600000000</v>
      </c>
      <c r="T297" s="1">
        <v>5910000000</v>
      </c>
      <c r="U297" s="1">
        <v>7220000000</v>
      </c>
      <c r="V297" s="1">
        <v>6350000000</v>
      </c>
      <c r="W297" s="1">
        <v>4650000000</v>
      </c>
      <c r="X297" s="1">
        <v>4670000000</v>
      </c>
      <c r="Y297" s="5">
        <v>3960000000</v>
      </c>
      <c r="Z297">
        <v>49</v>
      </c>
      <c r="AA297">
        <v>49</v>
      </c>
      <c r="AB297">
        <v>28</v>
      </c>
      <c r="AC297">
        <v>51.3</v>
      </c>
      <c r="AD297">
        <v>51.3</v>
      </c>
      <c r="AE297">
        <v>32.4</v>
      </c>
      <c r="AF297" s="8">
        <v>113.82</v>
      </c>
      <c r="AG297" s="8">
        <v>0</v>
      </c>
      <c r="AH297" s="8">
        <v>323.31</v>
      </c>
      <c r="AI297" s="1">
        <v>79100000000</v>
      </c>
      <c r="AJ297" s="3">
        <v>264</v>
      </c>
      <c r="AK297" s="3">
        <v>3169</v>
      </c>
    </row>
    <row r="298" spans="1:37" x14ac:dyDescent="0.25">
      <c r="A298" t="s">
        <v>875</v>
      </c>
      <c r="B298" t="s">
        <v>875</v>
      </c>
      <c r="C298" t="s">
        <v>876</v>
      </c>
      <c r="D298" s="3" t="s">
        <v>877</v>
      </c>
      <c r="E298" s="8">
        <v>4.41</v>
      </c>
      <c r="F298" s="8">
        <v>4.53</v>
      </c>
      <c r="G298" s="5">
        <v>0</v>
      </c>
      <c r="H298" s="8">
        <v>3.79</v>
      </c>
      <c r="I298" s="8">
        <v>4.53</v>
      </c>
      <c r="J298" s="5">
        <v>0</v>
      </c>
      <c r="K298" s="8">
        <v>4.0999999999999996</v>
      </c>
      <c r="L298" s="8">
        <v>4.6500000000000004</v>
      </c>
      <c r="M298" s="5">
        <v>0</v>
      </c>
      <c r="N298" s="1">
        <v>66100000</v>
      </c>
      <c r="O298" s="1">
        <v>69900000</v>
      </c>
      <c r="P298" s="13">
        <v>43800000</v>
      </c>
      <c r="Q298" s="1">
        <v>1470000000</v>
      </c>
      <c r="R298" s="1">
        <v>1210000000</v>
      </c>
      <c r="S298" s="1">
        <v>1090000000</v>
      </c>
      <c r="T298" s="1">
        <v>819000000</v>
      </c>
      <c r="U298" s="1">
        <v>793000000</v>
      </c>
      <c r="V298" s="1">
        <v>827000000</v>
      </c>
      <c r="W298" s="1">
        <v>1050000000</v>
      </c>
      <c r="X298" s="1">
        <v>964000000</v>
      </c>
      <c r="Y298" s="5">
        <v>1010000000</v>
      </c>
      <c r="Z298">
        <v>22</v>
      </c>
      <c r="AA298">
        <v>22</v>
      </c>
      <c r="AB298">
        <v>14</v>
      </c>
      <c r="AC298">
        <v>18.600000000000001</v>
      </c>
      <c r="AD298">
        <v>18.600000000000001</v>
      </c>
      <c r="AE298">
        <v>14.6</v>
      </c>
      <c r="AF298" s="8">
        <v>184.22</v>
      </c>
      <c r="AG298" s="8">
        <v>0</v>
      </c>
      <c r="AH298" s="8">
        <v>77.400000000000006</v>
      </c>
      <c r="AI298" s="1">
        <v>9710000000</v>
      </c>
      <c r="AJ298" s="3">
        <v>97</v>
      </c>
      <c r="AK298" s="3">
        <v>563</v>
      </c>
    </row>
    <row r="299" spans="1:37" x14ac:dyDescent="0.25">
      <c r="A299" t="s">
        <v>878</v>
      </c>
      <c r="B299" t="s">
        <v>878</v>
      </c>
      <c r="C299" t="s">
        <v>879</v>
      </c>
      <c r="D299" s="3" t="s">
        <v>30</v>
      </c>
      <c r="E299" s="8">
        <v>0</v>
      </c>
      <c r="F299" s="8">
        <v>0</v>
      </c>
      <c r="G299" s="5">
        <v>1</v>
      </c>
      <c r="H299" s="8">
        <v>3.77</v>
      </c>
      <c r="I299" s="8">
        <v>3.07</v>
      </c>
      <c r="J299" s="5">
        <v>0</v>
      </c>
      <c r="K299" s="8">
        <v>3.02</v>
      </c>
      <c r="L299" s="8">
        <v>2.7</v>
      </c>
      <c r="M299" s="5">
        <v>9.8900000000000005E-5</v>
      </c>
      <c r="N299" s="1">
        <v>146000000</v>
      </c>
      <c r="O299" s="1">
        <v>76300000</v>
      </c>
      <c r="P299" s="13">
        <v>255000000</v>
      </c>
      <c r="Q299" s="1">
        <v>57600000</v>
      </c>
      <c r="R299" s="1">
        <v>126000000</v>
      </c>
      <c r="S299" s="1">
        <v>53000000</v>
      </c>
      <c r="T299" s="1">
        <v>1940000000</v>
      </c>
      <c r="U299" s="1">
        <v>1860000000</v>
      </c>
      <c r="V299" s="1">
        <v>2000000000</v>
      </c>
      <c r="W299" s="1">
        <v>1040000000</v>
      </c>
      <c r="X299" s="1">
        <v>1180000000</v>
      </c>
      <c r="Y299" s="5">
        <v>1230000000</v>
      </c>
      <c r="Z299">
        <v>30</v>
      </c>
      <c r="AA299">
        <v>30</v>
      </c>
      <c r="AB299">
        <v>6</v>
      </c>
      <c r="AC299">
        <v>37.1</v>
      </c>
      <c r="AD299">
        <v>37.1</v>
      </c>
      <c r="AE299">
        <v>7.8</v>
      </c>
      <c r="AF299" s="8">
        <v>68.59</v>
      </c>
      <c r="AG299" s="8">
        <v>0</v>
      </c>
      <c r="AH299" s="8">
        <v>187.9</v>
      </c>
      <c r="AI299" s="1">
        <v>9450000000</v>
      </c>
      <c r="AJ299" s="3">
        <v>82</v>
      </c>
      <c r="AK299" s="3">
        <v>558</v>
      </c>
    </row>
    <row r="300" spans="1:37" x14ac:dyDescent="0.25">
      <c r="A300" t="s">
        <v>880</v>
      </c>
      <c r="B300" t="s">
        <v>881</v>
      </c>
      <c r="C300" t="s">
        <v>882</v>
      </c>
      <c r="D300" s="3" t="s">
        <v>883</v>
      </c>
      <c r="E300" s="8">
        <v>0</v>
      </c>
      <c r="F300" s="8">
        <v>0</v>
      </c>
      <c r="G300" s="5">
        <v>1</v>
      </c>
      <c r="H300" s="8">
        <v>3.77</v>
      </c>
      <c r="I300" s="8">
        <v>2.85</v>
      </c>
      <c r="J300" s="5">
        <v>0</v>
      </c>
      <c r="K300" s="8">
        <v>3.31</v>
      </c>
      <c r="L300" s="8">
        <v>2.66</v>
      </c>
      <c r="M300" s="5">
        <v>0</v>
      </c>
      <c r="N300" s="1">
        <v>60900000</v>
      </c>
      <c r="O300" s="1">
        <v>45700000</v>
      </c>
      <c r="P300" s="13">
        <v>166000000</v>
      </c>
      <c r="Q300" s="1">
        <v>102000000</v>
      </c>
      <c r="R300" s="1">
        <v>20000000</v>
      </c>
      <c r="S300" s="1">
        <v>69400000</v>
      </c>
      <c r="T300" s="1">
        <v>1070000000</v>
      </c>
      <c r="U300" s="1">
        <v>1210000000</v>
      </c>
      <c r="V300" s="1">
        <v>904000000</v>
      </c>
      <c r="W300" s="1">
        <v>693000000</v>
      </c>
      <c r="X300" s="1">
        <v>790000000</v>
      </c>
      <c r="Y300" s="5">
        <v>814000000</v>
      </c>
      <c r="Z300">
        <v>23</v>
      </c>
      <c r="AA300">
        <v>23</v>
      </c>
      <c r="AB300">
        <v>23</v>
      </c>
      <c r="AC300">
        <v>25.7</v>
      </c>
      <c r="AD300">
        <v>25.7</v>
      </c>
      <c r="AE300">
        <v>25.7</v>
      </c>
      <c r="AF300" s="8">
        <v>118.44</v>
      </c>
      <c r="AG300" s="8">
        <v>0</v>
      </c>
      <c r="AH300" s="8">
        <v>55.76</v>
      </c>
      <c r="AI300" s="1">
        <v>5610000000</v>
      </c>
      <c r="AJ300" s="3">
        <v>46</v>
      </c>
      <c r="AK300" s="3">
        <v>2821</v>
      </c>
    </row>
    <row r="301" spans="1:37" x14ac:dyDescent="0.25">
      <c r="A301" t="s">
        <v>884</v>
      </c>
      <c r="B301" t="s">
        <v>885</v>
      </c>
      <c r="C301" t="s">
        <v>886</v>
      </c>
      <c r="D301" s="3" t="s">
        <v>30</v>
      </c>
      <c r="E301" s="8">
        <v>4.01</v>
      </c>
      <c r="F301" s="8">
        <v>1.97</v>
      </c>
      <c r="G301" s="5">
        <v>8.4599999999999996E-5</v>
      </c>
      <c r="H301" s="8">
        <v>3.77</v>
      </c>
      <c r="I301" s="8">
        <v>1.87</v>
      </c>
      <c r="J301" s="5">
        <v>9.5099999999999994E-5</v>
      </c>
      <c r="K301" s="8">
        <v>4.2699999999999996</v>
      </c>
      <c r="L301" s="8">
        <v>2.0499999999999998</v>
      </c>
      <c r="M301" s="5">
        <v>1.03E-4</v>
      </c>
      <c r="N301" s="1">
        <v>161000000</v>
      </c>
      <c r="O301" s="1">
        <v>534000000</v>
      </c>
      <c r="P301" s="13">
        <v>38600000</v>
      </c>
      <c r="Q301" s="1">
        <v>2420000000</v>
      </c>
      <c r="R301" s="1">
        <v>2360000000</v>
      </c>
      <c r="S301" s="1">
        <v>2430000000</v>
      </c>
      <c r="T301" s="1">
        <v>2270000000</v>
      </c>
      <c r="U301" s="1">
        <v>1800000000</v>
      </c>
      <c r="V301" s="1">
        <v>2050000000</v>
      </c>
      <c r="W301" s="1">
        <v>2990000000</v>
      </c>
      <c r="X301" s="1">
        <v>2730000000</v>
      </c>
      <c r="Y301" s="5">
        <v>2920000000</v>
      </c>
      <c r="Z301">
        <v>35</v>
      </c>
      <c r="AA301">
        <v>35</v>
      </c>
      <c r="AB301">
        <v>33</v>
      </c>
      <c r="AC301">
        <v>48.8</v>
      </c>
      <c r="AD301">
        <v>48.8</v>
      </c>
      <c r="AE301">
        <v>46.4</v>
      </c>
      <c r="AF301" s="8">
        <v>108.54</v>
      </c>
      <c r="AG301" s="8">
        <v>0</v>
      </c>
      <c r="AH301" s="8">
        <v>301.07</v>
      </c>
      <c r="AI301" s="1">
        <v>23300000000</v>
      </c>
      <c r="AJ301" s="3">
        <v>158</v>
      </c>
      <c r="AK301" s="3">
        <v>1630</v>
      </c>
    </row>
    <row r="302" spans="1:37" x14ac:dyDescent="0.25">
      <c r="A302" t="s">
        <v>887</v>
      </c>
      <c r="B302" t="s">
        <v>888</v>
      </c>
      <c r="C302" t="s">
        <v>889</v>
      </c>
      <c r="D302" s="3" t="s">
        <v>890</v>
      </c>
      <c r="E302" s="8">
        <v>2.95</v>
      </c>
      <c r="F302" s="8">
        <v>3.24</v>
      </c>
      <c r="G302" s="5">
        <v>1.03E-4</v>
      </c>
      <c r="H302" s="8">
        <v>3.76</v>
      </c>
      <c r="I302" s="8">
        <v>3.64</v>
      </c>
      <c r="J302" s="5">
        <v>0</v>
      </c>
      <c r="K302" s="8">
        <v>3.53</v>
      </c>
      <c r="L302" s="8">
        <v>3.53</v>
      </c>
      <c r="M302" s="5">
        <v>0</v>
      </c>
      <c r="N302" s="1">
        <v>67600000</v>
      </c>
      <c r="O302" s="1">
        <v>32000000</v>
      </c>
      <c r="P302" s="13">
        <v>65200000</v>
      </c>
      <c r="Q302" s="1">
        <v>376000000</v>
      </c>
      <c r="R302" s="1">
        <v>416000000</v>
      </c>
      <c r="S302" s="1">
        <v>420000000</v>
      </c>
      <c r="T302" s="1">
        <v>731000000</v>
      </c>
      <c r="U302" s="1">
        <v>744000000</v>
      </c>
      <c r="V302" s="1">
        <v>649000000</v>
      </c>
      <c r="W302" s="1">
        <v>634000000</v>
      </c>
      <c r="X302" s="1">
        <v>628000000</v>
      </c>
      <c r="Y302" s="5">
        <v>546000000</v>
      </c>
      <c r="Z302">
        <v>20</v>
      </c>
      <c r="AA302">
        <v>19</v>
      </c>
      <c r="AB302">
        <v>19</v>
      </c>
      <c r="AC302">
        <v>23.3</v>
      </c>
      <c r="AD302">
        <v>22.6</v>
      </c>
      <c r="AE302">
        <v>22.6</v>
      </c>
      <c r="AF302" s="8">
        <v>119.75</v>
      </c>
      <c r="AG302" s="8">
        <v>0</v>
      </c>
      <c r="AH302" s="8">
        <v>63.96</v>
      </c>
      <c r="AI302" s="1">
        <v>5340000000</v>
      </c>
      <c r="AJ302" s="3">
        <v>69</v>
      </c>
      <c r="AK302" s="3">
        <v>675</v>
      </c>
    </row>
    <row r="303" spans="1:37" x14ac:dyDescent="0.25">
      <c r="A303" t="s">
        <v>891</v>
      </c>
      <c r="B303" t="s">
        <v>892</v>
      </c>
      <c r="C303" t="s">
        <v>893</v>
      </c>
      <c r="D303" s="3" t="s">
        <v>894</v>
      </c>
      <c r="E303" s="8">
        <v>2.5499999999999998</v>
      </c>
      <c r="F303" s="8">
        <v>2.57</v>
      </c>
      <c r="G303" s="5">
        <v>7.5900000000000002E-5</v>
      </c>
      <c r="H303" s="8">
        <v>3.76</v>
      </c>
      <c r="I303" s="8">
        <v>3.26</v>
      </c>
      <c r="J303" s="5">
        <v>0</v>
      </c>
      <c r="K303" s="8">
        <v>3.22</v>
      </c>
      <c r="L303" s="8">
        <v>3</v>
      </c>
      <c r="M303" s="5">
        <v>0</v>
      </c>
      <c r="N303" s="1">
        <v>192000000</v>
      </c>
      <c r="O303" s="1">
        <v>153000000</v>
      </c>
      <c r="P303" s="13">
        <v>69200000</v>
      </c>
      <c r="Q303" s="1">
        <v>624000000</v>
      </c>
      <c r="R303" s="1">
        <v>803000000</v>
      </c>
      <c r="S303" s="1">
        <v>822000000</v>
      </c>
      <c r="T303" s="1">
        <v>1750000000</v>
      </c>
      <c r="U303" s="1">
        <v>1710000000</v>
      </c>
      <c r="V303" s="1">
        <v>1680000000</v>
      </c>
      <c r="W303" s="1">
        <v>1260000000</v>
      </c>
      <c r="X303" s="1">
        <v>1140000000</v>
      </c>
      <c r="Y303" s="5">
        <v>1150000000</v>
      </c>
      <c r="Z303">
        <v>18</v>
      </c>
      <c r="AA303">
        <v>18</v>
      </c>
      <c r="AB303">
        <v>18</v>
      </c>
      <c r="AC303">
        <v>55.1</v>
      </c>
      <c r="AD303">
        <v>55.1</v>
      </c>
      <c r="AE303">
        <v>55.1</v>
      </c>
      <c r="AF303" s="8">
        <v>51.92</v>
      </c>
      <c r="AG303" s="8">
        <v>0</v>
      </c>
      <c r="AH303" s="8">
        <v>98.99</v>
      </c>
      <c r="AI303" s="1">
        <v>11300000000</v>
      </c>
      <c r="AJ303" s="3">
        <v>59</v>
      </c>
      <c r="AK303" s="3">
        <v>3138</v>
      </c>
    </row>
    <row r="304" spans="1:37" x14ac:dyDescent="0.25">
      <c r="A304" t="s">
        <v>895</v>
      </c>
      <c r="B304" t="s">
        <v>896</v>
      </c>
      <c r="C304" t="s">
        <v>897</v>
      </c>
      <c r="D304" s="3" t="s">
        <v>898</v>
      </c>
      <c r="E304" s="8">
        <v>0</v>
      </c>
      <c r="F304" s="8">
        <v>0</v>
      </c>
      <c r="G304" s="5">
        <v>1</v>
      </c>
      <c r="H304" s="8">
        <v>3.75</v>
      </c>
      <c r="I304" s="8">
        <v>2.74</v>
      </c>
      <c r="J304" s="5">
        <v>0</v>
      </c>
      <c r="K304" s="8">
        <v>4.0599999999999996</v>
      </c>
      <c r="L304" s="8">
        <v>2.86</v>
      </c>
      <c r="M304" s="5">
        <v>0</v>
      </c>
      <c r="N304" s="1">
        <v>128000000</v>
      </c>
      <c r="O304" s="1">
        <v>30400000</v>
      </c>
      <c r="P304" s="13">
        <v>49000000</v>
      </c>
      <c r="Q304" s="1">
        <v>108000000</v>
      </c>
      <c r="R304" s="1">
        <v>86600000</v>
      </c>
      <c r="S304" s="1">
        <v>27200000</v>
      </c>
      <c r="T304" s="1">
        <v>805000000</v>
      </c>
      <c r="U304" s="1">
        <v>705000000</v>
      </c>
      <c r="V304" s="1">
        <v>817000000</v>
      </c>
      <c r="W304" s="1">
        <v>1020000000</v>
      </c>
      <c r="X304" s="1">
        <v>848000000</v>
      </c>
      <c r="Y304" s="5">
        <v>1030000000</v>
      </c>
      <c r="Z304">
        <v>17</v>
      </c>
      <c r="AA304">
        <v>17</v>
      </c>
      <c r="AB304">
        <v>17</v>
      </c>
      <c r="AC304">
        <v>37.700000000000003</v>
      </c>
      <c r="AD304">
        <v>37.700000000000003</v>
      </c>
      <c r="AE304">
        <v>37.700000000000003</v>
      </c>
      <c r="AF304" s="8">
        <v>65.739999999999995</v>
      </c>
      <c r="AG304" s="8">
        <v>0</v>
      </c>
      <c r="AH304" s="8">
        <v>65.680000000000007</v>
      </c>
      <c r="AI304" s="1">
        <v>5440000000</v>
      </c>
      <c r="AJ304" s="3">
        <v>46</v>
      </c>
      <c r="AK304" s="3">
        <v>707</v>
      </c>
    </row>
    <row r="305" spans="1:37" x14ac:dyDescent="0.25">
      <c r="A305" t="s">
        <v>899</v>
      </c>
      <c r="B305" t="s">
        <v>900</v>
      </c>
      <c r="C305" t="s">
        <v>901</v>
      </c>
      <c r="D305" s="3" t="s">
        <v>30</v>
      </c>
      <c r="E305" s="8">
        <v>4.8499999999999996</v>
      </c>
      <c r="F305" s="8">
        <v>6.53</v>
      </c>
      <c r="G305" s="5">
        <v>0</v>
      </c>
      <c r="H305" s="8">
        <v>3.74</v>
      </c>
      <c r="I305" s="8">
        <v>6.86</v>
      </c>
      <c r="J305" s="5">
        <v>0</v>
      </c>
      <c r="K305" s="8">
        <v>3.38</v>
      </c>
      <c r="L305" s="8">
        <v>6.73</v>
      </c>
      <c r="M305" s="5">
        <v>0</v>
      </c>
      <c r="N305" s="1">
        <v>50600000</v>
      </c>
      <c r="O305" s="1">
        <v>56100000</v>
      </c>
      <c r="P305" s="13">
        <v>54800000</v>
      </c>
      <c r="Q305" s="1">
        <v>1710000000</v>
      </c>
      <c r="R305" s="1">
        <v>1500000000</v>
      </c>
      <c r="S305" s="1">
        <v>1450000000</v>
      </c>
      <c r="T305" s="1">
        <v>728000000</v>
      </c>
      <c r="U305" s="1">
        <v>745000000</v>
      </c>
      <c r="V305" s="1">
        <v>692000000</v>
      </c>
      <c r="W305" s="1">
        <v>573000000</v>
      </c>
      <c r="X305" s="1">
        <v>538000000</v>
      </c>
      <c r="Y305" s="5">
        <v>570000000</v>
      </c>
      <c r="Z305">
        <v>29</v>
      </c>
      <c r="AA305">
        <v>29</v>
      </c>
      <c r="AB305">
        <v>29</v>
      </c>
      <c r="AC305">
        <v>33.4</v>
      </c>
      <c r="AD305">
        <v>33.4</v>
      </c>
      <c r="AE305">
        <v>33.4</v>
      </c>
      <c r="AF305" s="8">
        <v>132.68</v>
      </c>
      <c r="AG305" s="8">
        <v>0</v>
      </c>
      <c r="AH305" s="8">
        <v>233.54</v>
      </c>
      <c r="AI305" s="1">
        <v>9070000000</v>
      </c>
      <c r="AJ305" s="3">
        <v>111</v>
      </c>
      <c r="AK305" s="3">
        <v>1285</v>
      </c>
    </row>
    <row r="306" spans="1:37" x14ac:dyDescent="0.25">
      <c r="A306" t="s">
        <v>902</v>
      </c>
      <c r="B306" t="s">
        <v>903</v>
      </c>
      <c r="C306" t="s">
        <v>904</v>
      </c>
      <c r="D306" s="3" t="s">
        <v>905</v>
      </c>
      <c r="E306" s="8">
        <v>5.07</v>
      </c>
      <c r="F306" s="8">
        <v>3.19</v>
      </c>
      <c r="G306" s="5">
        <v>0</v>
      </c>
      <c r="H306" s="8">
        <v>3.74</v>
      </c>
      <c r="I306" s="8">
        <v>2.7</v>
      </c>
      <c r="J306" s="5">
        <v>0</v>
      </c>
      <c r="K306" s="8">
        <v>4.16</v>
      </c>
      <c r="L306" s="8">
        <v>2.85</v>
      </c>
      <c r="M306" s="5">
        <v>0</v>
      </c>
      <c r="N306" s="1">
        <v>69500000</v>
      </c>
      <c r="O306" s="1">
        <v>258000000</v>
      </c>
      <c r="P306" s="13">
        <v>249000000</v>
      </c>
      <c r="Q306" s="1">
        <v>6380000000</v>
      </c>
      <c r="R306" s="1">
        <v>5300000000</v>
      </c>
      <c r="S306" s="1">
        <v>5020000000</v>
      </c>
      <c r="T306" s="1">
        <v>1930000000</v>
      </c>
      <c r="U306" s="1">
        <v>2320000000</v>
      </c>
      <c r="V306" s="1">
        <v>2380000000</v>
      </c>
      <c r="W306" s="1">
        <v>3290000000</v>
      </c>
      <c r="X306" s="1">
        <v>2490000000</v>
      </c>
      <c r="Y306" s="5">
        <v>3130000000</v>
      </c>
      <c r="Z306">
        <v>51</v>
      </c>
      <c r="AA306">
        <v>51</v>
      </c>
      <c r="AB306">
        <v>27</v>
      </c>
      <c r="AC306">
        <v>41.7</v>
      </c>
      <c r="AD306">
        <v>41.7</v>
      </c>
      <c r="AE306">
        <v>27</v>
      </c>
      <c r="AF306" s="8">
        <v>150.93</v>
      </c>
      <c r="AG306" s="8">
        <v>0</v>
      </c>
      <c r="AH306" s="8">
        <v>264.64</v>
      </c>
      <c r="AI306" s="1">
        <v>34300000000</v>
      </c>
      <c r="AJ306" s="3">
        <v>193</v>
      </c>
      <c r="AK306" s="3">
        <v>1658</v>
      </c>
    </row>
    <row r="307" spans="1:37" x14ac:dyDescent="0.25">
      <c r="A307" t="s">
        <v>906</v>
      </c>
      <c r="B307" t="s">
        <v>906</v>
      </c>
      <c r="C307" t="s">
        <v>907</v>
      </c>
      <c r="D307" s="3" t="s">
        <v>908</v>
      </c>
      <c r="E307" s="8">
        <v>2.87</v>
      </c>
      <c r="F307" s="8">
        <v>5.69</v>
      </c>
      <c r="G307" s="5">
        <v>0</v>
      </c>
      <c r="H307" s="8">
        <v>3.73</v>
      </c>
      <c r="I307" s="8">
        <v>5.88</v>
      </c>
      <c r="J307" s="5">
        <v>0</v>
      </c>
      <c r="K307" s="8">
        <v>3.36</v>
      </c>
      <c r="L307" s="8">
        <v>5.84</v>
      </c>
      <c r="M307" s="5">
        <v>0</v>
      </c>
      <c r="N307" s="1">
        <v>925000000</v>
      </c>
      <c r="O307" s="1">
        <v>849000000</v>
      </c>
      <c r="P307" s="13">
        <v>764000000</v>
      </c>
      <c r="Q307" s="1">
        <v>6160000000</v>
      </c>
      <c r="R307" s="1">
        <v>6310000000</v>
      </c>
      <c r="S307" s="1">
        <v>6000000000</v>
      </c>
      <c r="T307" s="1">
        <v>10500000000</v>
      </c>
      <c r="U307" s="1">
        <v>11300000000</v>
      </c>
      <c r="V307" s="1">
        <v>11900000000</v>
      </c>
      <c r="W307" s="1">
        <v>8960000000</v>
      </c>
      <c r="X307" s="1">
        <v>8220000000</v>
      </c>
      <c r="Y307" s="5">
        <v>8810000000</v>
      </c>
      <c r="Z307">
        <v>37</v>
      </c>
      <c r="AA307">
        <v>37</v>
      </c>
      <c r="AB307">
        <v>17</v>
      </c>
      <c r="AC307">
        <v>50.9</v>
      </c>
      <c r="AD307">
        <v>50.9</v>
      </c>
      <c r="AE307">
        <v>30.6</v>
      </c>
      <c r="AF307" s="8">
        <v>84.15</v>
      </c>
      <c r="AG307" s="8">
        <v>0</v>
      </c>
      <c r="AH307" s="8">
        <v>323.31</v>
      </c>
      <c r="AI307" s="1">
        <v>81600000000</v>
      </c>
      <c r="AJ307" s="3">
        <v>250</v>
      </c>
      <c r="AK307" s="3">
        <v>1304</v>
      </c>
    </row>
    <row r="308" spans="1:37" x14ac:dyDescent="0.25">
      <c r="A308" t="s">
        <v>909</v>
      </c>
      <c r="B308" t="s">
        <v>909</v>
      </c>
      <c r="C308" t="s">
        <v>910</v>
      </c>
      <c r="D308" s="3" t="s">
        <v>30</v>
      </c>
      <c r="E308" s="8">
        <v>0</v>
      </c>
      <c r="F308" s="8">
        <v>0</v>
      </c>
      <c r="G308" s="5">
        <v>1</v>
      </c>
      <c r="H308" s="8">
        <v>3.73</v>
      </c>
      <c r="I308" s="8">
        <v>2.78</v>
      </c>
      <c r="J308" s="5">
        <v>0</v>
      </c>
      <c r="K308" s="8">
        <v>3.31</v>
      </c>
      <c r="L308" s="8">
        <v>2.58</v>
      </c>
      <c r="M308" s="5">
        <v>1.06E-4</v>
      </c>
      <c r="N308" s="1">
        <v>54700000</v>
      </c>
      <c r="O308" s="1">
        <v>131000000</v>
      </c>
      <c r="P308" s="13">
        <v>31800000</v>
      </c>
      <c r="Q308" s="1">
        <v>95100000</v>
      </c>
      <c r="R308" s="1">
        <v>144000000</v>
      </c>
      <c r="S308" s="1">
        <v>74700000</v>
      </c>
      <c r="T308" s="1">
        <v>832000000</v>
      </c>
      <c r="U308" s="1">
        <v>823000000</v>
      </c>
      <c r="V308" s="1">
        <v>777000000</v>
      </c>
      <c r="W308" s="1">
        <v>561000000</v>
      </c>
      <c r="X308" s="1">
        <v>582000000</v>
      </c>
      <c r="Y308" s="5">
        <v>683000000</v>
      </c>
      <c r="Z308">
        <v>34</v>
      </c>
      <c r="AA308">
        <v>19</v>
      </c>
      <c r="AB308">
        <v>5</v>
      </c>
      <c r="AC308">
        <v>22.9</v>
      </c>
      <c r="AD308">
        <v>15.3</v>
      </c>
      <c r="AE308">
        <v>4.0999999999999996</v>
      </c>
      <c r="AF308" s="8">
        <v>201.97</v>
      </c>
      <c r="AG308" s="8">
        <v>0</v>
      </c>
      <c r="AH308" s="8">
        <v>68.63</v>
      </c>
      <c r="AI308" s="1">
        <v>4360000000</v>
      </c>
      <c r="AJ308" s="3">
        <v>56</v>
      </c>
      <c r="AK308" s="3">
        <v>1292</v>
      </c>
    </row>
    <row r="309" spans="1:37" x14ac:dyDescent="0.25">
      <c r="A309" t="s">
        <v>911</v>
      </c>
      <c r="B309" t="s">
        <v>912</v>
      </c>
      <c r="C309" t="s">
        <v>913</v>
      </c>
      <c r="D309" s="3" t="s">
        <v>914</v>
      </c>
      <c r="E309" s="8">
        <v>0</v>
      </c>
      <c r="F309" s="8">
        <v>0</v>
      </c>
      <c r="G309" s="5">
        <v>1</v>
      </c>
      <c r="H309" s="8">
        <v>3.73</v>
      </c>
      <c r="I309" s="8">
        <v>3.71</v>
      </c>
      <c r="J309" s="5">
        <v>0</v>
      </c>
      <c r="K309" s="8">
        <v>3.35</v>
      </c>
      <c r="L309" s="8">
        <v>3.54</v>
      </c>
      <c r="M309" s="5">
        <v>0</v>
      </c>
      <c r="N309" s="1">
        <v>56300000</v>
      </c>
      <c r="O309" s="1">
        <v>88400000</v>
      </c>
      <c r="P309" s="13">
        <v>126000000</v>
      </c>
      <c r="Q309" s="1">
        <v>64200000</v>
      </c>
      <c r="R309" s="1">
        <v>21200000</v>
      </c>
      <c r="S309" s="1">
        <v>99400000</v>
      </c>
      <c r="T309" s="1">
        <v>1070000000</v>
      </c>
      <c r="U309" s="1">
        <v>1210000000</v>
      </c>
      <c r="V309" s="1">
        <v>1120000000</v>
      </c>
      <c r="W309" s="1">
        <v>850000000</v>
      </c>
      <c r="X309" s="1">
        <v>889000000</v>
      </c>
      <c r="Y309" s="5">
        <v>877000000</v>
      </c>
      <c r="Z309">
        <v>28</v>
      </c>
      <c r="AA309">
        <v>28</v>
      </c>
      <c r="AB309">
        <v>28</v>
      </c>
      <c r="AC309">
        <v>20.3</v>
      </c>
      <c r="AD309">
        <v>20.3</v>
      </c>
      <c r="AE309">
        <v>20.3</v>
      </c>
      <c r="AF309" s="8">
        <v>190.68</v>
      </c>
      <c r="AG309" s="8">
        <v>0</v>
      </c>
      <c r="AH309" s="8">
        <v>91.06</v>
      </c>
      <c r="AI309" s="1">
        <v>6160000000</v>
      </c>
      <c r="AJ309" s="3">
        <v>91</v>
      </c>
      <c r="AK309" s="3">
        <v>1448</v>
      </c>
    </row>
    <row r="310" spans="1:37" x14ac:dyDescent="0.25">
      <c r="A310" t="s">
        <v>915</v>
      </c>
      <c r="B310" t="s">
        <v>915</v>
      </c>
      <c r="C310" t="s">
        <v>916</v>
      </c>
      <c r="D310" s="3" t="s">
        <v>917</v>
      </c>
      <c r="E310" s="8">
        <v>1.53</v>
      </c>
      <c r="F310" s="8">
        <v>2.4900000000000002</v>
      </c>
      <c r="G310" s="5">
        <v>1.1900000000000001E-3</v>
      </c>
      <c r="H310" s="8">
        <v>3.73</v>
      </c>
      <c r="I310" s="8">
        <v>3.89</v>
      </c>
      <c r="J310" s="5">
        <v>0</v>
      </c>
      <c r="K310" s="8">
        <v>4.08</v>
      </c>
      <c r="L310" s="8">
        <v>4.08</v>
      </c>
      <c r="M310" s="5">
        <v>0</v>
      </c>
      <c r="N310" s="1">
        <v>251000000</v>
      </c>
      <c r="O310" s="1">
        <v>471000000</v>
      </c>
      <c r="P310" s="13">
        <v>264000000</v>
      </c>
      <c r="Q310" s="1">
        <v>960000000</v>
      </c>
      <c r="R310" s="1">
        <v>907000000</v>
      </c>
      <c r="S310" s="1">
        <v>868000000</v>
      </c>
      <c r="T310" s="1">
        <v>4400000000</v>
      </c>
      <c r="U310" s="1">
        <v>3660000000</v>
      </c>
      <c r="V310" s="1">
        <v>4500000000</v>
      </c>
      <c r="W310" s="1">
        <v>4840000000</v>
      </c>
      <c r="X310" s="1">
        <v>5630000000</v>
      </c>
      <c r="Y310" s="5">
        <v>5510000000</v>
      </c>
      <c r="Z310">
        <v>29</v>
      </c>
      <c r="AA310">
        <v>29</v>
      </c>
      <c r="AB310">
        <v>29</v>
      </c>
      <c r="AC310">
        <v>26.6</v>
      </c>
      <c r="AD310">
        <v>26.6</v>
      </c>
      <c r="AE310">
        <v>26.6</v>
      </c>
      <c r="AF310" s="8">
        <v>116.13</v>
      </c>
      <c r="AG310" s="8">
        <v>0</v>
      </c>
      <c r="AH310" s="8">
        <v>112.93</v>
      </c>
      <c r="AI310" s="1">
        <v>32500000000</v>
      </c>
      <c r="AJ310" s="3">
        <v>124</v>
      </c>
      <c r="AK310" s="3">
        <v>1513</v>
      </c>
    </row>
    <row r="311" spans="1:37" x14ac:dyDescent="0.25">
      <c r="A311" t="s">
        <v>918</v>
      </c>
      <c r="B311" t="s">
        <v>918</v>
      </c>
      <c r="D311" s="3" t="s">
        <v>30</v>
      </c>
      <c r="E311" s="8">
        <v>4.22</v>
      </c>
      <c r="F311" s="8">
        <v>3.74</v>
      </c>
      <c r="G311" s="5">
        <v>0</v>
      </c>
      <c r="H311" s="8">
        <v>3.72</v>
      </c>
      <c r="I311" s="8">
        <v>3.58</v>
      </c>
      <c r="J311" s="5">
        <v>0</v>
      </c>
      <c r="K311" s="8">
        <v>3.82</v>
      </c>
      <c r="L311" s="8">
        <v>3.61</v>
      </c>
      <c r="M311" s="5">
        <v>0</v>
      </c>
      <c r="N311" s="1">
        <v>144000000</v>
      </c>
      <c r="O311" s="1">
        <v>255000000</v>
      </c>
      <c r="P311" s="13">
        <v>335000000</v>
      </c>
      <c r="Q311" s="1">
        <v>4980000000</v>
      </c>
      <c r="R311" s="1">
        <v>4150000000</v>
      </c>
      <c r="S311" s="1">
        <v>3820000000</v>
      </c>
      <c r="T311" s="1">
        <v>3280000000</v>
      </c>
      <c r="U311" s="1">
        <v>3120000000</v>
      </c>
      <c r="V311" s="1">
        <v>2780000000</v>
      </c>
      <c r="W311" s="1">
        <v>3420000000</v>
      </c>
      <c r="X311" s="1">
        <v>2920000000</v>
      </c>
      <c r="Y311" s="5">
        <v>3490000000</v>
      </c>
      <c r="Z311">
        <v>24</v>
      </c>
      <c r="AA311">
        <v>24</v>
      </c>
      <c r="AB311">
        <v>24</v>
      </c>
      <c r="AC311">
        <v>54.5</v>
      </c>
      <c r="AD311">
        <v>54.5</v>
      </c>
      <c r="AE311">
        <v>54.5</v>
      </c>
      <c r="AF311" s="8">
        <v>43.01</v>
      </c>
      <c r="AG311" s="8">
        <v>0</v>
      </c>
      <c r="AH311" s="8">
        <v>323.31</v>
      </c>
      <c r="AI311" s="1">
        <v>34000000000</v>
      </c>
      <c r="AJ311" s="3">
        <v>131</v>
      </c>
      <c r="AK311" s="3">
        <v>481</v>
      </c>
    </row>
    <row r="312" spans="1:37" x14ac:dyDescent="0.25">
      <c r="A312" t="s">
        <v>919</v>
      </c>
      <c r="B312" t="s">
        <v>920</v>
      </c>
      <c r="C312" t="s">
        <v>921</v>
      </c>
      <c r="D312" s="3" t="s">
        <v>62</v>
      </c>
      <c r="E312" s="8">
        <v>1.69</v>
      </c>
      <c r="F312" s="8">
        <v>0.83</v>
      </c>
      <c r="G312" s="5">
        <v>3.2099999999999997E-2</v>
      </c>
      <c r="H312" s="8">
        <v>3.72</v>
      </c>
      <c r="I312" s="8">
        <v>1.54</v>
      </c>
      <c r="J312" s="5">
        <v>8.03E-5</v>
      </c>
      <c r="K312" s="8">
        <v>3.12</v>
      </c>
      <c r="L312" s="8">
        <v>1.34</v>
      </c>
      <c r="M312" s="5">
        <v>1.06E-3</v>
      </c>
      <c r="N312" s="1">
        <v>80700000</v>
      </c>
      <c r="O312" s="1">
        <v>1110000000</v>
      </c>
      <c r="P312" s="13">
        <v>1880000000</v>
      </c>
      <c r="Q312" s="1">
        <v>1710000000</v>
      </c>
      <c r="R312" s="1">
        <v>1840000000</v>
      </c>
      <c r="S312" s="1">
        <v>1810000000</v>
      </c>
      <c r="T312" s="1">
        <v>6620000000</v>
      </c>
      <c r="U312" s="1">
        <v>7780000000</v>
      </c>
      <c r="V312" s="1">
        <v>7530000000</v>
      </c>
      <c r="W312" s="1">
        <v>4690000000</v>
      </c>
      <c r="X312" s="1">
        <v>5160000000</v>
      </c>
      <c r="Y312" s="5">
        <v>4570000000</v>
      </c>
      <c r="Z312">
        <v>39</v>
      </c>
      <c r="AA312">
        <v>3</v>
      </c>
      <c r="AB312">
        <v>3</v>
      </c>
      <c r="AC312">
        <v>77.3</v>
      </c>
      <c r="AD312">
        <v>10.6</v>
      </c>
      <c r="AE312">
        <v>10.6</v>
      </c>
      <c r="AF312" s="8">
        <v>46.02</v>
      </c>
      <c r="AG312" s="8">
        <v>0</v>
      </c>
      <c r="AH312" s="8">
        <v>67.64</v>
      </c>
      <c r="AI312" s="1">
        <v>45100000000</v>
      </c>
      <c r="AJ312" s="3">
        <v>23</v>
      </c>
      <c r="AK312" s="3">
        <v>3466</v>
      </c>
    </row>
    <row r="313" spans="1:37" x14ac:dyDescent="0.25">
      <c r="A313" t="s">
        <v>922</v>
      </c>
      <c r="B313" t="s">
        <v>922</v>
      </c>
      <c r="D313" s="3" t="s">
        <v>695</v>
      </c>
      <c r="E313" s="8">
        <v>-3.34</v>
      </c>
      <c r="F313" s="8">
        <v>0.01</v>
      </c>
      <c r="G313" s="5">
        <v>1</v>
      </c>
      <c r="H313" s="8">
        <v>3.72</v>
      </c>
      <c r="I313" s="8">
        <v>1.93</v>
      </c>
      <c r="J313" s="5">
        <v>0</v>
      </c>
      <c r="K313" s="8">
        <v>3.76</v>
      </c>
      <c r="L313" s="8">
        <v>1.94</v>
      </c>
      <c r="M313" s="5">
        <v>8.8700000000000001E-5</v>
      </c>
      <c r="N313" s="1">
        <v>290000000</v>
      </c>
      <c r="O313" s="1">
        <v>213000000</v>
      </c>
      <c r="P313" s="13">
        <v>2140000000</v>
      </c>
      <c r="Q313" s="1">
        <v>51900000</v>
      </c>
      <c r="R313" s="1">
        <v>46100000</v>
      </c>
      <c r="S313" s="1">
        <v>52700000</v>
      </c>
      <c r="T313" s="1">
        <v>6680000000</v>
      </c>
      <c r="U313" s="1">
        <v>6900000000</v>
      </c>
      <c r="V313" s="1">
        <v>6530000000</v>
      </c>
      <c r="W313" s="1">
        <v>7240000000</v>
      </c>
      <c r="X313" s="1">
        <v>7310000000</v>
      </c>
      <c r="Y313" s="5">
        <v>6240000000</v>
      </c>
      <c r="Z313">
        <v>42</v>
      </c>
      <c r="AA313">
        <v>42</v>
      </c>
      <c r="AB313">
        <v>19</v>
      </c>
      <c r="AC313">
        <v>38.6</v>
      </c>
      <c r="AD313">
        <v>38.6</v>
      </c>
      <c r="AE313">
        <v>20.7</v>
      </c>
      <c r="AF313" s="8">
        <v>125.69</v>
      </c>
      <c r="AG313" s="8">
        <v>0</v>
      </c>
      <c r="AH313" s="8">
        <v>237.54</v>
      </c>
      <c r="AI313" s="1">
        <v>44300000000</v>
      </c>
      <c r="AJ313" s="3">
        <v>173</v>
      </c>
      <c r="AK313" s="3">
        <v>700</v>
      </c>
    </row>
    <row r="314" spans="1:37" x14ac:dyDescent="0.25">
      <c r="A314" t="s">
        <v>923</v>
      </c>
      <c r="B314" t="s">
        <v>923</v>
      </c>
      <c r="D314" s="3" t="s">
        <v>924</v>
      </c>
      <c r="E314" s="8">
        <v>2.92</v>
      </c>
      <c r="F314" s="8">
        <v>3</v>
      </c>
      <c r="G314" s="5">
        <v>9.5099999999999994E-5</v>
      </c>
      <c r="H314" s="8">
        <v>3.71</v>
      </c>
      <c r="I314" s="8">
        <v>3.41</v>
      </c>
      <c r="J314" s="5">
        <v>0</v>
      </c>
      <c r="K314" s="8">
        <v>3.6</v>
      </c>
      <c r="L314" s="8">
        <v>3.39</v>
      </c>
      <c r="M314" s="5">
        <v>0</v>
      </c>
      <c r="N314" s="1">
        <v>41100000</v>
      </c>
      <c r="O314" s="1">
        <v>106000000</v>
      </c>
      <c r="P314" s="13">
        <v>68200000</v>
      </c>
      <c r="Q314" s="1">
        <v>453000000</v>
      </c>
      <c r="R314" s="1">
        <v>564000000</v>
      </c>
      <c r="S314" s="1">
        <v>504000000</v>
      </c>
      <c r="T314" s="1">
        <v>962000000</v>
      </c>
      <c r="U314" s="1">
        <v>800000000</v>
      </c>
      <c r="V314" s="1">
        <v>877000000</v>
      </c>
      <c r="W314" s="1">
        <v>851000000</v>
      </c>
      <c r="X314" s="1">
        <v>786000000</v>
      </c>
      <c r="Y314" s="5">
        <v>794000000</v>
      </c>
      <c r="Z314">
        <v>15</v>
      </c>
      <c r="AA314">
        <v>5</v>
      </c>
      <c r="AB314">
        <v>5</v>
      </c>
      <c r="AC314">
        <v>58.3</v>
      </c>
      <c r="AD314">
        <v>24.2</v>
      </c>
      <c r="AE314">
        <v>24.2</v>
      </c>
      <c r="AF314" s="8">
        <v>27.5</v>
      </c>
      <c r="AG314" s="8">
        <v>0</v>
      </c>
      <c r="AH314" s="8">
        <v>44.28</v>
      </c>
      <c r="AI314" s="1">
        <v>6810000000</v>
      </c>
      <c r="AJ314" s="3">
        <v>26</v>
      </c>
      <c r="AK314" s="3">
        <v>1060</v>
      </c>
    </row>
    <row r="315" spans="1:37" x14ac:dyDescent="0.25">
      <c r="A315" t="s">
        <v>925</v>
      </c>
      <c r="B315" t="s">
        <v>926</v>
      </c>
      <c r="C315" t="s">
        <v>927</v>
      </c>
      <c r="D315" s="3" t="s">
        <v>928</v>
      </c>
      <c r="E315" s="8">
        <v>4</v>
      </c>
      <c r="F315" s="8">
        <v>4.93</v>
      </c>
      <c r="G315" s="5">
        <v>0</v>
      </c>
      <c r="H315" s="8">
        <v>3.71</v>
      </c>
      <c r="I315" s="8">
        <v>4.7300000000000004</v>
      </c>
      <c r="J315" s="5">
        <v>0</v>
      </c>
      <c r="K315" s="8">
        <v>3.95</v>
      </c>
      <c r="L315" s="8">
        <v>4.9000000000000004</v>
      </c>
      <c r="M315" s="5">
        <v>0</v>
      </c>
      <c r="N315" s="1">
        <v>37600000</v>
      </c>
      <c r="O315" s="1">
        <v>40400000</v>
      </c>
      <c r="P315" s="13">
        <v>56100000</v>
      </c>
      <c r="Q315" s="1">
        <v>721000000</v>
      </c>
      <c r="R315" s="1">
        <v>688000000</v>
      </c>
      <c r="S315" s="1">
        <v>699000000</v>
      </c>
      <c r="T315" s="1">
        <v>607000000</v>
      </c>
      <c r="U315" s="1">
        <v>535000000</v>
      </c>
      <c r="V315" s="1">
        <v>592000000</v>
      </c>
      <c r="W315" s="1">
        <v>701000000</v>
      </c>
      <c r="X315" s="1">
        <v>667000000</v>
      </c>
      <c r="Y315" s="5">
        <v>669000000</v>
      </c>
      <c r="Z315">
        <v>18</v>
      </c>
      <c r="AA315">
        <v>18</v>
      </c>
      <c r="AB315">
        <v>6</v>
      </c>
      <c r="AC315">
        <v>28.4</v>
      </c>
      <c r="AD315">
        <v>28.4</v>
      </c>
      <c r="AE315">
        <v>11.7</v>
      </c>
      <c r="AF315" s="8">
        <v>72.599999999999994</v>
      </c>
      <c r="AG315" s="8">
        <v>0</v>
      </c>
      <c r="AH315" s="8">
        <v>92.96</v>
      </c>
      <c r="AI315" s="1">
        <v>6230000000</v>
      </c>
      <c r="AJ315" s="3">
        <v>75</v>
      </c>
      <c r="AK315" s="3">
        <v>2569</v>
      </c>
    </row>
    <row r="316" spans="1:37" x14ac:dyDescent="0.25">
      <c r="A316" t="s">
        <v>929</v>
      </c>
      <c r="B316" t="s">
        <v>930</v>
      </c>
      <c r="C316" t="s">
        <v>931</v>
      </c>
      <c r="D316" s="3" t="s">
        <v>932</v>
      </c>
      <c r="E316" s="8">
        <v>0.7</v>
      </c>
      <c r="F316" s="8">
        <v>1.5</v>
      </c>
      <c r="G316" s="5">
        <v>0.129</v>
      </c>
      <c r="H316" s="8">
        <v>3.71</v>
      </c>
      <c r="I316" s="8">
        <v>3.91</v>
      </c>
      <c r="J316" s="5">
        <v>0</v>
      </c>
      <c r="K316" s="8">
        <v>4.2</v>
      </c>
      <c r="L316" s="8">
        <v>3.73</v>
      </c>
      <c r="M316" s="5">
        <v>0</v>
      </c>
      <c r="N316" s="1">
        <v>86600000</v>
      </c>
      <c r="O316" s="1">
        <v>64800000</v>
      </c>
      <c r="P316" s="13">
        <v>70900000</v>
      </c>
      <c r="Q316" s="1">
        <v>145000000</v>
      </c>
      <c r="R316" s="1">
        <v>139000000</v>
      </c>
      <c r="S316" s="1">
        <v>85200000</v>
      </c>
      <c r="T316" s="1">
        <v>1280000000</v>
      </c>
      <c r="U316" s="1">
        <v>674000000</v>
      </c>
      <c r="V316" s="1">
        <v>1020000000</v>
      </c>
      <c r="W316" s="1">
        <v>1040000000</v>
      </c>
      <c r="X316" s="1">
        <v>2210000000</v>
      </c>
      <c r="Y316" s="5">
        <v>1060000000</v>
      </c>
      <c r="Z316">
        <v>15</v>
      </c>
      <c r="AA316">
        <v>15</v>
      </c>
      <c r="AB316">
        <v>11</v>
      </c>
      <c r="AC316">
        <v>37.5</v>
      </c>
      <c r="AD316">
        <v>37.5</v>
      </c>
      <c r="AE316">
        <v>31.6</v>
      </c>
      <c r="AF316" s="8">
        <v>70.180000000000007</v>
      </c>
      <c r="AG316" s="8">
        <v>0</v>
      </c>
      <c r="AH316" s="8">
        <v>183.62</v>
      </c>
      <c r="AI316" s="1">
        <v>7800000000</v>
      </c>
      <c r="AJ316" s="3">
        <v>61</v>
      </c>
      <c r="AK316" s="3">
        <v>2880</v>
      </c>
    </row>
    <row r="317" spans="1:37" x14ac:dyDescent="0.25">
      <c r="A317" t="s">
        <v>933</v>
      </c>
      <c r="B317" t="s">
        <v>934</v>
      </c>
      <c r="C317" s="12" t="s">
        <v>8025</v>
      </c>
      <c r="D317" s="3" t="s">
        <v>935</v>
      </c>
      <c r="E317" s="8">
        <v>-4.1900000000000004</v>
      </c>
      <c r="F317" s="8">
        <v>0</v>
      </c>
      <c r="G317" s="5">
        <v>1</v>
      </c>
      <c r="H317" s="8">
        <v>3.7</v>
      </c>
      <c r="I317" s="8">
        <v>3.95</v>
      </c>
      <c r="J317" s="5">
        <v>0</v>
      </c>
      <c r="K317" s="8">
        <v>4.71</v>
      </c>
      <c r="L317" s="8">
        <v>4.5</v>
      </c>
      <c r="M317" s="5">
        <v>0</v>
      </c>
      <c r="N317" s="1">
        <v>986000000</v>
      </c>
      <c r="O317" s="1">
        <v>1440000000</v>
      </c>
      <c r="P317" s="13">
        <v>1860000000</v>
      </c>
      <c r="Q317" s="1">
        <v>92200000</v>
      </c>
      <c r="R317" s="1">
        <v>77900000</v>
      </c>
      <c r="S317" s="1">
        <v>59600000</v>
      </c>
      <c r="T317" s="1">
        <v>19900000000</v>
      </c>
      <c r="U317" s="1">
        <v>15100000000</v>
      </c>
      <c r="V317" s="1">
        <v>19200000000</v>
      </c>
      <c r="W317" s="1">
        <v>37800000000</v>
      </c>
      <c r="X317" s="1">
        <v>36900000000</v>
      </c>
      <c r="Y317" s="5">
        <v>33900000000</v>
      </c>
      <c r="Z317">
        <v>45</v>
      </c>
      <c r="AA317">
        <v>23</v>
      </c>
      <c r="AB317">
        <v>23</v>
      </c>
      <c r="AC317">
        <v>94.4</v>
      </c>
      <c r="AD317">
        <v>34.299999999999997</v>
      </c>
      <c r="AE317">
        <v>34.299999999999997</v>
      </c>
      <c r="AF317" s="8">
        <v>40.93</v>
      </c>
      <c r="AG317" s="8">
        <v>0</v>
      </c>
      <c r="AH317" s="8">
        <v>323.31</v>
      </c>
      <c r="AI317" s="1">
        <v>171000000000</v>
      </c>
      <c r="AJ317" s="3">
        <v>159</v>
      </c>
      <c r="AK317" s="3">
        <v>2825</v>
      </c>
    </row>
    <row r="318" spans="1:37" x14ac:dyDescent="0.25">
      <c r="A318" t="s">
        <v>936</v>
      </c>
      <c r="B318" t="s">
        <v>937</v>
      </c>
      <c r="D318" s="3" t="s">
        <v>938</v>
      </c>
      <c r="E318" s="8">
        <v>2.39</v>
      </c>
      <c r="F318" s="8">
        <v>2.2599999999999998</v>
      </c>
      <c r="G318" s="5">
        <v>6.8999999999999997E-5</v>
      </c>
      <c r="H318" s="8">
        <v>3.7</v>
      </c>
      <c r="I318" s="8">
        <v>2.97</v>
      </c>
      <c r="J318" s="5">
        <v>0</v>
      </c>
      <c r="K318" s="8">
        <v>4.3099999999999996</v>
      </c>
      <c r="L318" s="8">
        <v>3.22</v>
      </c>
      <c r="M318" s="5">
        <v>0</v>
      </c>
      <c r="N318" s="1">
        <v>205000000</v>
      </c>
      <c r="O318" s="1">
        <v>211000000</v>
      </c>
      <c r="P318" s="13">
        <v>69600000</v>
      </c>
      <c r="Q318" s="1">
        <v>684000000</v>
      </c>
      <c r="R318" s="1">
        <v>777000000</v>
      </c>
      <c r="S318" s="1">
        <v>809000000</v>
      </c>
      <c r="T318" s="1">
        <v>1940000000</v>
      </c>
      <c r="U318" s="1">
        <v>1810000000</v>
      </c>
      <c r="V318" s="1">
        <v>1880000000</v>
      </c>
      <c r="W318" s="1">
        <v>2870000000</v>
      </c>
      <c r="X318" s="1">
        <v>2910000000</v>
      </c>
      <c r="Y318" s="5">
        <v>2800000000</v>
      </c>
      <c r="Z318">
        <v>46</v>
      </c>
      <c r="AA318">
        <v>46</v>
      </c>
      <c r="AB318">
        <v>46</v>
      </c>
      <c r="AC318">
        <v>34.700000000000003</v>
      </c>
      <c r="AD318">
        <v>34.700000000000003</v>
      </c>
      <c r="AE318">
        <v>34.700000000000003</v>
      </c>
      <c r="AF318" s="8">
        <v>202.98</v>
      </c>
      <c r="AG318" s="8">
        <v>0</v>
      </c>
      <c r="AH318" s="8">
        <v>233.27</v>
      </c>
      <c r="AI318" s="1">
        <v>17100000000</v>
      </c>
      <c r="AJ318" s="3">
        <v>162</v>
      </c>
      <c r="AK318" s="3">
        <v>2597</v>
      </c>
    </row>
    <row r="319" spans="1:37" x14ac:dyDescent="0.25">
      <c r="A319" t="s">
        <v>939</v>
      </c>
      <c r="B319" t="s">
        <v>940</v>
      </c>
      <c r="C319" t="s">
        <v>941</v>
      </c>
      <c r="D319" s="3" t="s">
        <v>422</v>
      </c>
      <c r="E319" s="8">
        <v>2.85</v>
      </c>
      <c r="F319" s="8">
        <v>4.4400000000000004</v>
      </c>
      <c r="G319" s="5">
        <v>0</v>
      </c>
      <c r="H319" s="8">
        <v>3.69</v>
      </c>
      <c r="I319" s="8">
        <v>5.2</v>
      </c>
      <c r="J319" s="5">
        <v>0</v>
      </c>
      <c r="K319" s="8">
        <v>4.0599999999999996</v>
      </c>
      <c r="L319" s="8">
        <v>5.24</v>
      </c>
      <c r="M319" s="5">
        <v>0</v>
      </c>
      <c r="N319" s="1">
        <v>70900000</v>
      </c>
      <c r="O319" s="1">
        <v>55600000</v>
      </c>
      <c r="P319" s="13">
        <v>53900000</v>
      </c>
      <c r="Q319" s="1">
        <v>500000000</v>
      </c>
      <c r="R319" s="1">
        <v>384000000</v>
      </c>
      <c r="S319" s="1">
        <v>413000000</v>
      </c>
      <c r="T319" s="1">
        <v>824000000</v>
      </c>
      <c r="U319" s="1">
        <v>707000000</v>
      </c>
      <c r="V319" s="1">
        <v>782000000</v>
      </c>
      <c r="W319" s="1">
        <v>970000000</v>
      </c>
      <c r="X319" s="1">
        <v>917000000</v>
      </c>
      <c r="Y319" s="5">
        <v>1120000000</v>
      </c>
      <c r="Z319">
        <v>11</v>
      </c>
      <c r="AA319">
        <v>6</v>
      </c>
      <c r="AB319">
        <v>1</v>
      </c>
      <c r="AC319">
        <v>22.1</v>
      </c>
      <c r="AD319">
        <v>14.6</v>
      </c>
      <c r="AE319">
        <v>1.9</v>
      </c>
      <c r="AF319" s="8">
        <v>57.66</v>
      </c>
      <c r="AG319" s="8">
        <v>0</v>
      </c>
      <c r="AH319" s="8">
        <v>38.14</v>
      </c>
      <c r="AI319" s="1">
        <v>6810000000</v>
      </c>
      <c r="AJ319" s="3">
        <v>25</v>
      </c>
      <c r="AK319" s="3">
        <v>2822</v>
      </c>
    </row>
    <row r="320" spans="1:37" x14ac:dyDescent="0.25">
      <c r="A320" t="s">
        <v>942</v>
      </c>
      <c r="B320" t="s">
        <v>942</v>
      </c>
      <c r="C320" t="s">
        <v>943</v>
      </c>
      <c r="D320" s="3" t="s">
        <v>166</v>
      </c>
      <c r="E320" s="8">
        <v>2.13</v>
      </c>
      <c r="F320" s="8">
        <v>4.41</v>
      </c>
      <c r="G320" s="5">
        <v>8.2299999999999995E-5</v>
      </c>
      <c r="H320" s="8">
        <v>3.68</v>
      </c>
      <c r="I320" s="8">
        <v>4.93</v>
      </c>
      <c r="J320" s="5">
        <v>0</v>
      </c>
      <c r="K320" s="8">
        <v>3.5</v>
      </c>
      <c r="L320" s="8">
        <v>5.17</v>
      </c>
      <c r="M320" s="5">
        <v>0</v>
      </c>
      <c r="N320" s="1">
        <v>2330000000</v>
      </c>
      <c r="O320" s="1">
        <v>3030000000</v>
      </c>
      <c r="P320" s="13">
        <v>2880000000</v>
      </c>
      <c r="Q320" s="1">
        <v>12800000000</v>
      </c>
      <c r="R320" s="1">
        <v>12100000000</v>
      </c>
      <c r="S320" s="1">
        <v>11100000000</v>
      </c>
      <c r="T320" s="1">
        <v>38900000000</v>
      </c>
      <c r="U320" s="1">
        <v>36600000000</v>
      </c>
      <c r="V320" s="1">
        <v>29800000000</v>
      </c>
      <c r="W320" s="1">
        <v>34100000000</v>
      </c>
      <c r="X320" s="1">
        <v>28900000000</v>
      </c>
      <c r="Y320" s="5">
        <v>29800000000</v>
      </c>
      <c r="Z320">
        <v>22</v>
      </c>
      <c r="AA320">
        <v>22</v>
      </c>
      <c r="AB320">
        <v>7</v>
      </c>
      <c r="AC320">
        <v>71.599999999999994</v>
      </c>
      <c r="AD320">
        <v>71.599999999999994</v>
      </c>
      <c r="AE320">
        <v>30.3</v>
      </c>
      <c r="AF320" s="8">
        <v>35.28</v>
      </c>
      <c r="AG320" s="8">
        <v>0</v>
      </c>
      <c r="AH320" s="8">
        <v>323.31</v>
      </c>
      <c r="AI320" s="1">
        <v>253000000000</v>
      </c>
      <c r="AJ320" s="3">
        <v>210</v>
      </c>
      <c r="AK320" s="3">
        <v>3622</v>
      </c>
    </row>
    <row r="321" spans="1:37" x14ac:dyDescent="0.25">
      <c r="A321" t="s">
        <v>944</v>
      </c>
      <c r="B321" t="s">
        <v>945</v>
      </c>
      <c r="C321" t="s">
        <v>946</v>
      </c>
      <c r="D321" s="3" t="s">
        <v>947</v>
      </c>
      <c r="E321" s="8">
        <v>3.9</v>
      </c>
      <c r="F321" s="8">
        <v>3.9</v>
      </c>
      <c r="G321" s="5">
        <v>0</v>
      </c>
      <c r="H321" s="8">
        <v>3.67</v>
      </c>
      <c r="I321" s="8">
        <v>3.79</v>
      </c>
      <c r="J321" s="5">
        <v>0</v>
      </c>
      <c r="K321" s="8">
        <v>4.34</v>
      </c>
      <c r="L321" s="8">
        <v>4.12</v>
      </c>
      <c r="M321" s="5">
        <v>0</v>
      </c>
      <c r="N321" s="1">
        <v>30000000</v>
      </c>
      <c r="O321" s="1">
        <v>44200000</v>
      </c>
      <c r="P321" s="13">
        <v>62100000</v>
      </c>
      <c r="Q321" s="1">
        <v>574000000</v>
      </c>
      <c r="R321" s="1">
        <v>672000000</v>
      </c>
      <c r="S321" s="1">
        <v>714000000</v>
      </c>
      <c r="T321" s="1">
        <v>607000000</v>
      </c>
      <c r="U321" s="1">
        <v>486000000</v>
      </c>
      <c r="V321" s="1">
        <v>581000000</v>
      </c>
      <c r="W321" s="1">
        <v>925000000</v>
      </c>
      <c r="X321" s="1">
        <v>803000000</v>
      </c>
      <c r="Y321" s="5">
        <v>927000000</v>
      </c>
      <c r="Z321">
        <v>23</v>
      </c>
      <c r="AA321">
        <v>23</v>
      </c>
      <c r="AB321">
        <v>23</v>
      </c>
      <c r="AC321">
        <v>22.6</v>
      </c>
      <c r="AD321">
        <v>22.6</v>
      </c>
      <c r="AE321">
        <v>22.6</v>
      </c>
      <c r="AF321" s="8">
        <v>146.05000000000001</v>
      </c>
      <c r="AG321" s="8">
        <v>0</v>
      </c>
      <c r="AH321" s="8">
        <v>137.81</v>
      </c>
      <c r="AI321" s="1">
        <v>6680000000</v>
      </c>
      <c r="AJ321" s="3">
        <v>76</v>
      </c>
      <c r="AK321" s="3">
        <v>2834</v>
      </c>
    </row>
    <row r="322" spans="1:37" x14ac:dyDescent="0.25">
      <c r="A322" t="s">
        <v>948</v>
      </c>
      <c r="B322" t="s">
        <v>949</v>
      </c>
      <c r="C322" t="s">
        <v>950</v>
      </c>
      <c r="D322" s="3" t="s">
        <v>951</v>
      </c>
      <c r="E322" s="8">
        <v>4.5199999999999996</v>
      </c>
      <c r="F322" s="8">
        <v>4.16</v>
      </c>
      <c r="G322" s="5">
        <v>0</v>
      </c>
      <c r="H322" s="8">
        <v>3.67</v>
      </c>
      <c r="I322" s="8">
        <v>3.77</v>
      </c>
      <c r="J322" s="5">
        <v>0</v>
      </c>
      <c r="K322" s="8">
        <v>2.95</v>
      </c>
      <c r="L322" s="8">
        <v>3.4</v>
      </c>
      <c r="M322" s="5">
        <v>0</v>
      </c>
      <c r="N322" s="1">
        <v>222000000</v>
      </c>
      <c r="O322" s="1">
        <v>447000000</v>
      </c>
      <c r="P322" s="13">
        <v>261000000</v>
      </c>
      <c r="Q322" s="1">
        <v>6090000000</v>
      </c>
      <c r="R322" s="1">
        <v>7020000000</v>
      </c>
      <c r="S322" s="1">
        <v>7270000000</v>
      </c>
      <c r="T322" s="1">
        <v>3510000000</v>
      </c>
      <c r="U322" s="1">
        <v>4350000000</v>
      </c>
      <c r="V322" s="1">
        <v>3510000000</v>
      </c>
      <c r="W322" s="1">
        <v>2400000000</v>
      </c>
      <c r="X322" s="1">
        <v>2500000000</v>
      </c>
      <c r="Y322" s="5">
        <v>1970000000</v>
      </c>
      <c r="Z322">
        <v>53</v>
      </c>
      <c r="AA322">
        <v>53</v>
      </c>
      <c r="AB322">
        <v>3</v>
      </c>
      <c r="AC322">
        <v>47.5</v>
      </c>
      <c r="AD322">
        <v>47.5</v>
      </c>
      <c r="AE322">
        <v>2.5</v>
      </c>
      <c r="AF322" s="8">
        <v>121.6</v>
      </c>
      <c r="AG322" s="8">
        <v>0</v>
      </c>
      <c r="AH322" s="8">
        <v>260.89</v>
      </c>
      <c r="AI322" s="1">
        <v>41400000000</v>
      </c>
      <c r="AJ322" s="3">
        <v>242</v>
      </c>
      <c r="AK322" s="3">
        <v>3067</v>
      </c>
    </row>
    <row r="323" spans="1:37" x14ac:dyDescent="0.25">
      <c r="A323" t="s">
        <v>952</v>
      </c>
      <c r="B323" t="s">
        <v>953</v>
      </c>
      <c r="C323" t="s">
        <v>954</v>
      </c>
      <c r="D323" s="3" t="s">
        <v>56</v>
      </c>
      <c r="E323" s="8">
        <v>3.54</v>
      </c>
      <c r="F323" s="8">
        <v>4.1100000000000003</v>
      </c>
      <c r="G323" s="5">
        <v>0</v>
      </c>
      <c r="H323" s="8">
        <v>3.66</v>
      </c>
      <c r="I323" s="8">
        <v>4.1900000000000004</v>
      </c>
      <c r="J323" s="5">
        <v>0</v>
      </c>
      <c r="K323" s="8">
        <v>3.7</v>
      </c>
      <c r="L323" s="8">
        <v>4.26</v>
      </c>
      <c r="M323" s="5">
        <v>0</v>
      </c>
      <c r="N323" s="1">
        <v>53400000</v>
      </c>
      <c r="O323" s="1">
        <v>93100000</v>
      </c>
      <c r="P323" s="13">
        <v>61400000</v>
      </c>
      <c r="Q323" s="1">
        <v>871000000</v>
      </c>
      <c r="R323" s="1">
        <v>765000000</v>
      </c>
      <c r="S323" s="1">
        <v>722000000</v>
      </c>
      <c r="T323" s="1">
        <v>930000000</v>
      </c>
      <c r="U323" s="1">
        <v>854000000</v>
      </c>
      <c r="V323" s="1">
        <v>780000000</v>
      </c>
      <c r="W323" s="1">
        <v>896000000</v>
      </c>
      <c r="X323" s="1">
        <v>905000000</v>
      </c>
      <c r="Y323" s="5">
        <v>834000000</v>
      </c>
      <c r="Z323">
        <v>19</v>
      </c>
      <c r="AA323">
        <v>19</v>
      </c>
      <c r="AB323">
        <v>19</v>
      </c>
      <c r="AC323">
        <v>28.2</v>
      </c>
      <c r="AD323">
        <v>28.2</v>
      </c>
      <c r="AE323">
        <v>28.2</v>
      </c>
      <c r="AF323" s="8">
        <v>105.96</v>
      </c>
      <c r="AG323" s="8">
        <v>0</v>
      </c>
      <c r="AH323" s="8">
        <v>57.07</v>
      </c>
      <c r="AI323" s="1">
        <v>7910000000</v>
      </c>
      <c r="AJ323" s="3">
        <v>68</v>
      </c>
      <c r="AK323" s="3">
        <v>2698</v>
      </c>
    </row>
    <row r="324" spans="1:37" x14ac:dyDescent="0.25">
      <c r="A324" t="s">
        <v>955</v>
      </c>
      <c r="B324" t="s">
        <v>955</v>
      </c>
      <c r="C324" t="s">
        <v>956</v>
      </c>
      <c r="D324" s="3" t="s">
        <v>957</v>
      </c>
      <c r="E324" s="8">
        <v>0</v>
      </c>
      <c r="F324" s="8">
        <v>0</v>
      </c>
      <c r="G324" s="5">
        <v>1</v>
      </c>
      <c r="H324" s="8">
        <v>3.66</v>
      </c>
      <c r="I324" s="8">
        <v>3.46</v>
      </c>
      <c r="J324" s="5">
        <v>0</v>
      </c>
      <c r="K324" s="8">
        <v>3.78</v>
      </c>
      <c r="L324" s="8">
        <v>3.49</v>
      </c>
      <c r="M324" s="5">
        <v>0</v>
      </c>
      <c r="N324" s="1">
        <v>60200000</v>
      </c>
      <c r="O324" s="1">
        <v>55000000</v>
      </c>
      <c r="P324" s="13">
        <v>25800000</v>
      </c>
      <c r="Q324" s="1">
        <v>62000000</v>
      </c>
      <c r="R324" s="1">
        <v>70800000</v>
      </c>
      <c r="S324" s="1">
        <v>44900000</v>
      </c>
      <c r="T324" s="1">
        <v>562000000</v>
      </c>
      <c r="U324" s="1">
        <v>569000000</v>
      </c>
      <c r="V324" s="1">
        <v>541000000</v>
      </c>
      <c r="W324" s="1">
        <v>603000000</v>
      </c>
      <c r="X324" s="1">
        <v>558000000</v>
      </c>
      <c r="Y324" s="5">
        <v>658000000</v>
      </c>
      <c r="Z324">
        <v>9</v>
      </c>
      <c r="AA324">
        <v>9</v>
      </c>
      <c r="AB324">
        <v>7</v>
      </c>
      <c r="AC324">
        <v>22.4</v>
      </c>
      <c r="AD324">
        <v>22.4</v>
      </c>
      <c r="AE324">
        <v>18.5</v>
      </c>
      <c r="AF324" s="8">
        <v>41.91</v>
      </c>
      <c r="AG324" s="8">
        <v>0</v>
      </c>
      <c r="AH324" s="8">
        <v>57.78</v>
      </c>
      <c r="AI324" s="1">
        <v>3630000000</v>
      </c>
      <c r="AJ324" s="3">
        <v>28</v>
      </c>
      <c r="AK324" s="3">
        <v>3287</v>
      </c>
    </row>
    <row r="325" spans="1:37" x14ac:dyDescent="0.25">
      <c r="A325" t="s">
        <v>958</v>
      </c>
      <c r="B325" t="s">
        <v>958</v>
      </c>
      <c r="D325" s="3" t="s">
        <v>30</v>
      </c>
      <c r="E325" s="8">
        <v>3.98</v>
      </c>
      <c r="F325" s="8">
        <v>6.02</v>
      </c>
      <c r="G325" s="5">
        <v>0</v>
      </c>
      <c r="H325" s="8">
        <v>3.66</v>
      </c>
      <c r="I325" s="8">
        <v>6.03</v>
      </c>
      <c r="J325" s="5">
        <v>0</v>
      </c>
      <c r="K325" s="8">
        <v>3.99</v>
      </c>
      <c r="L325" s="8">
        <v>5.98</v>
      </c>
      <c r="M325" s="5">
        <v>0</v>
      </c>
      <c r="N325" s="1">
        <v>72800000</v>
      </c>
      <c r="O325" s="1">
        <v>71200000</v>
      </c>
      <c r="P325" s="13">
        <v>60300000</v>
      </c>
      <c r="Q325" s="1">
        <v>1070000000</v>
      </c>
      <c r="R325" s="1">
        <v>1020000000</v>
      </c>
      <c r="S325" s="1">
        <v>1120000000</v>
      </c>
      <c r="T325" s="1">
        <v>869000000</v>
      </c>
      <c r="U325" s="1">
        <v>858000000</v>
      </c>
      <c r="V325" s="1">
        <v>844000000</v>
      </c>
      <c r="W325" s="1">
        <v>1050000000</v>
      </c>
      <c r="X325" s="1">
        <v>1150000000</v>
      </c>
      <c r="Y325" s="5">
        <v>1040000000</v>
      </c>
      <c r="Z325">
        <v>25</v>
      </c>
      <c r="AA325">
        <v>25</v>
      </c>
      <c r="AB325">
        <v>20</v>
      </c>
      <c r="AC325">
        <v>14.6</v>
      </c>
      <c r="AD325">
        <v>14.6</v>
      </c>
      <c r="AE325">
        <v>12.7</v>
      </c>
      <c r="AF325" s="8">
        <v>224.05</v>
      </c>
      <c r="AG325" s="8">
        <v>0</v>
      </c>
      <c r="AH325" s="8">
        <v>137.56</v>
      </c>
      <c r="AI325" s="1">
        <v>9450000000</v>
      </c>
      <c r="AJ325" s="3">
        <v>86</v>
      </c>
      <c r="AK325" s="3">
        <v>1633</v>
      </c>
    </row>
    <row r="326" spans="1:37" x14ac:dyDescent="0.25">
      <c r="A326" t="s">
        <v>959</v>
      </c>
      <c r="B326" t="s">
        <v>960</v>
      </c>
      <c r="C326" t="s">
        <v>961</v>
      </c>
      <c r="D326" s="3" t="s">
        <v>533</v>
      </c>
      <c r="E326" s="8">
        <v>-2.2400000000000002</v>
      </c>
      <c r="F326" s="8">
        <v>0</v>
      </c>
      <c r="G326" s="5">
        <v>1</v>
      </c>
      <c r="H326" s="8">
        <v>3.66</v>
      </c>
      <c r="I326" s="8">
        <v>4.47</v>
      </c>
      <c r="J326" s="5">
        <v>0</v>
      </c>
      <c r="K326" s="8">
        <v>4.5599999999999996</v>
      </c>
      <c r="L326" s="8">
        <v>4.57</v>
      </c>
      <c r="M326" s="5">
        <v>0</v>
      </c>
      <c r="N326" s="1">
        <v>370000000</v>
      </c>
      <c r="O326" s="1">
        <v>477000000</v>
      </c>
      <c r="P326" s="13">
        <v>563000000</v>
      </c>
      <c r="Q326" s="1">
        <v>104000000</v>
      </c>
      <c r="R326" s="1">
        <v>89100000</v>
      </c>
      <c r="S326" s="1">
        <v>101000000</v>
      </c>
      <c r="T326" s="1">
        <v>6550000000</v>
      </c>
      <c r="U326" s="1">
        <v>6120000000</v>
      </c>
      <c r="V326" s="1">
        <v>4980000000</v>
      </c>
      <c r="W326" s="1">
        <v>8550000000</v>
      </c>
      <c r="X326" s="1">
        <v>12700000000</v>
      </c>
      <c r="Y326" s="5">
        <v>12100000000</v>
      </c>
      <c r="Z326">
        <v>42</v>
      </c>
      <c r="AA326">
        <v>10</v>
      </c>
      <c r="AB326">
        <v>10</v>
      </c>
      <c r="AC326">
        <v>62.8</v>
      </c>
      <c r="AD326">
        <v>12.5</v>
      </c>
      <c r="AE326">
        <v>12.5</v>
      </c>
      <c r="AF326" s="8">
        <v>49.03</v>
      </c>
      <c r="AG326" s="8">
        <v>0</v>
      </c>
      <c r="AH326" s="8">
        <v>323.31</v>
      </c>
      <c r="AI326" s="1">
        <v>52800000000</v>
      </c>
      <c r="AJ326" s="3">
        <v>63</v>
      </c>
      <c r="AK326" s="3">
        <v>427</v>
      </c>
    </row>
    <row r="327" spans="1:37" x14ac:dyDescent="0.25">
      <c r="A327" t="s">
        <v>962</v>
      </c>
      <c r="B327" t="s">
        <v>963</v>
      </c>
      <c r="C327" t="s">
        <v>964</v>
      </c>
      <c r="D327" s="3" t="s">
        <v>965</v>
      </c>
      <c r="E327" s="8">
        <v>0</v>
      </c>
      <c r="F327" s="8">
        <v>0</v>
      </c>
      <c r="G327" s="5">
        <v>1</v>
      </c>
      <c r="H327" s="8">
        <v>3.65</v>
      </c>
      <c r="I327" s="8">
        <v>4.04</v>
      </c>
      <c r="J327" s="5">
        <v>0</v>
      </c>
      <c r="K327" s="8">
        <v>4.37</v>
      </c>
      <c r="L327" s="8">
        <v>4.37</v>
      </c>
      <c r="M327" s="5">
        <v>0</v>
      </c>
      <c r="N327" s="1">
        <v>51600000</v>
      </c>
      <c r="O327" s="1">
        <v>66500000</v>
      </c>
      <c r="P327" s="13">
        <v>98000000</v>
      </c>
      <c r="Q327" s="1">
        <v>58900000</v>
      </c>
      <c r="R327" s="1">
        <v>54900000</v>
      </c>
      <c r="S327" s="1">
        <v>58300000</v>
      </c>
      <c r="T327" s="1">
        <v>827000000</v>
      </c>
      <c r="U327" s="1">
        <v>932000000</v>
      </c>
      <c r="V327" s="1">
        <v>867000000</v>
      </c>
      <c r="W327" s="1">
        <v>1450000000</v>
      </c>
      <c r="X327" s="1">
        <v>1450000000</v>
      </c>
      <c r="Y327" s="5">
        <v>1410000000</v>
      </c>
      <c r="Z327">
        <v>16</v>
      </c>
      <c r="AA327">
        <v>14</v>
      </c>
      <c r="AB327">
        <v>5</v>
      </c>
      <c r="AC327">
        <v>27.5</v>
      </c>
      <c r="AD327">
        <v>26.3</v>
      </c>
      <c r="AE327">
        <v>12.4</v>
      </c>
      <c r="AF327" s="8">
        <v>76.36</v>
      </c>
      <c r="AG327" s="8">
        <v>0</v>
      </c>
      <c r="AH327" s="8">
        <v>100.9</v>
      </c>
      <c r="AI327" s="1">
        <v>7080000000</v>
      </c>
      <c r="AJ327" s="3">
        <v>55</v>
      </c>
      <c r="AK327" s="3">
        <v>3031</v>
      </c>
    </row>
    <row r="328" spans="1:37" x14ac:dyDescent="0.25">
      <c r="A328" t="s">
        <v>966</v>
      </c>
      <c r="B328" t="s">
        <v>967</v>
      </c>
      <c r="C328" t="s">
        <v>968</v>
      </c>
      <c r="D328" s="3" t="s">
        <v>969</v>
      </c>
      <c r="E328" s="8">
        <v>0.8</v>
      </c>
      <c r="F328" s="8">
        <v>0.83</v>
      </c>
      <c r="G328" s="5">
        <v>0.21299999999999999</v>
      </c>
      <c r="H328" s="8">
        <v>3.65</v>
      </c>
      <c r="I328" s="8">
        <v>3.73</v>
      </c>
      <c r="J328" s="5">
        <v>0</v>
      </c>
      <c r="K328" s="8">
        <v>4.28</v>
      </c>
      <c r="L328" s="8">
        <v>4.01</v>
      </c>
      <c r="M328" s="5">
        <v>0</v>
      </c>
      <c r="N328" s="1">
        <v>53000000</v>
      </c>
      <c r="O328" s="1">
        <v>49800000</v>
      </c>
      <c r="P328" s="13">
        <v>100000000</v>
      </c>
      <c r="Q328" s="1">
        <v>81800000</v>
      </c>
      <c r="R328" s="1">
        <v>246000000</v>
      </c>
      <c r="S328" s="1">
        <v>69000000</v>
      </c>
      <c r="T328" s="1">
        <v>854000000</v>
      </c>
      <c r="U328" s="1">
        <v>759000000</v>
      </c>
      <c r="V328" s="1">
        <v>802000000</v>
      </c>
      <c r="W328" s="1">
        <v>1210000000</v>
      </c>
      <c r="X328" s="1">
        <v>1330000000</v>
      </c>
      <c r="Y328" s="5">
        <v>1200000000</v>
      </c>
      <c r="Z328">
        <v>26</v>
      </c>
      <c r="AA328">
        <v>12</v>
      </c>
      <c r="AB328">
        <v>12</v>
      </c>
      <c r="AC328">
        <v>29.1</v>
      </c>
      <c r="AD328">
        <v>16</v>
      </c>
      <c r="AE328">
        <v>16</v>
      </c>
      <c r="AF328" s="8">
        <v>116.9</v>
      </c>
      <c r="AG328" s="8">
        <v>0</v>
      </c>
      <c r="AH328" s="8">
        <v>112.82</v>
      </c>
      <c r="AI328" s="1">
        <v>6680000000</v>
      </c>
      <c r="AJ328" s="3">
        <v>40</v>
      </c>
      <c r="AK328" s="3">
        <v>2627</v>
      </c>
    </row>
    <row r="329" spans="1:37" x14ac:dyDescent="0.25">
      <c r="A329" t="s">
        <v>970</v>
      </c>
      <c r="B329" t="s">
        <v>971</v>
      </c>
      <c r="C329" t="s">
        <v>972</v>
      </c>
      <c r="D329" s="3" t="s">
        <v>973</v>
      </c>
      <c r="E329" s="8">
        <v>4.93</v>
      </c>
      <c r="F329" s="8">
        <v>5.67</v>
      </c>
      <c r="G329" s="5">
        <v>0</v>
      </c>
      <c r="H329" s="8">
        <v>3.64</v>
      </c>
      <c r="I329" s="8">
        <v>5.07</v>
      </c>
      <c r="J329" s="5">
        <v>0</v>
      </c>
      <c r="K329" s="8">
        <v>3.59</v>
      </c>
      <c r="L329" s="8">
        <v>4.93</v>
      </c>
      <c r="M329" s="5">
        <v>0</v>
      </c>
      <c r="N329" s="1">
        <v>59500000</v>
      </c>
      <c r="O329" s="1">
        <v>46000000</v>
      </c>
      <c r="P329" s="13">
        <v>43700000</v>
      </c>
      <c r="Q329" s="1">
        <v>1530000000</v>
      </c>
      <c r="R329" s="1">
        <v>1550000000</v>
      </c>
      <c r="S329" s="1">
        <v>1420000000</v>
      </c>
      <c r="T329" s="1">
        <v>657000000</v>
      </c>
      <c r="U329" s="1">
        <v>569000000</v>
      </c>
      <c r="V329" s="1">
        <v>623000000</v>
      </c>
      <c r="W329" s="1">
        <v>580000000</v>
      </c>
      <c r="X329" s="1">
        <v>544000000</v>
      </c>
      <c r="Y329" s="5">
        <v>660000000</v>
      </c>
      <c r="Z329">
        <v>6</v>
      </c>
      <c r="AA329">
        <v>6</v>
      </c>
      <c r="AB329">
        <v>6</v>
      </c>
      <c r="AC329">
        <v>38.5</v>
      </c>
      <c r="AD329">
        <v>38.5</v>
      </c>
      <c r="AE329">
        <v>38.5</v>
      </c>
      <c r="AF329" s="8">
        <v>22.41</v>
      </c>
      <c r="AG329" s="8">
        <v>0</v>
      </c>
      <c r="AH329" s="8">
        <v>109.79</v>
      </c>
      <c r="AI329" s="1">
        <v>8660000000</v>
      </c>
      <c r="AJ329" s="3">
        <v>30</v>
      </c>
      <c r="AK329" s="3">
        <v>1904</v>
      </c>
    </row>
    <row r="330" spans="1:37" x14ac:dyDescent="0.25">
      <c r="A330" t="s">
        <v>974</v>
      </c>
      <c r="B330" t="s">
        <v>975</v>
      </c>
      <c r="C330" t="s">
        <v>976</v>
      </c>
      <c r="D330" s="3" t="s">
        <v>977</v>
      </c>
      <c r="E330" s="8">
        <v>5.57</v>
      </c>
      <c r="F330" s="8">
        <v>2.85</v>
      </c>
      <c r="G330" s="5">
        <v>0</v>
      </c>
      <c r="H330" s="8">
        <v>3.64</v>
      </c>
      <c r="I330" s="8">
        <v>2.19</v>
      </c>
      <c r="J330" s="5">
        <v>0</v>
      </c>
      <c r="K330" s="8">
        <v>4.01</v>
      </c>
      <c r="L330" s="8">
        <v>2.34</v>
      </c>
      <c r="M330" s="5">
        <v>0</v>
      </c>
      <c r="N330" s="1">
        <v>26700000</v>
      </c>
      <c r="O330" s="1">
        <v>171000000</v>
      </c>
      <c r="P330" s="13">
        <v>33000000</v>
      </c>
      <c r="Q330" s="1">
        <v>2240000000</v>
      </c>
      <c r="R330" s="1">
        <v>2650000000</v>
      </c>
      <c r="S330" s="1">
        <v>2690000000</v>
      </c>
      <c r="T330" s="1">
        <v>658000000</v>
      </c>
      <c r="U330" s="1">
        <v>584000000</v>
      </c>
      <c r="V330" s="1">
        <v>761000000</v>
      </c>
      <c r="W330" s="1">
        <v>820000000</v>
      </c>
      <c r="X330" s="1">
        <v>788000000</v>
      </c>
      <c r="Y330" s="5">
        <v>980000000</v>
      </c>
      <c r="Z330">
        <v>25</v>
      </c>
      <c r="AA330">
        <v>25</v>
      </c>
      <c r="AB330">
        <v>1</v>
      </c>
      <c r="AC330">
        <v>25.8</v>
      </c>
      <c r="AD330">
        <v>25.8</v>
      </c>
      <c r="AE330">
        <v>1.7</v>
      </c>
      <c r="AF330" s="8">
        <v>151.26</v>
      </c>
      <c r="AG330" s="8">
        <v>0</v>
      </c>
      <c r="AH330" s="8">
        <v>196.81</v>
      </c>
      <c r="AI330" s="1">
        <v>13100000000</v>
      </c>
      <c r="AJ330" s="3">
        <v>82</v>
      </c>
      <c r="AK330" s="3">
        <v>3265</v>
      </c>
    </row>
    <row r="331" spans="1:37" x14ac:dyDescent="0.25">
      <c r="A331" t="s">
        <v>978</v>
      </c>
      <c r="B331" t="s">
        <v>978</v>
      </c>
      <c r="D331" s="3" t="s">
        <v>30</v>
      </c>
      <c r="E331" s="8">
        <v>4.12</v>
      </c>
      <c r="F331" s="8">
        <v>5.85</v>
      </c>
      <c r="G331" s="5">
        <v>0</v>
      </c>
      <c r="H331" s="8">
        <v>3.64</v>
      </c>
      <c r="I331" s="8">
        <v>5.84</v>
      </c>
      <c r="J331" s="5">
        <v>0</v>
      </c>
      <c r="K331" s="8">
        <v>3.35</v>
      </c>
      <c r="L331" s="8">
        <v>5.43</v>
      </c>
      <c r="M331" s="5">
        <v>0</v>
      </c>
      <c r="N331" s="1">
        <v>50300000</v>
      </c>
      <c r="O331" s="1">
        <v>58000000</v>
      </c>
      <c r="P331" s="13">
        <v>62800000</v>
      </c>
      <c r="Q331" s="1">
        <v>980000000</v>
      </c>
      <c r="R331" s="1">
        <v>926000000</v>
      </c>
      <c r="S331" s="1">
        <v>1050000000</v>
      </c>
      <c r="T331" s="1">
        <v>696000000</v>
      </c>
      <c r="U331" s="1">
        <v>728000000</v>
      </c>
      <c r="V331" s="1">
        <v>699000000</v>
      </c>
      <c r="W331" s="1">
        <v>588000000</v>
      </c>
      <c r="X331" s="1">
        <v>535000000</v>
      </c>
      <c r="Y331" s="5">
        <v>619000000</v>
      </c>
      <c r="Z331">
        <v>24</v>
      </c>
      <c r="AA331">
        <v>24</v>
      </c>
      <c r="AB331">
        <v>14</v>
      </c>
      <c r="AC331">
        <v>22.9</v>
      </c>
      <c r="AD331">
        <v>22.9</v>
      </c>
      <c r="AE331">
        <v>14.6</v>
      </c>
      <c r="AF331" s="8">
        <v>167.39</v>
      </c>
      <c r="AG331" s="8">
        <v>0</v>
      </c>
      <c r="AH331" s="8">
        <v>108.22</v>
      </c>
      <c r="AI331" s="1">
        <v>7260000000</v>
      </c>
      <c r="AJ331" s="3">
        <v>84</v>
      </c>
      <c r="AK331" s="3">
        <v>494</v>
      </c>
    </row>
    <row r="332" spans="1:37" x14ac:dyDescent="0.25">
      <c r="A332" t="s">
        <v>979</v>
      </c>
      <c r="B332" t="s">
        <v>979</v>
      </c>
      <c r="C332" t="s">
        <v>980</v>
      </c>
      <c r="E332" s="8">
        <v>2.21</v>
      </c>
      <c r="F332" s="8">
        <v>2.1800000000000002</v>
      </c>
      <c r="G332" s="5">
        <v>2.5300000000000002E-4</v>
      </c>
      <c r="H332" s="8">
        <v>3.64</v>
      </c>
      <c r="I332" s="8">
        <v>3.13</v>
      </c>
      <c r="J332" s="5">
        <v>0</v>
      </c>
      <c r="K332" s="8">
        <v>4.33</v>
      </c>
      <c r="L332" s="8">
        <v>3.41</v>
      </c>
      <c r="M332" s="5">
        <v>0</v>
      </c>
      <c r="N332" s="1">
        <v>84800000</v>
      </c>
      <c r="O332" s="1">
        <v>114000000</v>
      </c>
      <c r="P332" s="13">
        <v>38600000</v>
      </c>
      <c r="Q332" s="1">
        <v>241000000</v>
      </c>
      <c r="R332" s="1">
        <v>377000000</v>
      </c>
      <c r="S332" s="1">
        <v>409000000</v>
      </c>
      <c r="T332" s="1">
        <v>937000000</v>
      </c>
      <c r="U332" s="1">
        <v>849000000</v>
      </c>
      <c r="V332" s="1">
        <v>902000000</v>
      </c>
      <c r="W332" s="1">
        <v>1570000000</v>
      </c>
      <c r="X332" s="1">
        <v>1420000000</v>
      </c>
      <c r="Y332" s="5">
        <v>1360000000</v>
      </c>
      <c r="Z332">
        <v>21</v>
      </c>
      <c r="AA332">
        <v>13</v>
      </c>
      <c r="AB332">
        <v>0</v>
      </c>
      <c r="AC332">
        <v>33.5</v>
      </c>
      <c r="AD332">
        <v>22.2</v>
      </c>
      <c r="AE332">
        <v>0</v>
      </c>
      <c r="AF332" s="8">
        <v>71.069999999999993</v>
      </c>
      <c r="AG332" s="8">
        <v>0</v>
      </c>
      <c r="AH332" s="8">
        <v>30.22</v>
      </c>
      <c r="AI332" s="1">
        <v>8350000000</v>
      </c>
      <c r="AJ332" s="3">
        <v>47</v>
      </c>
      <c r="AK332" s="3">
        <v>3589</v>
      </c>
    </row>
    <row r="333" spans="1:37" x14ac:dyDescent="0.25">
      <c r="A333" t="s">
        <v>981</v>
      </c>
      <c r="B333" t="s">
        <v>982</v>
      </c>
      <c r="C333" t="s">
        <v>983</v>
      </c>
      <c r="D333" s="3" t="s">
        <v>984</v>
      </c>
      <c r="E333" s="8">
        <v>5.68</v>
      </c>
      <c r="F333" s="8">
        <v>4.6500000000000004</v>
      </c>
      <c r="G333" s="5">
        <v>0</v>
      </c>
      <c r="H333" s="8">
        <v>3.63</v>
      </c>
      <c r="I333" s="8">
        <v>3.83</v>
      </c>
      <c r="J333" s="5">
        <v>0</v>
      </c>
      <c r="K333" s="8">
        <v>3.69</v>
      </c>
      <c r="L333" s="8">
        <v>4.08</v>
      </c>
      <c r="M333" s="5">
        <v>0</v>
      </c>
      <c r="N333" s="1">
        <v>26900000</v>
      </c>
      <c r="O333" s="1">
        <v>39700000</v>
      </c>
      <c r="P333" s="13">
        <v>51000000</v>
      </c>
      <c r="Q333" s="1">
        <v>2210000000</v>
      </c>
      <c r="R333" s="1">
        <v>2040000000</v>
      </c>
      <c r="S333" s="1">
        <v>1640000000</v>
      </c>
      <c r="T333" s="1">
        <v>580000000</v>
      </c>
      <c r="U333" s="1">
        <v>423000000</v>
      </c>
      <c r="V333" s="1">
        <v>423000000</v>
      </c>
      <c r="W333" s="1">
        <v>510000000</v>
      </c>
      <c r="X333" s="1">
        <v>480000000</v>
      </c>
      <c r="Y333" s="5">
        <v>477000000</v>
      </c>
      <c r="Z333">
        <v>10</v>
      </c>
      <c r="AA333">
        <v>10</v>
      </c>
      <c r="AB333">
        <v>6</v>
      </c>
      <c r="AC333">
        <v>41.3</v>
      </c>
      <c r="AD333">
        <v>41.3</v>
      </c>
      <c r="AE333">
        <v>25.4</v>
      </c>
      <c r="AF333" s="8">
        <v>40.93</v>
      </c>
      <c r="AG333" s="8">
        <v>0</v>
      </c>
      <c r="AH333" s="8">
        <v>65.41</v>
      </c>
      <c r="AI333" s="1">
        <v>9460000000</v>
      </c>
      <c r="AJ333" s="3">
        <v>37</v>
      </c>
      <c r="AK333" s="3">
        <v>2689</v>
      </c>
    </row>
    <row r="334" spans="1:37" x14ac:dyDescent="0.25">
      <c r="A334" t="s">
        <v>985</v>
      </c>
      <c r="B334" t="s">
        <v>986</v>
      </c>
      <c r="C334" t="s">
        <v>987</v>
      </c>
      <c r="D334" s="3" t="s">
        <v>988</v>
      </c>
      <c r="E334" s="8">
        <v>0</v>
      </c>
      <c r="F334" s="8">
        <v>0</v>
      </c>
      <c r="G334" s="5">
        <v>1</v>
      </c>
      <c r="H334" s="8">
        <v>3.63</v>
      </c>
      <c r="I334" s="8">
        <v>4.3899999999999997</v>
      </c>
      <c r="J334" s="5">
        <v>0</v>
      </c>
      <c r="K334" s="8">
        <v>3.18</v>
      </c>
      <c r="L334" s="8">
        <v>4.18</v>
      </c>
      <c r="M334" s="5">
        <v>0</v>
      </c>
      <c r="N334" s="1">
        <v>50200000</v>
      </c>
      <c r="O334" s="1">
        <v>74600000</v>
      </c>
      <c r="P334" s="13">
        <v>81500000</v>
      </c>
      <c r="Q334" s="1">
        <v>78400000</v>
      </c>
      <c r="R334" s="1">
        <v>81100000</v>
      </c>
      <c r="S334" s="1">
        <v>17300000</v>
      </c>
      <c r="T334" s="1">
        <v>894000000</v>
      </c>
      <c r="U334" s="1">
        <v>814000000</v>
      </c>
      <c r="V334" s="1">
        <v>790000000</v>
      </c>
      <c r="W334" s="1">
        <v>577000000</v>
      </c>
      <c r="X334" s="1">
        <v>614000000</v>
      </c>
      <c r="Y334" s="5">
        <v>639000000</v>
      </c>
      <c r="Z334">
        <v>12</v>
      </c>
      <c r="AA334">
        <v>12</v>
      </c>
      <c r="AB334">
        <v>12</v>
      </c>
      <c r="AC334">
        <v>26.3</v>
      </c>
      <c r="AD334">
        <v>26.3</v>
      </c>
      <c r="AE334">
        <v>26.3</v>
      </c>
      <c r="AF334" s="8">
        <v>57.93</v>
      </c>
      <c r="AG334" s="8">
        <v>0</v>
      </c>
      <c r="AH334" s="8">
        <v>43.84</v>
      </c>
      <c r="AI334" s="1">
        <v>4460000000</v>
      </c>
      <c r="AJ334" s="3">
        <v>45</v>
      </c>
      <c r="AK334" s="3">
        <v>782</v>
      </c>
    </row>
    <row r="335" spans="1:37" x14ac:dyDescent="0.25">
      <c r="A335" t="s">
        <v>989</v>
      </c>
      <c r="B335" t="s">
        <v>989</v>
      </c>
      <c r="C335" t="s">
        <v>990</v>
      </c>
      <c r="D335" s="3" t="s">
        <v>991</v>
      </c>
      <c r="E335" s="8">
        <v>0</v>
      </c>
      <c r="F335" s="8">
        <v>0</v>
      </c>
      <c r="G335" s="5">
        <v>1</v>
      </c>
      <c r="H335" s="8">
        <v>3.62</v>
      </c>
      <c r="I335" s="8">
        <v>3.08</v>
      </c>
      <c r="J335" s="5">
        <v>0</v>
      </c>
      <c r="K335" s="8">
        <v>3.68</v>
      </c>
      <c r="L335" s="8">
        <v>3.09</v>
      </c>
      <c r="M335" s="5">
        <v>0</v>
      </c>
      <c r="N335" s="1">
        <v>135000000</v>
      </c>
      <c r="O335" s="1">
        <v>50500000</v>
      </c>
      <c r="P335" s="13">
        <v>48900000</v>
      </c>
      <c r="Q335" s="1">
        <v>26600000</v>
      </c>
      <c r="R335" s="1">
        <v>46100000</v>
      </c>
      <c r="S335" s="1">
        <v>37000000</v>
      </c>
      <c r="T335" s="1">
        <v>819000000</v>
      </c>
      <c r="U335" s="1">
        <v>876000000</v>
      </c>
      <c r="V335" s="1">
        <v>872000000</v>
      </c>
      <c r="W335" s="1">
        <v>932000000</v>
      </c>
      <c r="X335" s="1">
        <v>806000000</v>
      </c>
      <c r="Y335" s="5">
        <v>931000000</v>
      </c>
      <c r="Z335">
        <v>16</v>
      </c>
      <c r="AA335">
        <v>15</v>
      </c>
      <c r="AB335">
        <v>10</v>
      </c>
      <c r="AC335">
        <v>21.1</v>
      </c>
      <c r="AD335">
        <v>20.3</v>
      </c>
      <c r="AE335">
        <v>15.5</v>
      </c>
      <c r="AF335" s="8">
        <v>112.48</v>
      </c>
      <c r="AG335" s="8">
        <v>0</v>
      </c>
      <c r="AH335" s="8">
        <v>46.88</v>
      </c>
      <c r="AI335" s="1">
        <v>5340000000</v>
      </c>
      <c r="AJ335" s="3">
        <v>50</v>
      </c>
      <c r="AK335" s="3">
        <v>3548</v>
      </c>
    </row>
    <row r="336" spans="1:37" x14ac:dyDescent="0.25">
      <c r="A336" t="s">
        <v>992</v>
      </c>
      <c r="B336" t="s">
        <v>992</v>
      </c>
      <c r="C336" t="s">
        <v>993</v>
      </c>
      <c r="E336" s="8">
        <v>0</v>
      </c>
      <c r="F336" s="8">
        <v>0</v>
      </c>
      <c r="G336" s="5">
        <v>1</v>
      </c>
      <c r="H336" s="8">
        <v>3.62</v>
      </c>
      <c r="I336" s="8">
        <v>3.11</v>
      </c>
      <c r="J336" s="5">
        <v>0</v>
      </c>
      <c r="K336" s="8">
        <v>3.24</v>
      </c>
      <c r="L336" s="8">
        <v>2.91</v>
      </c>
      <c r="M336" s="5">
        <v>0</v>
      </c>
      <c r="N336" s="1">
        <v>110000000</v>
      </c>
      <c r="O336" s="1">
        <v>47200000</v>
      </c>
      <c r="P336" s="13">
        <v>37700000</v>
      </c>
      <c r="Q336" s="1">
        <v>57900000</v>
      </c>
      <c r="R336" s="1">
        <v>52100000</v>
      </c>
      <c r="S336" s="1">
        <v>137000000</v>
      </c>
      <c r="T336" s="1">
        <v>677000000</v>
      </c>
      <c r="U336" s="1">
        <v>753000000</v>
      </c>
      <c r="V336" s="1">
        <v>712000000</v>
      </c>
      <c r="W336" s="1">
        <v>528000000</v>
      </c>
      <c r="X336" s="1">
        <v>616000000</v>
      </c>
      <c r="Y336" s="5">
        <v>511000000</v>
      </c>
      <c r="Z336">
        <v>25</v>
      </c>
      <c r="AA336">
        <v>3</v>
      </c>
      <c r="AB336">
        <v>1</v>
      </c>
      <c r="AC336">
        <v>36.9</v>
      </c>
      <c r="AD336">
        <v>5.9</v>
      </c>
      <c r="AE336">
        <v>1</v>
      </c>
      <c r="AF336" s="8">
        <v>92.59</v>
      </c>
      <c r="AG336" s="8">
        <v>0</v>
      </c>
      <c r="AH336" s="8">
        <v>29.36</v>
      </c>
      <c r="AI336" s="1">
        <v>3990000000</v>
      </c>
      <c r="AJ336" s="3">
        <v>19</v>
      </c>
      <c r="AK336" s="3">
        <v>3387</v>
      </c>
    </row>
    <row r="337" spans="1:37" x14ac:dyDescent="0.25">
      <c r="A337" t="s">
        <v>994</v>
      </c>
      <c r="B337" t="s">
        <v>995</v>
      </c>
      <c r="D337" s="3" t="s">
        <v>30</v>
      </c>
      <c r="E337" s="8">
        <v>3.68</v>
      </c>
      <c r="F337" s="8">
        <v>3.31</v>
      </c>
      <c r="G337" s="5">
        <v>0</v>
      </c>
      <c r="H337" s="8">
        <v>3.62</v>
      </c>
      <c r="I337" s="8">
        <v>3.28</v>
      </c>
      <c r="J337" s="5">
        <v>0</v>
      </c>
      <c r="K337" s="8">
        <v>4.07</v>
      </c>
      <c r="L337" s="8">
        <v>3.49</v>
      </c>
      <c r="M337" s="5">
        <v>0</v>
      </c>
      <c r="N337" s="1">
        <v>39600000</v>
      </c>
      <c r="O337" s="1">
        <v>109000000</v>
      </c>
      <c r="P337" s="13">
        <v>66000000</v>
      </c>
      <c r="Q337" s="1">
        <v>901000000</v>
      </c>
      <c r="R337" s="1">
        <v>838000000</v>
      </c>
      <c r="S337" s="1">
        <v>798000000</v>
      </c>
      <c r="T337" s="1">
        <v>809000000</v>
      </c>
      <c r="U337" s="1">
        <v>765000000</v>
      </c>
      <c r="V337" s="1">
        <v>848000000</v>
      </c>
      <c r="W337" s="1">
        <v>1130000000</v>
      </c>
      <c r="X337" s="1">
        <v>1100000000</v>
      </c>
      <c r="Y337" s="5">
        <v>1090000000</v>
      </c>
      <c r="Z337">
        <v>59</v>
      </c>
      <c r="AA337">
        <v>14</v>
      </c>
      <c r="AB337">
        <v>14</v>
      </c>
      <c r="AC337">
        <v>37.9</v>
      </c>
      <c r="AD337">
        <v>9.8000000000000007</v>
      </c>
      <c r="AE337">
        <v>9.8000000000000007</v>
      </c>
      <c r="AF337" s="8">
        <v>200.97</v>
      </c>
      <c r="AG337" s="8">
        <v>0</v>
      </c>
      <c r="AH337" s="8">
        <v>35.619999999999997</v>
      </c>
      <c r="AI337" s="1">
        <v>8650000000</v>
      </c>
      <c r="AJ337" s="3">
        <v>64</v>
      </c>
      <c r="AK337" s="3">
        <v>1106</v>
      </c>
    </row>
    <row r="338" spans="1:37" x14ac:dyDescent="0.25">
      <c r="A338" t="s">
        <v>996</v>
      </c>
      <c r="B338" t="s">
        <v>996</v>
      </c>
      <c r="D338" s="3" t="s">
        <v>997</v>
      </c>
      <c r="E338" s="8">
        <v>0</v>
      </c>
      <c r="F338" s="8">
        <v>0</v>
      </c>
      <c r="G338" s="5">
        <v>1</v>
      </c>
      <c r="H338" s="8">
        <v>3.61</v>
      </c>
      <c r="I338" s="8">
        <v>4.67</v>
      </c>
      <c r="J338" s="5">
        <v>0</v>
      </c>
      <c r="K338" s="8">
        <v>4.3899999999999997</v>
      </c>
      <c r="L338" s="8">
        <v>5.05</v>
      </c>
      <c r="M338" s="5">
        <v>0</v>
      </c>
      <c r="N338" s="1">
        <v>43200000</v>
      </c>
      <c r="O338" s="1">
        <v>63300000</v>
      </c>
      <c r="P338" s="13">
        <v>62800000</v>
      </c>
      <c r="Q338" s="1">
        <v>39800000</v>
      </c>
      <c r="R338" s="1">
        <v>74700000</v>
      </c>
      <c r="S338" s="1">
        <v>42800000</v>
      </c>
      <c r="T338" s="1">
        <v>707000000</v>
      </c>
      <c r="U338" s="1">
        <v>634000000</v>
      </c>
      <c r="V338" s="1">
        <v>700000000</v>
      </c>
      <c r="W338" s="1">
        <v>1140000000</v>
      </c>
      <c r="X338" s="1">
        <v>1150000000</v>
      </c>
      <c r="Y338" s="5">
        <v>1210000000</v>
      </c>
      <c r="Z338">
        <v>9</v>
      </c>
      <c r="AA338">
        <v>9</v>
      </c>
      <c r="AB338">
        <v>1</v>
      </c>
      <c r="AC338">
        <v>38.4</v>
      </c>
      <c r="AD338">
        <v>38.4</v>
      </c>
      <c r="AE338">
        <v>3.7</v>
      </c>
      <c r="AF338" s="8">
        <v>37.409999999999997</v>
      </c>
      <c r="AG338" s="8">
        <v>0</v>
      </c>
      <c r="AH338" s="8">
        <v>23.68</v>
      </c>
      <c r="AI338" s="1">
        <v>5670000000</v>
      </c>
      <c r="AJ338" s="3">
        <v>30</v>
      </c>
      <c r="AK338" s="3">
        <v>2313</v>
      </c>
    </row>
    <row r="339" spans="1:37" x14ac:dyDescent="0.25">
      <c r="A339" t="s">
        <v>998</v>
      </c>
      <c r="B339" t="s">
        <v>998</v>
      </c>
      <c r="C339" t="s">
        <v>999</v>
      </c>
      <c r="D339" s="3" t="s">
        <v>30</v>
      </c>
      <c r="E339" s="8">
        <v>1.7</v>
      </c>
      <c r="F339" s="8">
        <v>3</v>
      </c>
      <c r="G339" s="5">
        <v>4.8799999999999999E-4</v>
      </c>
      <c r="H339" s="8">
        <v>3.61</v>
      </c>
      <c r="I339" s="8">
        <v>4.42</v>
      </c>
      <c r="J339" s="5">
        <v>0</v>
      </c>
      <c r="K339" s="8">
        <v>3.83</v>
      </c>
      <c r="L339" s="8">
        <v>5.16</v>
      </c>
      <c r="M339" s="5">
        <v>0</v>
      </c>
      <c r="N339" s="1">
        <v>102000000</v>
      </c>
      <c r="O339" s="1">
        <v>82900000</v>
      </c>
      <c r="P339" s="13">
        <v>75200000</v>
      </c>
      <c r="Q339" s="1">
        <v>213000000</v>
      </c>
      <c r="R339" s="1">
        <v>331000000</v>
      </c>
      <c r="S339" s="1">
        <v>312000000</v>
      </c>
      <c r="T339" s="1">
        <v>1310000000</v>
      </c>
      <c r="U339" s="1">
        <v>869000000</v>
      </c>
      <c r="V339" s="1">
        <v>1010000000</v>
      </c>
      <c r="W339" s="1">
        <v>1110000000</v>
      </c>
      <c r="X339" s="1">
        <v>1260000000</v>
      </c>
      <c r="Y339" s="5">
        <v>1310000000</v>
      </c>
      <c r="Z339">
        <v>32</v>
      </c>
      <c r="AA339">
        <v>32</v>
      </c>
      <c r="AB339">
        <v>13</v>
      </c>
      <c r="AC339">
        <v>23.5</v>
      </c>
      <c r="AD339">
        <v>23.5</v>
      </c>
      <c r="AE339">
        <v>10.8</v>
      </c>
      <c r="AF339" s="8">
        <v>211.84</v>
      </c>
      <c r="AG339" s="8">
        <v>0</v>
      </c>
      <c r="AH339" s="8">
        <v>70.37</v>
      </c>
      <c r="AI339" s="1">
        <v>8170000000</v>
      </c>
      <c r="AJ339" s="3">
        <v>92</v>
      </c>
      <c r="AK339" s="3">
        <v>1846</v>
      </c>
    </row>
    <row r="340" spans="1:37" x14ac:dyDescent="0.25">
      <c r="A340" t="s">
        <v>1000</v>
      </c>
      <c r="B340" t="s">
        <v>1001</v>
      </c>
      <c r="C340" t="s">
        <v>1002</v>
      </c>
      <c r="D340" s="3" t="s">
        <v>30</v>
      </c>
      <c r="E340" s="8">
        <v>2.78</v>
      </c>
      <c r="F340" s="8">
        <v>4.28</v>
      </c>
      <c r="G340" s="5">
        <v>0</v>
      </c>
      <c r="H340" s="8">
        <v>3.61</v>
      </c>
      <c r="I340" s="8">
        <v>5.12</v>
      </c>
      <c r="J340" s="5">
        <v>0</v>
      </c>
      <c r="K340" s="8">
        <v>3.7</v>
      </c>
      <c r="L340" s="8">
        <v>5.15</v>
      </c>
      <c r="M340" s="5">
        <v>0</v>
      </c>
      <c r="N340" s="1">
        <v>574000000</v>
      </c>
      <c r="O340" s="1">
        <v>449000000</v>
      </c>
      <c r="P340" s="13">
        <v>429000000</v>
      </c>
      <c r="Q340" s="1">
        <v>3510000000</v>
      </c>
      <c r="R340" s="1">
        <v>2780000000</v>
      </c>
      <c r="S340" s="1">
        <v>3690000000</v>
      </c>
      <c r="T340" s="1">
        <v>5680000000</v>
      </c>
      <c r="U340" s="1">
        <v>5530000000</v>
      </c>
      <c r="V340" s="1">
        <v>6340000000</v>
      </c>
      <c r="W340" s="1">
        <v>5860000000</v>
      </c>
      <c r="X340" s="1">
        <v>6090000000</v>
      </c>
      <c r="Y340" s="5">
        <v>6820000000</v>
      </c>
      <c r="Z340">
        <v>27</v>
      </c>
      <c r="AA340">
        <v>27</v>
      </c>
      <c r="AB340">
        <v>16</v>
      </c>
      <c r="AC340">
        <v>38.9</v>
      </c>
      <c r="AD340">
        <v>38.9</v>
      </c>
      <c r="AE340">
        <v>27.7</v>
      </c>
      <c r="AF340" s="8">
        <v>74.22</v>
      </c>
      <c r="AG340" s="8">
        <v>0</v>
      </c>
      <c r="AH340" s="8">
        <v>323.31</v>
      </c>
      <c r="AI340" s="1">
        <v>49200000000</v>
      </c>
      <c r="AJ340" s="3">
        <v>172</v>
      </c>
      <c r="AK340" s="3">
        <v>2824</v>
      </c>
    </row>
    <row r="341" spans="1:37" x14ac:dyDescent="0.25">
      <c r="A341" t="s">
        <v>1003</v>
      </c>
      <c r="B341" t="s">
        <v>1003</v>
      </c>
      <c r="D341" s="3" t="s">
        <v>819</v>
      </c>
      <c r="E341" s="8">
        <v>3.66</v>
      </c>
      <c r="F341" s="8">
        <v>5.62</v>
      </c>
      <c r="G341" s="5">
        <v>0</v>
      </c>
      <c r="H341" s="8">
        <v>3.6</v>
      </c>
      <c r="I341" s="8">
        <v>5.09</v>
      </c>
      <c r="J341" s="5">
        <v>0</v>
      </c>
      <c r="K341" s="8">
        <v>4.3</v>
      </c>
      <c r="L341" s="8">
        <v>5.86</v>
      </c>
      <c r="M341" s="5">
        <v>0</v>
      </c>
      <c r="N341" s="1">
        <v>1240000000</v>
      </c>
      <c r="O341" s="1">
        <v>1600000000</v>
      </c>
      <c r="P341" s="13">
        <v>1400000000</v>
      </c>
      <c r="Q341" s="1">
        <v>17300000000</v>
      </c>
      <c r="R341" s="1">
        <v>17400000000</v>
      </c>
      <c r="S341" s="1">
        <v>18400000000</v>
      </c>
      <c r="T341" s="1">
        <v>18300000000</v>
      </c>
      <c r="U341" s="1">
        <v>14800000000</v>
      </c>
      <c r="V341" s="1">
        <v>18300000000</v>
      </c>
      <c r="W341" s="1">
        <v>28600000000</v>
      </c>
      <c r="X341" s="1">
        <v>27900000000</v>
      </c>
      <c r="Y341" s="5">
        <v>26400000000</v>
      </c>
      <c r="Z341">
        <v>61</v>
      </c>
      <c r="AA341">
        <v>61</v>
      </c>
      <c r="AB341">
        <v>5</v>
      </c>
      <c r="AC341">
        <v>66.3</v>
      </c>
      <c r="AD341">
        <v>66.3</v>
      </c>
      <c r="AE341">
        <v>10.6</v>
      </c>
      <c r="AF341" s="8">
        <v>89.71</v>
      </c>
      <c r="AG341" s="8">
        <v>0</v>
      </c>
      <c r="AH341" s="8">
        <v>323.31</v>
      </c>
      <c r="AI341" s="1">
        <v>198000000000</v>
      </c>
      <c r="AJ341" s="3">
        <v>390</v>
      </c>
      <c r="AK341" s="3">
        <v>2802</v>
      </c>
    </row>
    <row r="342" spans="1:37" x14ac:dyDescent="0.25">
      <c r="A342" t="s">
        <v>1004</v>
      </c>
      <c r="B342" t="s">
        <v>1005</v>
      </c>
      <c r="C342" t="s">
        <v>1006</v>
      </c>
      <c r="D342" s="3" t="s">
        <v>1007</v>
      </c>
      <c r="E342" s="8">
        <v>5.26</v>
      </c>
      <c r="F342" s="8">
        <v>3.08</v>
      </c>
      <c r="G342" s="5">
        <v>0</v>
      </c>
      <c r="H342" s="8">
        <v>3.58</v>
      </c>
      <c r="I342" s="8">
        <v>2.5</v>
      </c>
      <c r="J342" s="5">
        <v>0</v>
      </c>
      <c r="K342" s="8">
        <v>4.71</v>
      </c>
      <c r="L342" s="8">
        <v>3</v>
      </c>
      <c r="M342" s="5">
        <v>0</v>
      </c>
      <c r="N342" s="1">
        <v>70800000</v>
      </c>
      <c r="O342" s="1">
        <v>17000000</v>
      </c>
      <c r="P342" s="13">
        <v>62200000</v>
      </c>
      <c r="Q342" s="1">
        <v>2230000000</v>
      </c>
      <c r="R342" s="1">
        <v>1290000000</v>
      </c>
      <c r="S342" s="1">
        <v>1450000000</v>
      </c>
      <c r="T342" s="1">
        <v>442000000</v>
      </c>
      <c r="U342" s="1">
        <v>446000000</v>
      </c>
      <c r="V342" s="1">
        <v>649000000</v>
      </c>
      <c r="W342" s="1">
        <v>1030000000</v>
      </c>
      <c r="X342" s="1">
        <v>1160000000</v>
      </c>
      <c r="Y342" s="5">
        <v>1120000000</v>
      </c>
      <c r="Z342">
        <v>28</v>
      </c>
      <c r="AA342">
        <v>28</v>
      </c>
      <c r="AB342">
        <v>28</v>
      </c>
      <c r="AC342">
        <v>30.2</v>
      </c>
      <c r="AD342">
        <v>30.2</v>
      </c>
      <c r="AE342">
        <v>30.2</v>
      </c>
      <c r="AF342" s="8">
        <v>115.74</v>
      </c>
      <c r="AG342" s="8">
        <v>0</v>
      </c>
      <c r="AH342" s="8">
        <v>91.94</v>
      </c>
      <c r="AI342" s="1">
        <v>10400000000</v>
      </c>
      <c r="AJ342" s="3">
        <v>96</v>
      </c>
      <c r="AK342" s="3">
        <v>2886</v>
      </c>
    </row>
    <row r="343" spans="1:37" x14ac:dyDescent="0.25">
      <c r="A343" t="s">
        <v>1008</v>
      </c>
      <c r="B343" t="s">
        <v>1008</v>
      </c>
      <c r="C343" t="s">
        <v>1009</v>
      </c>
      <c r="D343" s="3" t="s">
        <v>30</v>
      </c>
      <c r="E343" s="8">
        <v>5.54</v>
      </c>
      <c r="F343" s="8">
        <v>3.74</v>
      </c>
      <c r="G343" s="5">
        <v>0</v>
      </c>
      <c r="H343" s="8">
        <v>3.57</v>
      </c>
      <c r="I343" s="8">
        <v>3.01</v>
      </c>
      <c r="J343" s="5">
        <v>0</v>
      </c>
      <c r="K343" s="8">
        <v>4.21</v>
      </c>
      <c r="L343" s="8">
        <v>3.27</v>
      </c>
      <c r="M343" s="5">
        <v>0</v>
      </c>
      <c r="N343" s="1">
        <v>45400000</v>
      </c>
      <c r="O343" s="1">
        <v>79000000</v>
      </c>
      <c r="P343" s="13">
        <v>24200000</v>
      </c>
      <c r="Q343" s="1">
        <v>2220000000</v>
      </c>
      <c r="R343" s="1">
        <v>1990000000</v>
      </c>
      <c r="S343" s="1">
        <v>1960000000</v>
      </c>
      <c r="T343" s="1">
        <v>527000000</v>
      </c>
      <c r="U343" s="1">
        <v>507000000</v>
      </c>
      <c r="V343" s="1">
        <v>542000000</v>
      </c>
      <c r="W343" s="1">
        <v>780000000</v>
      </c>
      <c r="X343" s="1">
        <v>780000000</v>
      </c>
      <c r="Y343" s="5">
        <v>899000000</v>
      </c>
      <c r="Z343">
        <v>20</v>
      </c>
      <c r="AA343">
        <v>20</v>
      </c>
      <c r="AB343">
        <v>13</v>
      </c>
      <c r="AC343">
        <v>37.299999999999997</v>
      </c>
      <c r="AD343">
        <v>37.299999999999997</v>
      </c>
      <c r="AE343">
        <v>22.1</v>
      </c>
      <c r="AF343" s="8">
        <v>72.09</v>
      </c>
      <c r="AG343" s="8">
        <v>0</v>
      </c>
      <c r="AH343" s="8">
        <v>117.34</v>
      </c>
      <c r="AI343" s="1">
        <v>10900000000</v>
      </c>
      <c r="AJ343" s="3">
        <v>61</v>
      </c>
      <c r="AK343" s="3">
        <v>286</v>
      </c>
    </row>
    <row r="344" spans="1:37" x14ac:dyDescent="0.25">
      <c r="A344" t="s">
        <v>1010</v>
      </c>
      <c r="B344" t="s">
        <v>1010</v>
      </c>
      <c r="D344" s="3" t="s">
        <v>1011</v>
      </c>
      <c r="E344" s="8">
        <v>3.23</v>
      </c>
      <c r="F344" s="8">
        <v>3.5</v>
      </c>
      <c r="G344" s="5">
        <v>0</v>
      </c>
      <c r="H344" s="8">
        <v>3.57</v>
      </c>
      <c r="I344" s="8">
        <v>4.12</v>
      </c>
      <c r="J344" s="5">
        <v>0</v>
      </c>
      <c r="K344" s="8">
        <v>4.2</v>
      </c>
      <c r="L344" s="8">
        <v>4.57</v>
      </c>
      <c r="M344" s="5">
        <v>0</v>
      </c>
      <c r="N344" s="1">
        <v>68900000</v>
      </c>
      <c r="O344" s="1">
        <v>95700000</v>
      </c>
      <c r="P344" s="13">
        <v>113000000</v>
      </c>
      <c r="Q344" s="1">
        <v>617000000</v>
      </c>
      <c r="R344" s="1">
        <v>1160000000</v>
      </c>
      <c r="S344" s="1">
        <v>865000000</v>
      </c>
      <c r="T344" s="1">
        <v>1010000000</v>
      </c>
      <c r="U344" s="1">
        <v>941000000</v>
      </c>
      <c r="V344" s="1">
        <v>1310000000</v>
      </c>
      <c r="W344" s="1">
        <v>1490000000</v>
      </c>
      <c r="X344" s="1">
        <v>1890000000</v>
      </c>
      <c r="Y344" s="5">
        <v>1640000000</v>
      </c>
      <c r="Z344">
        <v>8</v>
      </c>
      <c r="AA344">
        <v>7</v>
      </c>
      <c r="AB344">
        <v>7</v>
      </c>
      <c r="AC344">
        <v>85.3</v>
      </c>
      <c r="AD344">
        <v>75</v>
      </c>
      <c r="AE344">
        <v>75</v>
      </c>
      <c r="AF344" s="8">
        <v>15.21</v>
      </c>
      <c r="AG344" s="8">
        <v>0</v>
      </c>
      <c r="AH344" s="8">
        <v>215.6</v>
      </c>
      <c r="AI344" s="1">
        <v>11400000000</v>
      </c>
      <c r="AJ344" s="3">
        <v>24</v>
      </c>
      <c r="AK344" s="3">
        <v>2679</v>
      </c>
    </row>
    <row r="345" spans="1:37" x14ac:dyDescent="0.25">
      <c r="A345" t="s">
        <v>1012</v>
      </c>
      <c r="B345" t="s">
        <v>1012</v>
      </c>
      <c r="C345" t="s">
        <v>1013</v>
      </c>
      <c r="D345" s="3" t="s">
        <v>1014</v>
      </c>
      <c r="E345" s="8">
        <v>0</v>
      </c>
      <c r="F345" s="8">
        <v>0</v>
      </c>
      <c r="G345" s="5">
        <v>1</v>
      </c>
      <c r="H345" s="8">
        <v>3.56</v>
      </c>
      <c r="I345" s="8">
        <v>2.44</v>
      </c>
      <c r="J345" s="5">
        <v>0</v>
      </c>
      <c r="K345" s="8">
        <v>3.38</v>
      </c>
      <c r="L345" s="8">
        <v>2.36</v>
      </c>
      <c r="M345" s="5">
        <v>9.8400000000000007E-5</v>
      </c>
      <c r="N345" s="1">
        <v>33600000</v>
      </c>
      <c r="O345" s="1">
        <v>67600000</v>
      </c>
      <c r="P345" s="13">
        <v>181000000</v>
      </c>
      <c r="Q345" s="1">
        <v>41900000</v>
      </c>
      <c r="R345" s="1">
        <v>112000000</v>
      </c>
      <c r="S345" s="1">
        <v>41300000</v>
      </c>
      <c r="T345" s="1">
        <v>836000000</v>
      </c>
      <c r="U345" s="1">
        <v>909000000</v>
      </c>
      <c r="V345" s="1">
        <v>893000000</v>
      </c>
      <c r="W345" s="1">
        <v>775000000</v>
      </c>
      <c r="X345" s="1">
        <v>767000000</v>
      </c>
      <c r="Y345" s="5">
        <v>784000000</v>
      </c>
      <c r="Z345">
        <v>19</v>
      </c>
      <c r="AA345">
        <v>19</v>
      </c>
      <c r="AB345">
        <v>3</v>
      </c>
      <c r="AC345">
        <v>25.1</v>
      </c>
      <c r="AD345">
        <v>25.1</v>
      </c>
      <c r="AE345">
        <v>4.2</v>
      </c>
      <c r="AF345" s="8">
        <v>113.22</v>
      </c>
      <c r="AG345" s="8">
        <v>0</v>
      </c>
      <c r="AH345" s="8">
        <v>80.52</v>
      </c>
      <c r="AI345" s="1">
        <v>5140000000</v>
      </c>
      <c r="AJ345" s="3">
        <v>59</v>
      </c>
      <c r="AK345" s="3">
        <v>3471</v>
      </c>
    </row>
    <row r="346" spans="1:37" x14ac:dyDescent="0.25">
      <c r="A346" t="s">
        <v>1015</v>
      </c>
      <c r="B346" t="s">
        <v>1016</v>
      </c>
      <c r="C346" t="s">
        <v>1017</v>
      </c>
      <c r="D346" s="3" t="s">
        <v>1018</v>
      </c>
      <c r="E346" s="8">
        <v>0</v>
      </c>
      <c r="F346" s="8">
        <v>0</v>
      </c>
      <c r="G346" s="5">
        <v>1</v>
      </c>
      <c r="H346" s="8">
        <v>3.55</v>
      </c>
      <c r="I346" s="8">
        <v>3.52</v>
      </c>
      <c r="J346" s="5">
        <v>0</v>
      </c>
      <c r="K346" s="8">
        <v>3</v>
      </c>
      <c r="L346" s="8">
        <v>3.26</v>
      </c>
      <c r="M346" s="5">
        <v>0</v>
      </c>
      <c r="N346" s="1">
        <v>25700000</v>
      </c>
      <c r="O346" s="1">
        <v>58900000</v>
      </c>
      <c r="P346" s="13">
        <v>44800000</v>
      </c>
      <c r="Q346" s="1">
        <v>190000000</v>
      </c>
      <c r="R346" s="1">
        <v>55800000</v>
      </c>
      <c r="S346" s="1">
        <v>59000000</v>
      </c>
      <c r="T346" s="1">
        <v>443000000</v>
      </c>
      <c r="U346" s="1">
        <v>537000000</v>
      </c>
      <c r="V346" s="1">
        <v>462000000</v>
      </c>
      <c r="W346" s="1">
        <v>344000000</v>
      </c>
      <c r="X346" s="1">
        <v>333000000</v>
      </c>
      <c r="Y346" s="5">
        <v>302000000</v>
      </c>
      <c r="Z346">
        <v>11</v>
      </c>
      <c r="AA346">
        <v>11</v>
      </c>
      <c r="AB346">
        <v>11</v>
      </c>
      <c r="AC346">
        <v>23.8</v>
      </c>
      <c r="AD346">
        <v>23.8</v>
      </c>
      <c r="AE346">
        <v>23.8</v>
      </c>
      <c r="AF346" s="8">
        <v>86.21</v>
      </c>
      <c r="AG346" s="8">
        <v>0</v>
      </c>
      <c r="AH346" s="8">
        <v>25.14</v>
      </c>
      <c r="AI346" s="1">
        <v>2470000000</v>
      </c>
      <c r="AJ346" s="3">
        <v>29</v>
      </c>
      <c r="AK346" s="3">
        <v>307</v>
      </c>
    </row>
    <row r="347" spans="1:37" x14ac:dyDescent="0.25">
      <c r="A347" t="s">
        <v>1019</v>
      </c>
      <c r="B347" t="s">
        <v>1020</v>
      </c>
      <c r="C347" t="s">
        <v>1021</v>
      </c>
      <c r="D347" s="3" t="s">
        <v>1022</v>
      </c>
      <c r="E347" s="8">
        <v>3.78</v>
      </c>
      <c r="F347" s="8">
        <v>4.78</v>
      </c>
      <c r="G347" s="5">
        <v>0</v>
      </c>
      <c r="H347" s="8">
        <v>3.55</v>
      </c>
      <c r="I347" s="8">
        <v>4.6900000000000004</v>
      </c>
      <c r="J347" s="5">
        <v>0</v>
      </c>
      <c r="K347" s="8">
        <v>3.54</v>
      </c>
      <c r="L347" s="8">
        <v>4.84</v>
      </c>
      <c r="M347" s="5">
        <v>0</v>
      </c>
      <c r="N347" s="1">
        <v>198000000</v>
      </c>
      <c r="O347" s="1">
        <v>145000000</v>
      </c>
      <c r="P347" s="13">
        <v>194000000</v>
      </c>
      <c r="Q347" s="1">
        <v>2750000000</v>
      </c>
      <c r="R347" s="1">
        <v>2470000000</v>
      </c>
      <c r="S347" s="1">
        <v>2110000000</v>
      </c>
      <c r="T347" s="1">
        <v>2320000000</v>
      </c>
      <c r="U347" s="1">
        <v>2140000000</v>
      </c>
      <c r="V347" s="1">
        <v>1800000000</v>
      </c>
      <c r="W347" s="1">
        <v>1850000000</v>
      </c>
      <c r="X347" s="1">
        <v>2190000000</v>
      </c>
      <c r="Y347" s="5">
        <v>2170000000</v>
      </c>
      <c r="Z347">
        <v>18</v>
      </c>
      <c r="AA347">
        <v>18</v>
      </c>
      <c r="AB347">
        <v>10</v>
      </c>
      <c r="AC347">
        <v>42.6</v>
      </c>
      <c r="AD347">
        <v>42.6</v>
      </c>
      <c r="AE347">
        <v>21.4</v>
      </c>
      <c r="AF347" s="8">
        <v>43.83</v>
      </c>
      <c r="AG347" s="8">
        <v>0</v>
      </c>
      <c r="AH347" s="8">
        <v>164.93</v>
      </c>
      <c r="AI347" s="1">
        <v>21000000000</v>
      </c>
      <c r="AJ347" s="3">
        <v>117</v>
      </c>
      <c r="AK347" s="3">
        <v>1324</v>
      </c>
    </row>
    <row r="348" spans="1:37" x14ac:dyDescent="0.25">
      <c r="A348" t="s">
        <v>1023</v>
      </c>
      <c r="B348" t="s">
        <v>1024</v>
      </c>
      <c r="C348" t="s">
        <v>1025</v>
      </c>
      <c r="D348" s="3" t="s">
        <v>1026</v>
      </c>
      <c r="E348" s="8">
        <v>4.92</v>
      </c>
      <c r="F348" s="8">
        <v>2.69</v>
      </c>
      <c r="G348" s="5">
        <v>0</v>
      </c>
      <c r="H348" s="8">
        <v>3.54</v>
      </c>
      <c r="I348" s="8">
        <v>2.2000000000000002</v>
      </c>
      <c r="J348" s="5">
        <v>0</v>
      </c>
      <c r="K348" s="8">
        <v>3.68</v>
      </c>
      <c r="L348" s="8">
        <v>2.2599999999999998</v>
      </c>
      <c r="M348" s="5">
        <v>1E-4</v>
      </c>
      <c r="N348" s="1">
        <v>209000000</v>
      </c>
      <c r="O348" s="1">
        <v>30100000</v>
      </c>
      <c r="P348" s="13">
        <v>56700000</v>
      </c>
      <c r="Q348" s="1">
        <v>2530000000</v>
      </c>
      <c r="R348" s="1">
        <v>1960000000</v>
      </c>
      <c r="S348" s="1">
        <v>1980000000</v>
      </c>
      <c r="T348" s="1">
        <v>774000000</v>
      </c>
      <c r="U348" s="1">
        <v>822000000</v>
      </c>
      <c r="V348" s="1">
        <v>889000000</v>
      </c>
      <c r="W348" s="1">
        <v>937000000</v>
      </c>
      <c r="X348" s="1">
        <v>900000000</v>
      </c>
      <c r="Y348" s="5">
        <v>891000000</v>
      </c>
      <c r="Z348">
        <v>14</v>
      </c>
      <c r="AA348">
        <v>13</v>
      </c>
      <c r="AB348">
        <v>13</v>
      </c>
      <c r="AC348">
        <v>49.3</v>
      </c>
      <c r="AD348">
        <v>47.4</v>
      </c>
      <c r="AE348">
        <v>47.4</v>
      </c>
      <c r="AF348" s="8">
        <v>48.95</v>
      </c>
      <c r="AG348" s="8">
        <v>0</v>
      </c>
      <c r="AH348" s="8">
        <v>59.76</v>
      </c>
      <c r="AI348" s="1">
        <v>12400000000</v>
      </c>
      <c r="AJ348" s="3">
        <v>47</v>
      </c>
      <c r="AK348" s="3">
        <v>3426</v>
      </c>
    </row>
    <row r="349" spans="1:37" x14ac:dyDescent="0.25">
      <c r="A349" t="s">
        <v>1027</v>
      </c>
      <c r="B349" t="s">
        <v>1027</v>
      </c>
      <c r="C349" t="s">
        <v>1028</v>
      </c>
      <c r="D349" s="3" t="s">
        <v>1029</v>
      </c>
      <c r="E349" s="8">
        <v>0</v>
      </c>
      <c r="F349" s="8">
        <v>0</v>
      </c>
      <c r="G349" s="5">
        <v>1</v>
      </c>
      <c r="H349" s="8">
        <v>3.54</v>
      </c>
      <c r="I349" s="8">
        <v>2.87</v>
      </c>
      <c r="J349" s="5">
        <v>0</v>
      </c>
      <c r="K349" s="8">
        <v>4.25</v>
      </c>
      <c r="L349" s="8">
        <v>3.17</v>
      </c>
      <c r="M349" s="5">
        <v>0</v>
      </c>
      <c r="N349" s="1">
        <v>40500000</v>
      </c>
      <c r="O349" s="1">
        <v>141000000</v>
      </c>
      <c r="P349" s="13">
        <v>95400000</v>
      </c>
      <c r="Q349" s="1">
        <v>86700000</v>
      </c>
      <c r="R349" s="1">
        <v>34300000</v>
      </c>
      <c r="S349" s="1">
        <v>84200000</v>
      </c>
      <c r="T349" s="1">
        <v>981000000</v>
      </c>
      <c r="U349" s="1">
        <v>993000000</v>
      </c>
      <c r="V349" s="1">
        <v>886000000</v>
      </c>
      <c r="W349" s="1">
        <v>1610000000</v>
      </c>
      <c r="X349" s="1">
        <v>1510000000</v>
      </c>
      <c r="Y349" s="5">
        <v>1550000000</v>
      </c>
      <c r="Z349">
        <v>17</v>
      </c>
      <c r="AA349">
        <v>17</v>
      </c>
      <c r="AB349">
        <v>2</v>
      </c>
      <c r="AC349">
        <v>63.3</v>
      </c>
      <c r="AD349">
        <v>63.3</v>
      </c>
      <c r="AE349">
        <v>12.7</v>
      </c>
      <c r="AF349" s="8">
        <v>25.44</v>
      </c>
      <c r="AG349" s="8">
        <v>0</v>
      </c>
      <c r="AH349" s="8">
        <v>149.72999999999999</v>
      </c>
      <c r="AI349" s="1">
        <v>8130000000</v>
      </c>
      <c r="AJ349" s="3">
        <v>67</v>
      </c>
      <c r="AK349" s="3">
        <v>3537</v>
      </c>
    </row>
    <row r="350" spans="1:37" x14ac:dyDescent="0.25">
      <c r="A350" t="s">
        <v>1030</v>
      </c>
      <c r="B350" t="s">
        <v>1030</v>
      </c>
      <c r="C350" t="s">
        <v>1031</v>
      </c>
      <c r="D350" s="3" t="s">
        <v>1032</v>
      </c>
      <c r="E350" s="8">
        <v>0</v>
      </c>
      <c r="F350" s="8">
        <v>0</v>
      </c>
      <c r="G350" s="5">
        <v>1</v>
      </c>
      <c r="H350" s="8">
        <v>3.54</v>
      </c>
      <c r="I350" s="8">
        <v>4.43</v>
      </c>
      <c r="J350" s="5">
        <v>0</v>
      </c>
      <c r="K350" s="8">
        <v>3.07</v>
      </c>
      <c r="L350" s="8">
        <v>4.66</v>
      </c>
      <c r="M350" s="5">
        <v>0</v>
      </c>
      <c r="N350" s="1">
        <v>33800000</v>
      </c>
      <c r="O350" s="1">
        <v>41100000</v>
      </c>
      <c r="P350" s="13">
        <v>40000000</v>
      </c>
      <c r="Q350" s="1">
        <v>40700000</v>
      </c>
      <c r="R350" s="1">
        <v>47700000</v>
      </c>
      <c r="S350" s="1">
        <v>98300000</v>
      </c>
      <c r="T350" s="1">
        <v>391000000</v>
      </c>
      <c r="U350" s="1">
        <v>578000000</v>
      </c>
      <c r="V350" s="1">
        <v>385000000</v>
      </c>
      <c r="W350" s="1">
        <v>286000000</v>
      </c>
      <c r="X350" s="1">
        <v>386000000</v>
      </c>
      <c r="Y350" s="5">
        <v>300000000</v>
      </c>
      <c r="Z350">
        <v>9</v>
      </c>
      <c r="AA350">
        <v>9</v>
      </c>
      <c r="AB350">
        <v>4</v>
      </c>
      <c r="AC350">
        <v>25.4</v>
      </c>
      <c r="AD350">
        <v>25.4</v>
      </c>
      <c r="AE350">
        <v>9.8000000000000007</v>
      </c>
      <c r="AF350" s="8">
        <v>56.56</v>
      </c>
      <c r="AG350" s="8">
        <v>0</v>
      </c>
      <c r="AH350" s="8">
        <v>40.22</v>
      </c>
      <c r="AI350" s="1">
        <v>2400000000</v>
      </c>
      <c r="AJ350" s="3">
        <v>31</v>
      </c>
      <c r="AK350" s="3">
        <v>2362</v>
      </c>
    </row>
    <row r="351" spans="1:37" x14ac:dyDescent="0.25">
      <c r="A351" t="s">
        <v>1033</v>
      </c>
      <c r="B351" t="s">
        <v>1034</v>
      </c>
      <c r="C351" t="s">
        <v>1035</v>
      </c>
      <c r="D351" s="3" t="s">
        <v>1036</v>
      </c>
      <c r="E351" s="8">
        <v>0</v>
      </c>
      <c r="F351" s="8">
        <v>0</v>
      </c>
      <c r="G351" s="5">
        <v>1</v>
      </c>
      <c r="H351" s="8">
        <v>3.54</v>
      </c>
      <c r="I351" s="8">
        <v>3.26</v>
      </c>
      <c r="J351" s="5">
        <v>0</v>
      </c>
      <c r="K351" s="8">
        <v>4.4800000000000004</v>
      </c>
      <c r="L351" s="8">
        <v>3.66</v>
      </c>
      <c r="M351" s="5">
        <v>0</v>
      </c>
      <c r="N351" s="1">
        <v>95400000</v>
      </c>
      <c r="O351" s="1">
        <v>103000000</v>
      </c>
      <c r="P351" s="13">
        <v>42100000</v>
      </c>
      <c r="Q351" s="1">
        <v>43400000</v>
      </c>
      <c r="R351" s="1">
        <v>40700000</v>
      </c>
      <c r="S351" s="1">
        <v>34000000</v>
      </c>
      <c r="T351" s="1">
        <v>930000000</v>
      </c>
      <c r="U351" s="1">
        <v>772000000</v>
      </c>
      <c r="V351" s="1">
        <v>900000000</v>
      </c>
      <c r="W351" s="1">
        <v>1600000000</v>
      </c>
      <c r="X351" s="1">
        <v>1550000000</v>
      </c>
      <c r="Y351" s="5">
        <v>1850000000</v>
      </c>
      <c r="Z351">
        <v>10</v>
      </c>
      <c r="AA351">
        <v>10</v>
      </c>
      <c r="AB351">
        <v>10</v>
      </c>
      <c r="AC351">
        <v>37.1</v>
      </c>
      <c r="AD351">
        <v>37.1</v>
      </c>
      <c r="AE351">
        <v>37.1</v>
      </c>
      <c r="AF351" s="8">
        <v>30.14</v>
      </c>
      <c r="AG351" s="8">
        <v>0</v>
      </c>
      <c r="AH351" s="8">
        <v>96.4</v>
      </c>
      <c r="AI351" s="1">
        <v>7760000000</v>
      </c>
      <c r="AJ351" s="3">
        <v>33</v>
      </c>
      <c r="AK351" s="3">
        <v>2068</v>
      </c>
    </row>
    <row r="352" spans="1:37" x14ac:dyDescent="0.25">
      <c r="A352" t="s">
        <v>1037</v>
      </c>
      <c r="B352" t="s">
        <v>1038</v>
      </c>
      <c r="E352" s="8">
        <v>-0.12</v>
      </c>
      <c r="F352" s="8">
        <v>0.25</v>
      </c>
      <c r="G352" s="5">
        <v>0.77500000000000002</v>
      </c>
      <c r="H352" s="8">
        <v>3.53</v>
      </c>
      <c r="I352" s="8">
        <v>2.67</v>
      </c>
      <c r="J352" s="5">
        <v>0</v>
      </c>
      <c r="K352" s="8">
        <v>3.18</v>
      </c>
      <c r="L352" s="8">
        <v>2.1800000000000002</v>
      </c>
      <c r="M352" s="5">
        <v>8.7800000000000006E-5</v>
      </c>
      <c r="N352" s="1">
        <v>529000000</v>
      </c>
      <c r="O352" s="1">
        <v>141000000</v>
      </c>
      <c r="P352" s="13">
        <v>444000000</v>
      </c>
      <c r="Q352" s="1">
        <v>422000000</v>
      </c>
      <c r="R352" s="1">
        <v>270000000</v>
      </c>
      <c r="S352" s="1">
        <v>228000000</v>
      </c>
      <c r="T352" s="1">
        <v>3310000000</v>
      </c>
      <c r="U352" s="1">
        <v>4180000000</v>
      </c>
      <c r="V352" s="1">
        <v>3720000000</v>
      </c>
      <c r="W352" s="1">
        <v>1570000000</v>
      </c>
      <c r="X352" s="1">
        <v>4000000000</v>
      </c>
      <c r="Y352" s="5">
        <v>3940000000</v>
      </c>
      <c r="Z352">
        <v>9</v>
      </c>
      <c r="AA352">
        <v>9</v>
      </c>
      <c r="AB352">
        <v>9</v>
      </c>
      <c r="AC352">
        <v>53.7</v>
      </c>
      <c r="AD352">
        <v>53.7</v>
      </c>
      <c r="AE352">
        <v>53.7</v>
      </c>
      <c r="AF352" s="8">
        <v>26.53</v>
      </c>
      <c r="AG352" s="8">
        <v>0</v>
      </c>
      <c r="AH352" s="8">
        <v>41.13</v>
      </c>
      <c r="AI352" s="1">
        <v>22700000000</v>
      </c>
      <c r="AJ352" s="3">
        <v>40</v>
      </c>
      <c r="AK352" s="3">
        <v>2948</v>
      </c>
    </row>
    <row r="353" spans="1:37" x14ac:dyDescent="0.25">
      <c r="A353" t="s">
        <v>1039</v>
      </c>
      <c r="B353" t="s">
        <v>1040</v>
      </c>
      <c r="C353" t="s">
        <v>1041</v>
      </c>
      <c r="D353" s="3" t="s">
        <v>30</v>
      </c>
      <c r="E353" s="8">
        <v>2.97</v>
      </c>
      <c r="F353" s="8">
        <v>4.7</v>
      </c>
      <c r="G353" s="5">
        <v>0</v>
      </c>
      <c r="H353" s="8">
        <v>3.52</v>
      </c>
      <c r="I353" s="8">
        <v>4.97</v>
      </c>
      <c r="J353" s="5">
        <v>0</v>
      </c>
      <c r="K353" s="8">
        <v>3.74</v>
      </c>
      <c r="L353" s="8">
        <v>5.04</v>
      </c>
      <c r="M353" s="5">
        <v>0</v>
      </c>
      <c r="N353" s="1">
        <v>55200000</v>
      </c>
      <c r="O353" s="1">
        <v>78800000</v>
      </c>
      <c r="P353" s="13">
        <v>62800000</v>
      </c>
      <c r="Q353" s="1">
        <v>504000000</v>
      </c>
      <c r="R353" s="1">
        <v>500000000</v>
      </c>
      <c r="S353" s="1">
        <v>522000000</v>
      </c>
      <c r="T353" s="1">
        <v>777000000</v>
      </c>
      <c r="U353" s="1">
        <v>723000000</v>
      </c>
      <c r="V353" s="1">
        <v>738000000</v>
      </c>
      <c r="W353" s="1">
        <v>853000000</v>
      </c>
      <c r="X353" s="1">
        <v>921000000</v>
      </c>
      <c r="Y353" s="5">
        <v>834000000</v>
      </c>
      <c r="Z353">
        <v>19</v>
      </c>
      <c r="AA353">
        <v>8</v>
      </c>
      <c r="AB353">
        <v>8</v>
      </c>
      <c r="AC353">
        <v>26.5</v>
      </c>
      <c r="AD353">
        <v>13.9</v>
      </c>
      <c r="AE353">
        <v>13.9</v>
      </c>
      <c r="AF353" s="8">
        <v>74.63</v>
      </c>
      <c r="AG353" s="8">
        <v>0</v>
      </c>
      <c r="AH353" s="8">
        <v>43.1</v>
      </c>
      <c r="AI353" s="1">
        <v>6620000000</v>
      </c>
      <c r="AJ353" s="3">
        <v>41</v>
      </c>
      <c r="AK353" s="3">
        <v>1330</v>
      </c>
    </row>
    <row r="354" spans="1:37" x14ac:dyDescent="0.25">
      <c r="A354" t="s">
        <v>1042</v>
      </c>
      <c r="B354" t="s">
        <v>1043</v>
      </c>
      <c r="C354" t="s">
        <v>1044</v>
      </c>
      <c r="D354" s="3" t="s">
        <v>1045</v>
      </c>
      <c r="E354" s="8">
        <v>5.12</v>
      </c>
      <c r="F354" s="8">
        <v>4.75</v>
      </c>
      <c r="G354" s="5">
        <v>0</v>
      </c>
      <c r="H354" s="8">
        <v>3.52</v>
      </c>
      <c r="I354" s="8">
        <v>4.37</v>
      </c>
      <c r="J354" s="5">
        <v>0</v>
      </c>
      <c r="K354" s="8">
        <v>3.68</v>
      </c>
      <c r="L354" s="8">
        <v>4.3499999999999996</v>
      </c>
      <c r="M354" s="5">
        <v>0</v>
      </c>
      <c r="N354" s="1">
        <v>40700000</v>
      </c>
      <c r="O354" s="1">
        <v>58100000</v>
      </c>
      <c r="P354" s="13">
        <v>67200000</v>
      </c>
      <c r="Q354" s="1">
        <v>2270000000</v>
      </c>
      <c r="R354" s="1">
        <v>1720000000</v>
      </c>
      <c r="S354" s="1">
        <v>1700000000</v>
      </c>
      <c r="T354" s="1">
        <v>596000000</v>
      </c>
      <c r="U354" s="1">
        <v>623000000</v>
      </c>
      <c r="V354" s="1">
        <v>645000000</v>
      </c>
      <c r="W354" s="1">
        <v>781000000</v>
      </c>
      <c r="X354" s="1">
        <v>670000000</v>
      </c>
      <c r="Y354" s="5">
        <v>648000000</v>
      </c>
      <c r="Z354">
        <v>8</v>
      </c>
      <c r="AA354">
        <v>8</v>
      </c>
      <c r="AB354">
        <v>8</v>
      </c>
      <c r="AC354">
        <v>37.200000000000003</v>
      </c>
      <c r="AD354">
        <v>37.200000000000003</v>
      </c>
      <c r="AE354">
        <v>37.200000000000003</v>
      </c>
      <c r="AF354" s="8">
        <v>29.59</v>
      </c>
      <c r="AG354" s="8">
        <v>0</v>
      </c>
      <c r="AH354" s="8">
        <v>45.41</v>
      </c>
      <c r="AI354" s="1">
        <v>10400000000</v>
      </c>
      <c r="AJ354" s="3">
        <v>52</v>
      </c>
      <c r="AK354" s="3">
        <v>1371</v>
      </c>
    </row>
    <row r="355" spans="1:37" x14ac:dyDescent="0.25">
      <c r="A355" t="s">
        <v>1046</v>
      </c>
      <c r="B355" t="s">
        <v>1046</v>
      </c>
      <c r="C355" t="s">
        <v>1047</v>
      </c>
      <c r="D355" s="3" t="s">
        <v>1048</v>
      </c>
      <c r="E355" s="8">
        <v>0</v>
      </c>
      <c r="F355" s="8">
        <v>0</v>
      </c>
      <c r="G355" s="5">
        <v>1</v>
      </c>
      <c r="H355" s="8">
        <v>3.52</v>
      </c>
      <c r="I355" s="8">
        <v>3.72</v>
      </c>
      <c r="J355" s="5">
        <v>0</v>
      </c>
      <c r="K355" s="8">
        <v>4.3899999999999997</v>
      </c>
      <c r="L355" s="8">
        <v>4.07</v>
      </c>
      <c r="M355" s="5">
        <v>0</v>
      </c>
      <c r="N355" s="1">
        <v>98800000</v>
      </c>
      <c r="O355" s="1">
        <v>58300000</v>
      </c>
      <c r="P355" s="13">
        <v>47500000</v>
      </c>
      <c r="Q355" s="1">
        <v>32700000</v>
      </c>
      <c r="R355" s="1">
        <v>116000000</v>
      </c>
      <c r="S355" s="1">
        <v>53500000</v>
      </c>
      <c r="T355" s="1">
        <v>722000000</v>
      </c>
      <c r="U355" s="1">
        <v>723000000</v>
      </c>
      <c r="V355" s="1">
        <v>783000000</v>
      </c>
      <c r="W355" s="1">
        <v>1340000000</v>
      </c>
      <c r="X355" s="1">
        <v>1260000000</v>
      </c>
      <c r="Y355" s="5">
        <v>1490000000</v>
      </c>
      <c r="Z355">
        <v>8</v>
      </c>
      <c r="AA355">
        <v>8</v>
      </c>
      <c r="AB355">
        <v>8</v>
      </c>
      <c r="AC355">
        <v>26.1</v>
      </c>
      <c r="AD355">
        <v>26.1</v>
      </c>
      <c r="AE355">
        <v>26.1</v>
      </c>
      <c r="AF355" s="8">
        <v>28.61</v>
      </c>
      <c r="AG355" s="8">
        <v>0</v>
      </c>
      <c r="AH355" s="8">
        <v>94.41</v>
      </c>
      <c r="AI355" s="1">
        <v>6440000000</v>
      </c>
      <c r="AJ355" s="3">
        <v>24</v>
      </c>
      <c r="AK355" s="3">
        <v>3625</v>
      </c>
    </row>
    <row r="356" spans="1:37" x14ac:dyDescent="0.25">
      <c r="A356" t="s">
        <v>1049</v>
      </c>
      <c r="B356" t="s">
        <v>1050</v>
      </c>
      <c r="C356" t="s">
        <v>1051</v>
      </c>
      <c r="D356" s="3" t="s">
        <v>1052</v>
      </c>
      <c r="E356" s="8">
        <v>0</v>
      </c>
      <c r="F356" s="8">
        <v>0</v>
      </c>
      <c r="G356" s="5">
        <v>1</v>
      </c>
      <c r="H356" s="8">
        <v>3.51</v>
      </c>
      <c r="I356" s="8">
        <v>4.3499999999999996</v>
      </c>
      <c r="J356" s="5">
        <v>0</v>
      </c>
      <c r="K356" s="8">
        <v>2.86</v>
      </c>
      <c r="L356" s="8">
        <v>3.96</v>
      </c>
      <c r="M356" s="5">
        <v>0</v>
      </c>
      <c r="N356" s="1">
        <v>58600000</v>
      </c>
      <c r="O356" s="1">
        <v>46100000</v>
      </c>
      <c r="P356" s="13">
        <v>34800000</v>
      </c>
      <c r="Q356" s="1">
        <v>64400000</v>
      </c>
      <c r="R356" s="1">
        <v>144000000</v>
      </c>
      <c r="S356" s="1">
        <v>147000000</v>
      </c>
      <c r="T356" s="1">
        <v>505000000</v>
      </c>
      <c r="U356" s="1">
        <v>546000000</v>
      </c>
      <c r="V356" s="1">
        <v>509000000</v>
      </c>
      <c r="W356" s="1">
        <v>354000000</v>
      </c>
      <c r="X356" s="1">
        <v>334000000</v>
      </c>
      <c r="Y356" s="5">
        <v>306000000</v>
      </c>
      <c r="Z356">
        <v>10</v>
      </c>
      <c r="AA356">
        <v>10</v>
      </c>
      <c r="AB356">
        <v>10</v>
      </c>
      <c r="AC356">
        <v>16.7</v>
      </c>
      <c r="AD356">
        <v>16.7</v>
      </c>
      <c r="AE356">
        <v>16.7</v>
      </c>
      <c r="AF356" s="8">
        <v>101.03</v>
      </c>
      <c r="AG356" s="8">
        <v>0</v>
      </c>
      <c r="AH356" s="8">
        <v>99.97</v>
      </c>
      <c r="AI356" s="1">
        <v>2620000000</v>
      </c>
      <c r="AJ356" s="3">
        <v>33</v>
      </c>
      <c r="AK356" s="3">
        <v>414</v>
      </c>
    </row>
    <row r="357" spans="1:37" x14ac:dyDescent="0.25">
      <c r="A357" t="s">
        <v>1053</v>
      </c>
      <c r="B357" t="s">
        <v>1054</v>
      </c>
      <c r="C357" t="s">
        <v>1055</v>
      </c>
      <c r="D357" s="3" t="s">
        <v>1056</v>
      </c>
      <c r="E357" s="8">
        <v>4.63</v>
      </c>
      <c r="F357" s="8">
        <v>1.73</v>
      </c>
      <c r="G357" s="5">
        <v>8.0900000000000001E-5</v>
      </c>
      <c r="H357" s="8">
        <v>3.5</v>
      </c>
      <c r="I357" s="8">
        <v>1.39</v>
      </c>
      <c r="J357" s="5">
        <v>4.4200000000000001E-4</v>
      </c>
      <c r="K357" s="8">
        <v>4.1100000000000003</v>
      </c>
      <c r="L357" s="8">
        <v>1.58</v>
      </c>
      <c r="M357" s="5">
        <v>3.0899999999999998E-4</v>
      </c>
      <c r="N357" s="1">
        <v>30300000</v>
      </c>
      <c r="O357" s="1">
        <v>86500000</v>
      </c>
      <c r="P357" s="13">
        <v>1030000000</v>
      </c>
      <c r="Q357" s="1">
        <v>3970000000</v>
      </c>
      <c r="R357" s="1">
        <v>3200000000</v>
      </c>
      <c r="S357" s="1">
        <v>3240000000</v>
      </c>
      <c r="T357" s="1">
        <v>1580000000</v>
      </c>
      <c r="U357" s="1">
        <v>1560000000</v>
      </c>
      <c r="V357" s="1">
        <v>1590000000</v>
      </c>
      <c r="W357" s="1">
        <v>2390000000</v>
      </c>
      <c r="X357" s="1">
        <v>2530000000</v>
      </c>
      <c r="Y357" s="5">
        <v>2300000000</v>
      </c>
      <c r="Z357">
        <v>15</v>
      </c>
      <c r="AA357">
        <v>15</v>
      </c>
      <c r="AB357">
        <v>15</v>
      </c>
      <c r="AC357">
        <v>62.4</v>
      </c>
      <c r="AD357">
        <v>62.4</v>
      </c>
      <c r="AE357">
        <v>62.4</v>
      </c>
      <c r="AF357" s="8">
        <v>42.85</v>
      </c>
      <c r="AG357" s="8">
        <v>0</v>
      </c>
      <c r="AH357" s="8">
        <v>106.72</v>
      </c>
      <c r="AI357" s="1">
        <v>24400000000</v>
      </c>
      <c r="AJ357" s="3">
        <v>57</v>
      </c>
      <c r="AK357" s="3">
        <v>751</v>
      </c>
    </row>
    <row r="358" spans="1:37" x14ac:dyDescent="0.25">
      <c r="A358" t="s">
        <v>1057</v>
      </c>
      <c r="B358" t="s">
        <v>1058</v>
      </c>
      <c r="C358" t="s">
        <v>1059</v>
      </c>
      <c r="D358" s="3" t="s">
        <v>1060</v>
      </c>
      <c r="E358" s="8">
        <v>0</v>
      </c>
      <c r="F358" s="8">
        <v>0</v>
      </c>
      <c r="G358" s="5">
        <v>1</v>
      </c>
      <c r="H358" s="8">
        <v>3.5</v>
      </c>
      <c r="I358" s="8">
        <v>4.1500000000000004</v>
      </c>
      <c r="J358" s="5">
        <v>0</v>
      </c>
      <c r="K358" s="8">
        <v>3.89</v>
      </c>
      <c r="L358" s="8">
        <v>4.88</v>
      </c>
      <c r="M358" s="5">
        <v>0</v>
      </c>
      <c r="N358" s="1">
        <v>61500000</v>
      </c>
      <c r="O358" s="1">
        <v>75200000</v>
      </c>
      <c r="P358" s="13">
        <v>85500000</v>
      </c>
      <c r="Q358" s="1">
        <v>75700000</v>
      </c>
      <c r="R358" s="1">
        <v>161000000</v>
      </c>
      <c r="S358" s="1">
        <v>78300000</v>
      </c>
      <c r="T358" s="1">
        <v>1020000000</v>
      </c>
      <c r="U358" s="1">
        <v>634000000</v>
      </c>
      <c r="V358" s="1">
        <v>887000000</v>
      </c>
      <c r="W358" s="1">
        <v>1100000000</v>
      </c>
      <c r="X358" s="1">
        <v>943000000</v>
      </c>
      <c r="Y358" s="5">
        <v>1240000000</v>
      </c>
      <c r="Z358">
        <v>8</v>
      </c>
      <c r="AA358">
        <v>8</v>
      </c>
      <c r="AB358">
        <v>8</v>
      </c>
      <c r="AC358">
        <v>36.5</v>
      </c>
      <c r="AD358">
        <v>36.5</v>
      </c>
      <c r="AE358">
        <v>36.5</v>
      </c>
      <c r="AF358" s="8">
        <v>31.39</v>
      </c>
      <c r="AG358" s="8">
        <v>0</v>
      </c>
      <c r="AH358" s="8">
        <v>68.8</v>
      </c>
      <c r="AI358" s="1">
        <v>5920000000</v>
      </c>
      <c r="AJ358" s="3">
        <v>24</v>
      </c>
      <c r="AK358" s="3">
        <v>2179</v>
      </c>
    </row>
    <row r="359" spans="1:37" x14ac:dyDescent="0.25">
      <c r="A359" t="s">
        <v>1061</v>
      </c>
      <c r="B359" t="s">
        <v>1061</v>
      </c>
      <c r="D359" s="3" t="s">
        <v>1062</v>
      </c>
      <c r="E359" s="8">
        <v>5.48</v>
      </c>
      <c r="F359" s="8">
        <v>3.26</v>
      </c>
      <c r="G359" s="5">
        <v>0</v>
      </c>
      <c r="H359" s="8">
        <v>3.49</v>
      </c>
      <c r="I359" s="8">
        <v>2.5299999999999998</v>
      </c>
      <c r="J359" s="5">
        <v>0</v>
      </c>
      <c r="K359" s="8">
        <v>3.47</v>
      </c>
      <c r="L359" s="8">
        <v>2.52</v>
      </c>
      <c r="M359" s="5">
        <v>0</v>
      </c>
      <c r="N359" s="1">
        <v>38800000</v>
      </c>
      <c r="O359" s="1">
        <v>167000000</v>
      </c>
      <c r="P359" s="13">
        <v>48700000</v>
      </c>
      <c r="Q359" s="1">
        <v>3100000000</v>
      </c>
      <c r="R359" s="1">
        <v>3000000000</v>
      </c>
      <c r="S359" s="1">
        <v>3030000000</v>
      </c>
      <c r="T359" s="1">
        <v>743000000</v>
      </c>
      <c r="U359" s="1">
        <v>749000000</v>
      </c>
      <c r="V359" s="1">
        <v>809000000</v>
      </c>
      <c r="W359" s="1">
        <v>781000000</v>
      </c>
      <c r="X359" s="1">
        <v>748000000</v>
      </c>
      <c r="Y359" s="5">
        <v>740000000</v>
      </c>
      <c r="Z359">
        <v>20</v>
      </c>
      <c r="AA359">
        <v>20</v>
      </c>
      <c r="AB359">
        <v>5</v>
      </c>
      <c r="AC359">
        <v>73.099999999999994</v>
      </c>
      <c r="AD359">
        <v>73.099999999999994</v>
      </c>
      <c r="AE359">
        <v>18.600000000000001</v>
      </c>
      <c r="AF359" s="8">
        <v>57.49</v>
      </c>
      <c r="AG359" s="8">
        <v>0</v>
      </c>
      <c r="AH359" s="8">
        <v>198.94</v>
      </c>
      <c r="AI359" s="1">
        <v>14900000000</v>
      </c>
      <c r="AJ359" s="3">
        <v>82</v>
      </c>
      <c r="AK359" s="3">
        <v>1820</v>
      </c>
    </row>
    <row r="360" spans="1:37" x14ac:dyDescent="0.25">
      <c r="A360" t="s">
        <v>1063</v>
      </c>
      <c r="B360" t="s">
        <v>1064</v>
      </c>
      <c r="C360" t="s">
        <v>1065</v>
      </c>
      <c r="D360" s="3" t="s">
        <v>30</v>
      </c>
      <c r="E360" s="8">
        <v>3.23</v>
      </c>
      <c r="F360" s="8">
        <v>4.37</v>
      </c>
      <c r="G360" s="5">
        <v>0</v>
      </c>
      <c r="H360" s="8">
        <v>3.49</v>
      </c>
      <c r="I360" s="8">
        <v>4.4400000000000004</v>
      </c>
      <c r="J360" s="5">
        <v>0</v>
      </c>
      <c r="K360" s="8">
        <v>2.98</v>
      </c>
      <c r="L360" s="8">
        <v>4.2</v>
      </c>
      <c r="M360" s="5">
        <v>0</v>
      </c>
      <c r="N360" s="1">
        <v>2610000000</v>
      </c>
      <c r="O360" s="1">
        <v>1880000000</v>
      </c>
      <c r="P360" s="13">
        <v>1650000000</v>
      </c>
      <c r="Q360" s="1">
        <v>18700000000</v>
      </c>
      <c r="R360" s="1">
        <v>18000000000</v>
      </c>
      <c r="S360" s="1">
        <v>19900000000</v>
      </c>
      <c r="T360" s="1">
        <v>22000000000</v>
      </c>
      <c r="U360" s="1">
        <v>24900000000</v>
      </c>
      <c r="V360" s="1">
        <v>21200000000</v>
      </c>
      <c r="W360" s="1">
        <v>16100000000</v>
      </c>
      <c r="X360" s="1">
        <v>16700000000</v>
      </c>
      <c r="Y360" s="5">
        <v>14700000000</v>
      </c>
      <c r="Z360">
        <v>64</v>
      </c>
      <c r="AA360">
        <v>64</v>
      </c>
      <c r="AB360">
        <v>64</v>
      </c>
      <c r="AC360">
        <v>41.4</v>
      </c>
      <c r="AD360">
        <v>41.4</v>
      </c>
      <c r="AE360">
        <v>41.4</v>
      </c>
      <c r="AF360" s="8">
        <v>218.73</v>
      </c>
      <c r="AG360" s="8">
        <v>0</v>
      </c>
      <c r="AH360" s="8">
        <v>323.31</v>
      </c>
      <c r="AI360" s="1">
        <v>186000000000</v>
      </c>
      <c r="AJ360" s="3">
        <v>390</v>
      </c>
      <c r="AK360" s="3">
        <v>412</v>
      </c>
    </row>
    <row r="361" spans="1:37" x14ac:dyDescent="0.25">
      <c r="A361" t="s">
        <v>1066</v>
      </c>
      <c r="B361" t="s">
        <v>1067</v>
      </c>
      <c r="C361" t="s">
        <v>1068</v>
      </c>
      <c r="D361" s="3" t="s">
        <v>1069</v>
      </c>
      <c r="E361" s="8">
        <v>4.92</v>
      </c>
      <c r="F361" s="8">
        <v>2.5099999999999998</v>
      </c>
      <c r="G361" s="5">
        <v>0</v>
      </c>
      <c r="H361" s="8">
        <v>3.49</v>
      </c>
      <c r="I361" s="8">
        <v>2</v>
      </c>
      <c r="J361" s="5">
        <v>9.59E-5</v>
      </c>
      <c r="K361" s="8">
        <v>4.09</v>
      </c>
      <c r="L361" s="8">
        <v>2.2200000000000002</v>
      </c>
      <c r="M361" s="5">
        <v>0</v>
      </c>
      <c r="N361" s="1">
        <v>62400000</v>
      </c>
      <c r="O361" s="1">
        <v>482000000</v>
      </c>
      <c r="P361" s="13">
        <v>382000000</v>
      </c>
      <c r="Q361" s="1">
        <v>6610000000</v>
      </c>
      <c r="R361" s="1">
        <v>6820000000</v>
      </c>
      <c r="S361" s="1">
        <v>7120000000</v>
      </c>
      <c r="T361" s="1">
        <v>2490000000</v>
      </c>
      <c r="U361" s="1">
        <v>2670000000</v>
      </c>
      <c r="V361" s="1">
        <v>2460000000</v>
      </c>
      <c r="W361" s="1">
        <v>4170000000</v>
      </c>
      <c r="X361" s="1">
        <v>3930000000</v>
      </c>
      <c r="Y361" s="5">
        <v>3460000000</v>
      </c>
      <c r="Z361">
        <v>14</v>
      </c>
      <c r="AA361">
        <v>14</v>
      </c>
      <c r="AB361">
        <v>14</v>
      </c>
      <c r="AC361">
        <v>85.4</v>
      </c>
      <c r="AD361">
        <v>85.4</v>
      </c>
      <c r="AE361">
        <v>85.4</v>
      </c>
      <c r="AF361" s="8">
        <v>18.010000000000002</v>
      </c>
      <c r="AG361" s="8">
        <v>0</v>
      </c>
      <c r="AH361" s="8">
        <v>186.45</v>
      </c>
      <c r="AI361" s="1">
        <v>42800000000</v>
      </c>
      <c r="AJ361" s="3">
        <v>83</v>
      </c>
      <c r="AK361" s="3">
        <v>146</v>
      </c>
    </row>
    <row r="362" spans="1:37" x14ac:dyDescent="0.25">
      <c r="A362" t="s">
        <v>1070</v>
      </c>
      <c r="B362" t="s">
        <v>1070</v>
      </c>
      <c r="C362" t="s">
        <v>1071</v>
      </c>
      <c r="D362" s="3" t="s">
        <v>1072</v>
      </c>
      <c r="E362" s="8">
        <v>0</v>
      </c>
      <c r="F362" s="8">
        <v>0</v>
      </c>
      <c r="G362" s="5">
        <v>1</v>
      </c>
      <c r="H362" s="8">
        <v>3.49</v>
      </c>
      <c r="I362" s="8">
        <v>4.66</v>
      </c>
      <c r="J362" s="5">
        <v>0</v>
      </c>
      <c r="K362" s="8">
        <v>4.16</v>
      </c>
      <c r="L362" s="8">
        <v>5.31</v>
      </c>
      <c r="M362" s="5">
        <v>0</v>
      </c>
      <c r="N362" s="1">
        <v>69400000</v>
      </c>
      <c r="O362" s="1">
        <v>90600000</v>
      </c>
      <c r="P362" s="13">
        <v>67100000</v>
      </c>
      <c r="Q362" s="1">
        <v>37000000</v>
      </c>
      <c r="R362" s="1">
        <v>36200000</v>
      </c>
      <c r="S362" s="1">
        <v>134000000</v>
      </c>
      <c r="T362" s="1">
        <v>863000000</v>
      </c>
      <c r="U362" s="1">
        <v>722000000</v>
      </c>
      <c r="V362" s="1">
        <v>959000000</v>
      </c>
      <c r="W362" s="1">
        <v>1240000000</v>
      </c>
      <c r="X362" s="1">
        <v>1400000000</v>
      </c>
      <c r="Y362" s="5">
        <v>1390000000</v>
      </c>
      <c r="Z362">
        <v>15</v>
      </c>
      <c r="AA362">
        <v>15</v>
      </c>
      <c r="AB362">
        <v>2</v>
      </c>
      <c r="AC362">
        <v>18</v>
      </c>
      <c r="AD362">
        <v>18</v>
      </c>
      <c r="AE362">
        <v>2.6</v>
      </c>
      <c r="AF362" s="8">
        <v>115.33</v>
      </c>
      <c r="AG362" s="8">
        <v>0</v>
      </c>
      <c r="AH362" s="8">
        <v>32.619999999999997</v>
      </c>
      <c r="AI362" s="1">
        <v>6700000000</v>
      </c>
      <c r="AJ362" s="3">
        <v>53</v>
      </c>
      <c r="AK362" s="3">
        <v>1864</v>
      </c>
    </row>
    <row r="363" spans="1:37" x14ac:dyDescent="0.25">
      <c r="A363" t="s">
        <v>1073</v>
      </c>
      <c r="B363" t="s">
        <v>1074</v>
      </c>
      <c r="C363" t="s">
        <v>1075</v>
      </c>
      <c r="D363" s="3" t="s">
        <v>1076</v>
      </c>
      <c r="E363" s="8">
        <v>2.72</v>
      </c>
      <c r="F363" s="8">
        <v>1.58</v>
      </c>
      <c r="G363" s="5">
        <v>4.8299999999999998E-4</v>
      </c>
      <c r="H363" s="8">
        <v>3.49</v>
      </c>
      <c r="I363" s="8">
        <v>1.91</v>
      </c>
      <c r="J363" s="5">
        <v>9.2299999999999994E-5</v>
      </c>
      <c r="K363" s="8">
        <v>3.36</v>
      </c>
      <c r="L363" s="8">
        <v>1.86</v>
      </c>
      <c r="M363" s="5">
        <v>2.3599999999999999E-4</v>
      </c>
      <c r="N363" s="1">
        <v>49200000</v>
      </c>
      <c r="O363" s="1">
        <v>50800000</v>
      </c>
      <c r="P363" s="13">
        <v>393000000</v>
      </c>
      <c r="Q363" s="1">
        <v>590000000</v>
      </c>
      <c r="R363" s="1">
        <v>739000000</v>
      </c>
      <c r="S363" s="1">
        <v>640000000</v>
      </c>
      <c r="T363" s="1">
        <v>1120000000</v>
      </c>
      <c r="U363" s="1">
        <v>1120000000</v>
      </c>
      <c r="V363" s="1">
        <v>1120000000</v>
      </c>
      <c r="W363" s="1">
        <v>1100000000</v>
      </c>
      <c r="X363" s="1">
        <v>1010000000</v>
      </c>
      <c r="Y363" s="5">
        <v>958000000</v>
      </c>
      <c r="Z363">
        <v>7</v>
      </c>
      <c r="AA363">
        <v>7</v>
      </c>
      <c r="AB363">
        <v>7</v>
      </c>
      <c r="AC363">
        <v>18.8</v>
      </c>
      <c r="AD363">
        <v>18.8</v>
      </c>
      <c r="AE363">
        <v>18.8</v>
      </c>
      <c r="AF363" s="8">
        <v>40.21</v>
      </c>
      <c r="AG363" s="8">
        <v>0</v>
      </c>
      <c r="AH363" s="8">
        <v>155.62</v>
      </c>
      <c r="AI363" s="1">
        <v>9080000000</v>
      </c>
      <c r="AJ363" s="3">
        <v>44</v>
      </c>
      <c r="AK363" s="3">
        <v>3247</v>
      </c>
    </row>
    <row r="364" spans="1:37" x14ac:dyDescent="0.25">
      <c r="A364" t="s">
        <v>1077</v>
      </c>
      <c r="B364" t="s">
        <v>1078</v>
      </c>
      <c r="C364" t="s">
        <v>1079</v>
      </c>
      <c r="D364" s="3" t="s">
        <v>1080</v>
      </c>
      <c r="E364" s="8">
        <v>0</v>
      </c>
      <c r="F364" s="8">
        <v>0</v>
      </c>
      <c r="G364" s="5">
        <v>1</v>
      </c>
      <c r="H364" s="8">
        <v>3.48</v>
      </c>
      <c r="I364" s="8">
        <v>3.63</v>
      </c>
      <c r="J364" s="5">
        <v>0</v>
      </c>
      <c r="K364" s="8">
        <v>4.08</v>
      </c>
      <c r="L364" s="8">
        <v>3.96</v>
      </c>
      <c r="M364" s="5">
        <v>0</v>
      </c>
      <c r="N364" s="1">
        <v>75000000</v>
      </c>
      <c r="O364" s="1">
        <v>83300000</v>
      </c>
      <c r="P364" s="13">
        <v>42200000</v>
      </c>
      <c r="Q364" s="1">
        <v>196000000</v>
      </c>
      <c r="R364" s="1">
        <v>57500000</v>
      </c>
      <c r="S364" s="1">
        <v>40100000</v>
      </c>
      <c r="T364" s="1">
        <v>804000000</v>
      </c>
      <c r="U364" s="1">
        <v>597000000</v>
      </c>
      <c r="V364" s="1">
        <v>767000000</v>
      </c>
      <c r="W364" s="1">
        <v>975000000</v>
      </c>
      <c r="X364" s="1">
        <v>1060000000</v>
      </c>
      <c r="Y364" s="5">
        <v>1230000000</v>
      </c>
      <c r="Z364">
        <v>13</v>
      </c>
      <c r="AA364">
        <v>13</v>
      </c>
      <c r="AB364">
        <v>13</v>
      </c>
      <c r="AC364">
        <v>24</v>
      </c>
      <c r="AD364">
        <v>24</v>
      </c>
      <c r="AE364">
        <v>24</v>
      </c>
      <c r="AF364" s="8">
        <v>64.8</v>
      </c>
      <c r="AG364" s="8">
        <v>0</v>
      </c>
      <c r="AH364" s="8">
        <v>76.67</v>
      </c>
      <c r="AI364" s="1">
        <v>5540000000</v>
      </c>
      <c r="AJ364" s="3">
        <v>43</v>
      </c>
      <c r="AK364" s="3">
        <v>2132</v>
      </c>
    </row>
    <row r="365" spans="1:37" x14ac:dyDescent="0.25">
      <c r="A365" t="s">
        <v>1081</v>
      </c>
      <c r="B365" t="s">
        <v>1082</v>
      </c>
      <c r="C365" t="s">
        <v>1083</v>
      </c>
      <c r="D365" s="3" t="s">
        <v>1084</v>
      </c>
      <c r="E365" s="8">
        <v>2.76</v>
      </c>
      <c r="F365" s="8">
        <v>1.47</v>
      </c>
      <c r="G365" s="5">
        <v>5.9299999999999999E-4</v>
      </c>
      <c r="H365" s="8">
        <v>3.47</v>
      </c>
      <c r="I365" s="8">
        <v>1.75</v>
      </c>
      <c r="J365" s="5">
        <v>8.5599999999999994E-5</v>
      </c>
      <c r="K365" s="8">
        <v>3.2</v>
      </c>
      <c r="L365" s="8">
        <v>1.64</v>
      </c>
      <c r="M365" s="5">
        <v>4.9700000000000005E-4</v>
      </c>
      <c r="N365" s="1">
        <v>55400000</v>
      </c>
      <c r="O365" s="1">
        <v>53700000</v>
      </c>
      <c r="P365" s="13">
        <v>553000000</v>
      </c>
      <c r="Q365" s="1">
        <v>783000000</v>
      </c>
      <c r="R365" s="1">
        <v>804000000</v>
      </c>
      <c r="S365" s="1">
        <v>814000000</v>
      </c>
      <c r="T365" s="1">
        <v>1360000000</v>
      </c>
      <c r="U365" s="1">
        <v>1330000000</v>
      </c>
      <c r="V365" s="1">
        <v>1250000000</v>
      </c>
      <c r="W365" s="1">
        <v>1100000000</v>
      </c>
      <c r="X365" s="1">
        <v>1080000000</v>
      </c>
      <c r="Y365" s="5">
        <v>1070000000</v>
      </c>
      <c r="Z365">
        <v>10</v>
      </c>
      <c r="AA365">
        <v>10</v>
      </c>
      <c r="AB365">
        <v>10</v>
      </c>
      <c r="AC365">
        <v>45.9</v>
      </c>
      <c r="AD365">
        <v>45.9</v>
      </c>
      <c r="AE365">
        <v>45.9</v>
      </c>
      <c r="AF365" s="8">
        <v>33.49</v>
      </c>
      <c r="AG365" s="8">
        <v>0</v>
      </c>
      <c r="AH365" s="8">
        <v>46.42</v>
      </c>
      <c r="AI365" s="1">
        <v>10300000000</v>
      </c>
      <c r="AJ365" s="3">
        <v>78</v>
      </c>
      <c r="AK365" s="3">
        <v>3653</v>
      </c>
    </row>
    <row r="366" spans="1:37" x14ac:dyDescent="0.25">
      <c r="A366" t="s">
        <v>1085</v>
      </c>
      <c r="B366" t="s">
        <v>1085</v>
      </c>
      <c r="D366" s="3" t="s">
        <v>1086</v>
      </c>
      <c r="E366" s="8">
        <v>4.08</v>
      </c>
      <c r="F366" s="8">
        <v>2.41</v>
      </c>
      <c r="G366" s="5">
        <v>1.07E-4</v>
      </c>
      <c r="H366" s="8">
        <v>3.47</v>
      </c>
      <c r="I366" s="8">
        <v>2.19</v>
      </c>
      <c r="J366" s="5">
        <v>0</v>
      </c>
      <c r="K366" s="8">
        <v>1.3</v>
      </c>
      <c r="L366" s="8">
        <v>0.82</v>
      </c>
      <c r="M366" s="5">
        <v>7.4800000000000005E-2</v>
      </c>
      <c r="N366" s="1">
        <v>23600000</v>
      </c>
      <c r="O366" s="1">
        <v>113000000</v>
      </c>
      <c r="P366" s="13">
        <v>19100000</v>
      </c>
      <c r="Q366" s="1">
        <v>515000000</v>
      </c>
      <c r="R366" s="1">
        <v>609000000</v>
      </c>
      <c r="S366" s="1">
        <v>787000000</v>
      </c>
      <c r="T366" s="1">
        <v>368000000</v>
      </c>
      <c r="U366" s="1">
        <v>415000000</v>
      </c>
      <c r="V366" s="1">
        <v>453000000</v>
      </c>
      <c r="W366" s="1">
        <v>52000000</v>
      </c>
      <c r="X366" s="1">
        <v>260000000</v>
      </c>
      <c r="Y366" s="5">
        <v>56000000</v>
      </c>
      <c r="Z366">
        <v>9</v>
      </c>
      <c r="AA366">
        <v>9</v>
      </c>
      <c r="AB366">
        <v>3</v>
      </c>
      <c r="AC366">
        <v>39.4</v>
      </c>
      <c r="AD366">
        <v>39.4</v>
      </c>
      <c r="AE366">
        <v>19.7</v>
      </c>
      <c r="AF366" s="8">
        <v>21.79</v>
      </c>
      <c r="AG366" s="8">
        <v>0</v>
      </c>
      <c r="AH366" s="8">
        <v>36.4</v>
      </c>
      <c r="AI366" s="1">
        <v>3720000000</v>
      </c>
      <c r="AJ366" s="3">
        <v>23</v>
      </c>
      <c r="AK366" s="3">
        <v>2638</v>
      </c>
    </row>
    <row r="367" spans="1:37" x14ac:dyDescent="0.25">
      <c r="A367" t="s">
        <v>1087</v>
      </c>
      <c r="B367" t="s">
        <v>1088</v>
      </c>
      <c r="C367" t="s">
        <v>1089</v>
      </c>
      <c r="D367" s="3" t="s">
        <v>30</v>
      </c>
      <c r="E367" s="8">
        <v>3.64</v>
      </c>
      <c r="F367" s="8">
        <v>3.67</v>
      </c>
      <c r="G367" s="5">
        <v>0</v>
      </c>
      <c r="H367" s="8">
        <v>3.47</v>
      </c>
      <c r="I367" s="8">
        <v>3.57</v>
      </c>
      <c r="J367" s="5">
        <v>0</v>
      </c>
      <c r="K367" s="8">
        <v>3.62</v>
      </c>
      <c r="L367" s="8">
        <v>3.6</v>
      </c>
      <c r="M367" s="5">
        <v>0</v>
      </c>
      <c r="N367" s="1">
        <v>45100000</v>
      </c>
      <c r="O367" s="1">
        <v>102000000</v>
      </c>
      <c r="P367" s="13">
        <v>67500000</v>
      </c>
      <c r="Q367" s="1">
        <v>883000000</v>
      </c>
      <c r="R367" s="1">
        <v>819000000</v>
      </c>
      <c r="S367" s="1">
        <v>825000000</v>
      </c>
      <c r="T367" s="1">
        <v>762000000</v>
      </c>
      <c r="U367" s="1">
        <v>795000000</v>
      </c>
      <c r="V367" s="1">
        <v>694000000</v>
      </c>
      <c r="W367" s="1">
        <v>857000000</v>
      </c>
      <c r="X367" s="1">
        <v>731000000</v>
      </c>
      <c r="Y367" s="5">
        <v>926000000</v>
      </c>
      <c r="Z367">
        <v>12</v>
      </c>
      <c r="AA367">
        <v>12</v>
      </c>
      <c r="AB367">
        <v>12</v>
      </c>
      <c r="AC367">
        <v>58</v>
      </c>
      <c r="AD367">
        <v>58</v>
      </c>
      <c r="AE367">
        <v>58</v>
      </c>
      <c r="AF367" s="8">
        <v>26.58</v>
      </c>
      <c r="AG367" s="8">
        <v>0</v>
      </c>
      <c r="AH367" s="8">
        <v>73.92</v>
      </c>
      <c r="AI367" s="1">
        <v>7680000000</v>
      </c>
      <c r="AJ367" s="3">
        <v>42</v>
      </c>
      <c r="AK367" s="3">
        <v>641</v>
      </c>
    </row>
    <row r="368" spans="1:37" x14ac:dyDescent="0.25">
      <c r="A368" t="s">
        <v>1090</v>
      </c>
      <c r="B368" t="s">
        <v>1091</v>
      </c>
      <c r="C368" t="s">
        <v>1092</v>
      </c>
      <c r="D368" s="3" t="s">
        <v>30</v>
      </c>
      <c r="E368" s="8">
        <v>2.91</v>
      </c>
      <c r="F368" s="8">
        <v>5.63</v>
      </c>
      <c r="G368" s="5">
        <v>0</v>
      </c>
      <c r="H368" s="8">
        <v>3.46</v>
      </c>
      <c r="I368" s="8">
        <v>6.05</v>
      </c>
      <c r="J368" s="5">
        <v>0</v>
      </c>
      <c r="K368" s="8">
        <v>3.83</v>
      </c>
      <c r="L368" s="8">
        <v>6.11</v>
      </c>
      <c r="M368" s="5">
        <v>0</v>
      </c>
      <c r="N368" s="1">
        <v>73400000</v>
      </c>
      <c r="O368" s="1">
        <v>67500000</v>
      </c>
      <c r="P368" s="13">
        <v>61800000</v>
      </c>
      <c r="Q368" s="1">
        <v>473000000</v>
      </c>
      <c r="R368" s="1">
        <v>519000000</v>
      </c>
      <c r="S368" s="1">
        <v>528000000</v>
      </c>
      <c r="T368" s="1">
        <v>780000000</v>
      </c>
      <c r="U368" s="1">
        <v>711000000</v>
      </c>
      <c r="V368" s="1">
        <v>741000000</v>
      </c>
      <c r="W368" s="1">
        <v>913000000</v>
      </c>
      <c r="X368" s="1">
        <v>939000000</v>
      </c>
      <c r="Y368" s="5">
        <v>1020000000</v>
      </c>
      <c r="Z368">
        <v>15</v>
      </c>
      <c r="AA368">
        <v>15</v>
      </c>
      <c r="AB368">
        <v>15</v>
      </c>
      <c r="AC368">
        <v>25.6</v>
      </c>
      <c r="AD368">
        <v>25.6</v>
      </c>
      <c r="AE368">
        <v>25.6</v>
      </c>
      <c r="AF368" s="8">
        <v>87.19</v>
      </c>
      <c r="AG368" s="8">
        <v>0</v>
      </c>
      <c r="AH368" s="8">
        <v>37.82</v>
      </c>
      <c r="AI368" s="1">
        <v>7010000000</v>
      </c>
      <c r="AJ368" s="3">
        <v>69</v>
      </c>
      <c r="AK368" s="3">
        <v>3422</v>
      </c>
    </row>
    <row r="369" spans="1:37" x14ac:dyDescent="0.25">
      <c r="A369" t="s">
        <v>1093</v>
      </c>
      <c r="B369" t="s">
        <v>1093</v>
      </c>
      <c r="C369" t="s">
        <v>1094</v>
      </c>
      <c r="E369" s="8">
        <v>4.38</v>
      </c>
      <c r="F369" s="8">
        <v>4.37</v>
      </c>
      <c r="G369" s="5">
        <v>0</v>
      </c>
      <c r="H369" s="8">
        <v>3.46</v>
      </c>
      <c r="I369" s="8">
        <v>4.03</v>
      </c>
      <c r="J369" s="5">
        <v>0</v>
      </c>
      <c r="K369" s="8">
        <v>3.28</v>
      </c>
      <c r="L369" s="8">
        <v>3.87</v>
      </c>
      <c r="M369" s="5">
        <v>0</v>
      </c>
      <c r="N369" s="1">
        <v>72700000</v>
      </c>
      <c r="O369" s="1">
        <v>41600000</v>
      </c>
      <c r="P369" s="13">
        <v>69600000</v>
      </c>
      <c r="Q369" s="1">
        <v>1380000000</v>
      </c>
      <c r="R369" s="1">
        <v>1210000000</v>
      </c>
      <c r="S369" s="1">
        <v>1150000000</v>
      </c>
      <c r="T369" s="1">
        <v>674000000</v>
      </c>
      <c r="U369" s="1">
        <v>630000000</v>
      </c>
      <c r="V369" s="1">
        <v>661000000</v>
      </c>
      <c r="W369" s="1">
        <v>641000000</v>
      </c>
      <c r="X369" s="1">
        <v>562000000</v>
      </c>
      <c r="Y369" s="5">
        <v>532000000</v>
      </c>
      <c r="Z369">
        <v>24</v>
      </c>
      <c r="AA369">
        <v>24</v>
      </c>
      <c r="AB369">
        <v>0</v>
      </c>
      <c r="AC369">
        <v>25.7</v>
      </c>
      <c r="AD369">
        <v>25.7</v>
      </c>
      <c r="AE369">
        <v>0</v>
      </c>
      <c r="AF369" s="8">
        <v>129.05000000000001</v>
      </c>
      <c r="AG369" s="8">
        <v>0</v>
      </c>
      <c r="AH369" s="8">
        <v>209.75</v>
      </c>
      <c r="AI369" s="1">
        <v>7910000000</v>
      </c>
      <c r="AJ369" s="3">
        <v>80</v>
      </c>
      <c r="AK369" s="3">
        <v>2883</v>
      </c>
    </row>
    <row r="370" spans="1:37" x14ac:dyDescent="0.25">
      <c r="A370" t="s">
        <v>1095</v>
      </c>
      <c r="B370" t="s">
        <v>1095</v>
      </c>
      <c r="C370" t="s">
        <v>1096</v>
      </c>
      <c r="D370" s="3" t="s">
        <v>1097</v>
      </c>
      <c r="E370" s="8">
        <v>0.21</v>
      </c>
      <c r="F370" s="8">
        <v>0.4</v>
      </c>
      <c r="G370" s="5">
        <v>0.63800000000000001</v>
      </c>
      <c r="H370" s="8">
        <v>3.46</v>
      </c>
      <c r="I370" s="8">
        <v>2.86</v>
      </c>
      <c r="J370" s="5">
        <v>0</v>
      </c>
      <c r="K370" s="8">
        <v>3.08</v>
      </c>
      <c r="L370" s="8">
        <v>2.68</v>
      </c>
      <c r="M370" s="5">
        <v>1.01E-4</v>
      </c>
      <c r="N370" s="1">
        <v>47400000</v>
      </c>
      <c r="O370" s="1">
        <v>166000000</v>
      </c>
      <c r="P370" s="13">
        <v>80800000</v>
      </c>
      <c r="Q370" s="1">
        <v>57100000</v>
      </c>
      <c r="R370" s="1">
        <v>188000000</v>
      </c>
      <c r="S370" s="1">
        <v>91600000</v>
      </c>
      <c r="T370" s="1">
        <v>894000000</v>
      </c>
      <c r="U370" s="1">
        <v>989000000</v>
      </c>
      <c r="V370" s="1">
        <v>953000000</v>
      </c>
      <c r="W370" s="1">
        <v>727000000</v>
      </c>
      <c r="X370" s="1">
        <v>728000000</v>
      </c>
      <c r="Y370" s="5">
        <v>736000000</v>
      </c>
      <c r="Z370">
        <v>9</v>
      </c>
      <c r="AA370">
        <v>7</v>
      </c>
      <c r="AB370">
        <v>2</v>
      </c>
      <c r="AC370">
        <v>55.2</v>
      </c>
      <c r="AD370">
        <v>46.9</v>
      </c>
      <c r="AE370">
        <v>8.4</v>
      </c>
      <c r="AF370" s="8">
        <v>32.9</v>
      </c>
      <c r="AG370" s="8">
        <v>0</v>
      </c>
      <c r="AH370" s="8">
        <v>98.39</v>
      </c>
      <c r="AI370" s="1">
        <v>5500000000</v>
      </c>
      <c r="AJ370" s="3">
        <v>43</v>
      </c>
      <c r="AK370" s="3">
        <v>3375</v>
      </c>
    </row>
    <row r="371" spans="1:37" x14ac:dyDescent="0.25">
      <c r="A371" t="s">
        <v>1098</v>
      </c>
      <c r="B371" t="s">
        <v>1099</v>
      </c>
      <c r="C371" t="s">
        <v>1100</v>
      </c>
      <c r="D371" s="3" t="s">
        <v>1101</v>
      </c>
      <c r="E371" s="8">
        <v>5.27</v>
      </c>
      <c r="F371" s="8">
        <v>3.72</v>
      </c>
      <c r="G371" s="5">
        <v>0</v>
      </c>
      <c r="H371" s="8">
        <v>3.45</v>
      </c>
      <c r="I371" s="8">
        <v>2.97</v>
      </c>
      <c r="J371" s="5">
        <v>0</v>
      </c>
      <c r="K371" s="8">
        <v>3.95</v>
      </c>
      <c r="L371" s="8">
        <v>3.31</v>
      </c>
      <c r="M371" s="5">
        <v>0</v>
      </c>
      <c r="N371" s="1">
        <v>45500000</v>
      </c>
      <c r="O371" s="1">
        <v>133000000</v>
      </c>
      <c r="P371" s="13">
        <v>68600000</v>
      </c>
      <c r="Q371" s="1">
        <v>3570000000</v>
      </c>
      <c r="R371" s="1">
        <v>2570000000</v>
      </c>
      <c r="S371" s="1">
        <v>2620000000</v>
      </c>
      <c r="T371" s="1">
        <v>790000000</v>
      </c>
      <c r="U371" s="1">
        <v>661000000</v>
      </c>
      <c r="V371" s="1">
        <v>1040000000</v>
      </c>
      <c r="W371" s="1">
        <v>1130000000</v>
      </c>
      <c r="X371" s="1">
        <v>1090000000</v>
      </c>
      <c r="Y371" s="5">
        <v>1250000000</v>
      </c>
      <c r="Z371">
        <v>18</v>
      </c>
      <c r="AA371">
        <v>18</v>
      </c>
      <c r="AB371">
        <v>18</v>
      </c>
      <c r="AC371">
        <v>55.7</v>
      </c>
      <c r="AD371">
        <v>55.7</v>
      </c>
      <c r="AE371">
        <v>55.7</v>
      </c>
      <c r="AF371" s="8">
        <v>47.27</v>
      </c>
      <c r="AG371" s="8">
        <v>0</v>
      </c>
      <c r="AH371" s="8">
        <v>193.99</v>
      </c>
      <c r="AI371" s="1">
        <v>15800000000</v>
      </c>
      <c r="AJ371" s="3">
        <v>78</v>
      </c>
      <c r="AK371" s="3">
        <v>2032</v>
      </c>
    </row>
    <row r="372" spans="1:37" x14ac:dyDescent="0.25">
      <c r="A372" t="s">
        <v>1102</v>
      </c>
      <c r="B372" t="s">
        <v>1102</v>
      </c>
      <c r="C372" t="s">
        <v>1103</v>
      </c>
      <c r="E372" s="8">
        <v>2.82</v>
      </c>
      <c r="F372" s="8">
        <v>5.35</v>
      </c>
      <c r="G372" s="5">
        <v>0</v>
      </c>
      <c r="H372" s="8">
        <v>3.44</v>
      </c>
      <c r="I372" s="8">
        <v>5.57</v>
      </c>
      <c r="J372" s="5">
        <v>0</v>
      </c>
      <c r="K372" s="8">
        <v>3.32</v>
      </c>
      <c r="L372" s="8">
        <v>5.42</v>
      </c>
      <c r="M372" s="5">
        <v>0</v>
      </c>
      <c r="N372" s="1">
        <v>85300000</v>
      </c>
      <c r="O372" s="1">
        <v>68400000</v>
      </c>
      <c r="P372" s="13">
        <v>81500000</v>
      </c>
      <c r="Q372" s="1">
        <v>549000000</v>
      </c>
      <c r="R372" s="1">
        <v>568000000</v>
      </c>
      <c r="S372" s="1">
        <v>542000000</v>
      </c>
      <c r="T372" s="1">
        <v>844000000</v>
      </c>
      <c r="U372" s="1">
        <v>898000000</v>
      </c>
      <c r="V372" s="1">
        <v>810000000</v>
      </c>
      <c r="W372" s="1">
        <v>842000000</v>
      </c>
      <c r="X372" s="1">
        <v>744000000</v>
      </c>
      <c r="Y372" s="5">
        <v>757000000</v>
      </c>
      <c r="Z372">
        <v>14</v>
      </c>
      <c r="AA372">
        <v>10</v>
      </c>
      <c r="AB372">
        <v>1</v>
      </c>
      <c r="AC372">
        <v>27.3</v>
      </c>
      <c r="AD372">
        <v>18.5</v>
      </c>
      <c r="AE372">
        <v>1.8</v>
      </c>
      <c r="AF372" s="8">
        <v>70.849999999999994</v>
      </c>
      <c r="AG372" s="8">
        <v>0</v>
      </c>
      <c r="AH372" s="8">
        <v>27.18</v>
      </c>
      <c r="AI372" s="1">
        <v>7280000000</v>
      </c>
      <c r="AJ372" s="3">
        <v>45</v>
      </c>
      <c r="AK372" s="3">
        <v>3205</v>
      </c>
    </row>
    <row r="373" spans="1:37" x14ac:dyDescent="0.25">
      <c r="A373" t="s">
        <v>1104</v>
      </c>
      <c r="B373" t="s">
        <v>1105</v>
      </c>
      <c r="C373" t="s">
        <v>1106</v>
      </c>
      <c r="D373" s="3" t="s">
        <v>509</v>
      </c>
      <c r="E373" s="8">
        <v>2.68</v>
      </c>
      <c r="F373" s="8">
        <v>4.1100000000000003</v>
      </c>
      <c r="G373" s="5">
        <v>1.08E-4</v>
      </c>
      <c r="H373" s="8">
        <v>3.44</v>
      </c>
      <c r="I373" s="8">
        <v>4.54</v>
      </c>
      <c r="J373" s="5">
        <v>0</v>
      </c>
      <c r="K373" s="8">
        <v>3.54</v>
      </c>
      <c r="L373" s="8">
        <v>4.74</v>
      </c>
      <c r="M373" s="5">
        <v>0</v>
      </c>
      <c r="N373" s="1">
        <v>77100000</v>
      </c>
      <c r="O373" s="1">
        <v>53500000</v>
      </c>
      <c r="P373" s="13">
        <v>55100000</v>
      </c>
      <c r="Q373" s="1">
        <v>354000000</v>
      </c>
      <c r="R373" s="1">
        <v>440000000</v>
      </c>
      <c r="S373" s="1">
        <v>382000000</v>
      </c>
      <c r="T373" s="1">
        <v>615000000</v>
      </c>
      <c r="U373" s="1">
        <v>750000000</v>
      </c>
      <c r="V373" s="1">
        <v>625000000</v>
      </c>
      <c r="W373" s="1">
        <v>664000000</v>
      </c>
      <c r="X373" s="1">
        <v>718000000</v>
      </c>
      <c r="Y373" s="5">
        <v>749000000</v>
      </c>
      <c r="Z373">
        <v>21</v>
      </c>
      <c r="AA373">
        <v>16</v>
      </c>
      <c r="AB373">
        <v>16</v>
      </c>
      <c r="AC373">
        <v>32.5</v>
      </c>
      <c r="AD373">
        <v>26.4</v>
      </c>
      <c r="AE373">
        <v>26.4</v>
      </c>
      <c r="AF373" s="8">
        <v>101.13</v>
      </c>
      <c r="AG373" s="8">
        <v>0</v>
      </c>
      <c r="AH373" s="8">
        <v>117.38</v>
      </c>
      <c r="AI373" s="1">
        <v>5540000000</v>
      </c>
      <c r="AJ373" s="3">
        <v>68</v>
      </c>
      <c r="AK373" s="3">
        <v>2432</v>
      </c>
    </row>
    <row r="374" spans="1:37" x14ac:dyDescent="0.25">
      <c r="A374" t="s">
        <v>1107</v>
      </c>
      <c r="B374" t="s">
        <v>1108</v>
      </c>
      <c r="C374" t="s">
        <v>1109</v>
      </c>
      <c r="D374" s="3" t="s">
        <v>1110</v>
      </c>
      <c r="E374" s="8">
        <v>0</v>
      </c>
      <c r="F374" s="8">
        <v>0</v>
      </c>
      <c r="G374" s="5">
        <v>1</v>
      </c>
      <c r="H374" s="8">
        <v>3.43</v>
      </c>
      <c r="I374" s="8">
        <v>4.76</v>
      </c>
      <c r="J374" s="5">
        <v>0</v>
      </c>
      <c r="K374" s="8">
        <v>3.49</v>
      </c>
      <c r="L374" s="8">
        <v>4.79</v>
      </c>
      <c r="M374" s="5">
        <v>0</v>
      </c>
      <c r="N374" s="1">
        <v>66400000</v>
      </c>
      <c r="O374" s="1">
        <v>79500000</v>
      </c>
      <c r="P374" s="13">
        <v>55800000</v>
      </c>
      <c r="Q374" s="1">
        <v>38800000</v>
      </c>
      <c r="R374" s="1">
        <v>72800000</v>
      </c>
      <c r="S374" s="1">
        <v>75200000</v>
      </c>
      <c r="T374" s="1">
        <v>780000000</v>
      </c>
      <c r="U374" s="1">
        <v>734000000</v>
      </c>
      <c r="V374" s="1">
        <v>643000000</v>
      </c>
      <c r="W374" s="1">
        <v>837000000</v>
      </c>
      <c r="X374" s="1">
        <v>695000000</v>
      </c>
      <c r="Y374" s="5">
        <v>719000000</v>
      </c>
      <c r="Z374">
        <v>11</v>
      </c>
      <c r="AA374">
        <v>6</v>
      </c>
      <c r="AB374">
        <v>6</v>
      </c>
      <c r="AC374">
        <v>47.5</v>
      </c>
      <c r="AD374">
        <v>28.2</v>
      </c>
      <c r="AE374">
        <v>28.2</v>
      </c>
      <c r="AF374" s="8">
        <v>19.79</v>
      </c>
      <c r="AG374" s="8">
        <v>0</v>
      </c>
      <c r="AH374" s="8">
        <v>7.44</v>
      </c>
      <c r="AI374" s="1">
        <v>5760000000</v>
      </c>
      <c r="AJ374" s="3">
        <v>17</v>
      </c>
      <c r="AK374" s="3">
        <v>3331</v>
      </c>
    </row>
    <row r="375" spans="1:37" x14ac:dyDescent="0.25">
      <c r="A375" t="s">
        <v>1111</v>
      </c>
      <c r="B375" t="s">
        <v>1112</v>
      </c>
      <c r="C375" t="s">
        <v>1113</v>
      </c>
      <c r="D375" s="3" t="s">
        <v>1114</v>
      </c>
      <c r="E375" s="8">
        <v>4.4400000000000004</v>
      </c>
      <c r="F375" s="8">
        <v>4.79</v>
      </c>
      <c r="G375" s="5">
        <v>0</v>
      </c>
      <c r="H375" s="8">
        <v>3.43</v>
      </c>
      <c r="I375" s="8">
        <v>4.37</v>
      </c>
      <c r="J375" s="5">
        <v>0</v>
      </c>
      <c r="K375" s="8">
        <v>3.51</v>
      </c>
      <c r="L375" s="8">
        <v>4.2699999999999996</v>
      </c>
      <c r="M375" s="5">
        <v>0</v>
      </c>
      <c r="N375" s="1">
        <v>76500000</v>
      </c>
      <c r="O375" s="1">
        <v>47300000</v>
      </c>
      <c r="P375" s="13">
        <v>69400000</v>
      </c>
      <c r="Q375" s="1">
        <v>1400000000</v>
      </c>
      <c r="R375" s="1">
        <v>1310000000</v>
      </c>
      <c r="S375" s="1">
        <v>1410000000</v>
      </c>
      <c r="T375" s="1">
        <v>689000000</v>
      </c>
      <c r="U375" s="1">
        <v>684000000</v>
      </c>
      <c r="V375" s="1">
        <v>665000000</v>
      </c>
      <c r="W375" s="1">
        <v>778000000</v>
      </c>
      <c r="X375" s="1">
        <v>636000000</v>
      </c>
      <c r="Y375" s="5">
        <v>748000000</v>
      </c>
      <c r="Z375">
        <v>9</v>
      </c>
      <c r="AA375">
        <v>9</v>
      </c>
      <c r="AB375">
        <v>9</v>
      </c>
      <c r="AC375">
        <v>79</v>
      </c>
      <c r="AD375">
        <v>79</v>
      </c>
      <c r="AE375">
        <v>79</v>
      </c>
      <c r="AF375" s="8">
        <v>20.43</v>
      </c>
      <c r="AG375" s="8">
        <v>0</v>
      </c>
      <c r="AH375" s="8">
        <v>312.18</v>
      </c>
      <c r="AI375" s="1">
        <v>8810000000</v>
      </c>
      <c r="AJ375" s="3">
        <v>61</v>
      </c>
      <c r="AK375" s="3">
        <v>566</v>
      </c>
    </row>
    <row r="376" spans="1:37" x14ac:dyDescent="0.25">
      <c r="A376" t="s">
        <v>1115</v>
      </c>
      <c r="B376" t="s">
        <v>1115</v>
      </c>
      <c r="C376" t="s">
        <v>1116</v>
      </c>
      <c r="D376" s="3" t="s">
        <v>1117</v>
      </c>
      <c r="E376" s="8">
        <v>2.81</v>
      </c>
      <c r="F376" s="8">
        <v>3.31</v>
      </c>
      <c r="G376" s="5">
        <v>9.8400000000000007E-5</v>
      </c>
      <c r="H376" s="8">
        <v>3.41</v>
      </c>
      <c r="I376" s="8">
        <v>3.67</v>
      </c>
      <c r="J376" s="5">
        <v>0</v>
      </c>
      <c r="K376" s="8">
        <v>3.68</v>
      </c>
      <c r="L376" s="8">
        <v>3.94</v>
      </c>
      <c r="M376" s="5">
        <v>0</v>
      </c>
      <c r="N376" s="1">
        <v>38500000</v>
      </c>
      <c r="O376" s="1">
        <v>76000000</v>
      </c>
      <c r="P376" s="13">
        <v>46600000</v>
      </c>
      <c r="Q376" s="1">
        <v>361000000</v>
      </c>
      <c r="R376" s="1">
        <v>429000000</v>
      </c>
      <c r="S376" s="1">
        <v>305000000</v>
      </c>
      <c r="T376" s="1">
        <v>643000000</v>
      </c>
      <c r="U376" s="1">
        <v>478000000</v>
      </c>
      <c r="V376" s="1">
        <v>538000000</v>
      </c>
      <c r="W376" s="1">
        <v>649000000</v>
      </c>
      <c r="X376" s="1">
        <v>654000000</v>
      </c>
      <c r="Y376" s="5">
        <v>685000000</v>
      </c>
      <c r="Z376">
        <v>20</v>
      </c>
      <c r="AA376">
        <v>6</v>
      </c>
      <c r="AB376">
        <v>6</v>
      </c>
      <c r="AC376">
        <v>70.400000000000006</v>
      </c>
      <c r="AD376">
        <v>23.3</v>
      </c>
      <c r="AE376">
        <v>23.3</v>
      </c>
      <c r="AF376" s="8">
        <v>37.979999999999997</v>
      </c>
      <c r="AG376" s="8">
        <v>0</v>
      </c>
      <c r="AH376" s="8">
        <v>85.24</v>
      </c>
      <c r="AI376" s="1">
        <v>4920000000</v>
      </c>
      <c r="AJ376" s="3">
        <v>36</v>
      </c>
      <c r="AK376" s="3">
        <v>3547</v>
      </c>
    </row>
    <row r="377" spans="1:37" x14ac:dyDescent="0.25">
      <c r="A377" t="s">
        <v>1118</v>
      </c>
      <c r="B377" t="s">
        <v>1118</v>
      </c>
      <c r="D377" s="3" t="s">
        <v>30</v>
      </c>
      <c r="E377" s="8">
        <v>3.93</v>
      </c>
      <c r="F377" s="8">
        <v>3.79</v>
      </c>
      <c r="G377" s="5">
        <v>0</v>
      </c>
      <c r="H377" s="8">
        <v>3.41</v>
      </c>
      <c r="I377" s="8">
        <v>3.61</v>
      </c>
      <c r="J377" s="5">
        <v>0</v>
      </c>
      <c r="K377" s="8">
        <v>3.61</v>
      </c>
      <c r="L377" s="8">
        <v>3.69</v>
      </c>
      <c r="M377" s="5">
        <v>0</v>
      </c>
      <c r="N377" s="1">
        <v>85000000</v>
      </c>
      <c r="O377" s="1">
        <v>44500000</v>
      </c>
      <c r="P377" s="13">
        <v>90500000</v>
      </c>
      <c r="Q377" s="1">
        <v>1210000000</v>
      </c>
      <c r="R377" s="1">
        <v>1030000000</v>
      </c>
      <c r="S377" s="1">
        <v>973000000</v>
      </c>
      <c r="T377" s="1">
        <v>717000000</v>
      </c>
      <c r="U377" s="1">
        <v>763000000</v>
      </c>
      <c r="V377" s="1">
        <v>746000000</v>
      </c>
      <c r="W377" s="1">
        <v>910000000</v>
      </c>
      <c r="X377" s="1">
        <v>819000000</v>
      </c>
      <c r="Y377" s="5">
        <v>828000000</v>
      </c>
      <c r="Z377">
        <v>41</v>
      </c>
      <c r="AA377">
        <v>41</v>
      </c>
      <c r="AB377">
        <v>20</v>
      </c>
      <c r="AC377">
        <v>16.5</v>
      </c>
      <c r="AD377">
        <v>16.5</v>
      </c>
      <c r="AE377">
        <v>8.1999999999999993</v>
      </c>
      <c r="AF377" s="8">
        <v>385.54</v>
      </c>
      <c r="AG377" s="8">
        <v>0</v>
      </c>
      <c r="AH377" s="8">
        <v>140.9</v>
      </c>
      <c r="AI377" s="1">
        <v>8430000000</v>
      </c>
      <c r="AJ377" s="3">
        <v>113</v>
      </c>
      <c r="AK377" s="3">
        <v>830</v>
      </c>
    </row>
    <row r="378" spans="1:37" x14ac:dyDescent="0.25">
      <c r="A378" t="s">
        <v>1119</v>
      </c>
      <c r="B378" t="s">
        <v>1120</v>
      </c>
      <c r="C378" t="s">
        <v>1121</v>
      </c>
      <c r="D378" s="3" t="s">
        <v>422</v>
      </c>
      <c r="E378" s="8">
        <v>3.46</v>
      </c>
      <c r="F378" s="8">
        <v>1.1499999999999999</v>
      </c>
      <c r="G378" s="5">
        <v>1.14E-3</v>
      </c>
      <c r="H378" s="8">
        <v>3.41</v>
      </c>
      <c r="I378" s="8">
        <v>1.08</v>
      </c>
      <c r="J378" s="5">
        <v>2.16E-3</v>
      </c>
      <c r="K378" s="8">
        <v>6.11</v>
      </c>
      <c r="L378" s="8">
        <v>4.7300000000000004</v>
      </c>
      <c r="M378" s="5">
        <v>0</v>
      </c>
      <c r="N378" s="1">
        <v>137000000</v>
      </c>
      <c r="O378" s="1">
        <v>70900000</v>
      </c>
      <c r="P378" s="13">
        <v>122000000</v>
      </c>
      <c r="Q378" s="1">
        <v>3910000000</v>
      </c>
      <c r="R378" s="1">
        <v>4700000000</v>
      </c>
      <c r="S378" s="1">
        <v>86300000</v>
      </c>
      <c r="T378" s="1">
        <v>4720000000</v>
      </c>
      <c r="U378" s="1">
        <v>69700000</v>
      </c>
      <c r="V378" s="1">
        <v>4290000000</v>
      </c>
      <c r="W378" s="1">
        <v>7950000000</v>
      </c>
      <c r="X378" s="1">
        <v>7560000000</v>
      </c>
      <c r="Y378" s="5">
        <v>6500000000</v>
      </c>
      <c r="Z378">
        <v>13</v>
      </c>
      <c r="AA378">
        <v>5</v>
      </c>
      <c r="AB378">
        <v>5</v>
      </c>
      <c r="AC378">
        <v>16</v>
      </c>
      <c r="AD378">
        <v>2.2000000000000002</v>
      </c>
      <c r="AE378">
        <v>2.2000000000000002</v>
      </c>
      <c r="AF378" s="8">
        <v>60.13</v>
      </c>
      <c r="AG378" s="8">
        <v>0</v>
      </c>
      <c r="AH378" s="8">
        <v>11.46</v>
      </c>
      <c r="AI378" s="1">
        <v>48900000000</v>
      </c>
      <c r="AJ378" s="3">
        <v>17</v>
      </c>
      <c r="AK378" s="3">
        <v>1955</v>
      </c>
    </row>
    <row r="379" spans="1:37" x14ac:dyDescent="0.25">
      <c r="A379" t="s">
        <v>1122</v>
      </c>
      <c r="B379" t="s">
        <v>1122</v>
      </c>
      <c r="C379" t="s">
        <v>1123</v>
      </c>
      <c r="D379" s="3" t="s">
        <v>1124</v>
      </c>
      <c r="E379" s="8">
        <v>3.58</v>
      </c>
      <c r="F379" s="8">
        <v>4.51</v>
      </c>
      <c r="G379" s="5">
        <v>0</v>
      </c>
      <c r="H379" s="8">
        <v>3.4</v>
      </c>
      <c r="I379" s="8">
        <v>4.41</v>
      </c>
      <c r="J379" s="5">
        <v>0</v>
      </c>
      <c r="K379" s="8">
        <v>3.3</v>
      </c>
      <c r="L379" s="8">
        <v>4.37</v>
      </c>
      <c r="M379" s="5">
        <v>0</v>
      </c>
      <c r="N379" s="1">
        <v>813000000</v>
      </c>
      <c r="O379" s="1">
        <v>1290000000</v>
      </c>
      <c r="P379" s="13">
        <v>920000000</v>
      </c>
      <c r="Q379" s="1">
        <v>11300000000</v>
      </c>
      <c r="R379" s="1">
        <v>11900000000</v>
      </c>
      <c r="S379" s="1">
        <v>12400000000</v>
      </c>
      <c r="T379" s="1">
        <v>11000000000</v>
      </c>
      <c r="U379" s="1">
        <v>10500000000</v>
      </c>
      <c r="V379" s="1">
        <v>9860000000</v>
      </c>
      <c r="W379" s="1">
        <v>10300000000</v>
      </c>
      <c r="X379" s="1">
        <v>9510000000</v>
      </c>
      <c r="Y379" s="5">
        <v>9510000000</v>
      </c>
      <c r="Z379">
        <v>26</v>
      </c>
      <c r="AA379">
        <v>26</v>
      </c>
      <c r="AB379">
        <v>9</v>
      </c>
      <c r="AC379">
        <v>62.9</v>
      </c>
      <c r="AD379">
        <v>62.9</v>
      </c>
      <c r="AE379">
        <v>22.4</v>
      </c>
      <c r="AF379" s="8">
        <v>47.62</v>
      </c>
      <c r="AG379" s="8">
        <v>0</v>
      </c>
      <c r="AH379" s="8">
        <v>323.31</v>
      </c>
      <c r="AI379" s="1">
        <v>105000000000</v>
      </c>
      <c r="AJ379" s="3">
        <v>187</v>
      </c>
      <c r="AK379" s="3">
        <v>3621</v>
      </c>
    </row>
    <row r="380" spans="1:37" x14ac:dyDescent="0.25">
      <c r="A380" t="s">
        <v>1125</v>
      </c>
      <c r="B380" t="s">
        <v>1126</v>
      </c>
      <c r="C380" t="s">
        <v>1127</v>
      </c>
      <c r="D380" s="3" t="s">
        <v>30</v>
      </c>
      <c r="E380" s="8">
        <v>3.01</v>
      </c>
      <c r="F380" s="8">
        <v>4.21</v>
      </c>
      <c r="G380" s="5">
        <v>0</v>
      </c>
      <c r="H380" s="8">
        <v>3.39</v>
      </c>
      <c r="I380" s="8">
        <v>4.29</v>
      </c>
      <c r="J380" s="5">
        <v>0</v>
      </c>
      <c r="K380" s="8">
        <v>3.15</v>
      </c>
      <c r="L380" s="8">
        <v>4.29</v>
      </c>
      <c r="M380" s="5">
        <v>0</v>
      </c>
      <c r="N380" s="1">
        <v>92000000</v>
      </c>
      <c r="O380" s="1">
        <v>99200000</v>
      </c>
      <c r="P380" s="13">
        <v>62900000</v>
      </c>
      <c r="Q380" s="1">
        <v>683000000</v>
      </c>
      <c r="R380" s="1">
        <v>660000000</v>
      </c>
      <c r="S380" s="1">
        <v>670000000</v>
      </c>
      <c r="T380" s="1">
        <v>810000000</v>
      </c>
      <c r="U380" s="1">
        <v>973000000</v>
      </c>
      <c r="V380" s="1">
        <v>836000000</v>
      </c>
      <c r="W380" s="1">
        <v>731000000</v>
      </c>
      <c r="X380" s="1">
        <v>744000000</v>
      </c>
      <c r="Y380" s="5">
        <v>735000000</v>
      </c>
      <c r="Z380">
        <v>9</v>
      </c>
      <c r="AA380">
        <v>9</v>
      </c>
      <c r="AB380">
        <v>9</v>
      </c>
      <c r="AC380">
        <v>30.8</v>
      </c>
      <c r="AD380">
        <v>30.8</v>
      </c>
      <c r="AE380">
        <v>30.8</v>
      </c>
      <c r="AF380" s="8">
        <v>48.04</v>
      </c>
      <c r="AG380" s="8">
        <v>0</v>
      </c>
      <c r="AH380" s="8">
        <v>76.56</v>
      </c>
      <c r="AI380" s="1">
        <v>7110000000</v>
      </c>
      <c r="AJ380" s="3">
        <v>54</v>
      </c>
      <c r="AK380" s="3">
        <v>1788</v>
      </c>
    </row>
    <row r="381" spans="1:37" x14ac:dyDescent="0.25">
      <c r="A381" t="s">
        <v>1128</v>
      </c>
      <c r="B381" t="s">
        <v>1128</v>
      </c>
      <c r="C381" t="s">
        <v>1129</v>
      </c>
      <c r="D381" s="3" t="s">
        <v>1130</v>
      </c>
      <c r="E381" s="8">
        <v>4.0199999999999996</v>
      </c>
      <c r="F381" s="8">
        <v>3.04</v>
      </c>
      <c r="G381" s="5">
        <v>0</v>
      </c>
      <c r="H381" s="8">
        <v>3.38</v>
      </c>
      <c r="I381" s="8">
        <v>2.77</v>
      </c>
      <c r="J381" s="5">
        <v>0</v>
      </c>
      <c r="K381" s="8">
        <v>2.48</v>
      </c>
      <c r="L381" s="8">
        <v>2.29</v>
      </c>
      <c r="M381" s="5">
        <v>3.0200000000000002E-4</v>
      </c>
      <c r="N381" s="1">
        <v>54600000</v>
      </c>
      <c r="O381" s="1">
        <v>76200000</v>
      </c>
      <c r="P381" s="13">
        <v>192000000</v>
      </c>
      <c r="Q381" s="1">
        <v>1580000000</v>
      </c>
      <c r="R381" s="1">
        <v>1350000000</v>
      </c>
      <c r="S381" s="1">
        <v>1590000000</v>
      </c>
      <c r="T381" s="1">
        <v>891000000</v>
      </c>
      <c r="U381" s="1">
        <v>1010000000</v>
      </c>
      <c r="V381" s="1">
        <v>1000000000</v>
      </c>
      <c r="W381" s="1">
        <v>527000000</v>
      </c>
      <c r="X381" s="1">
        <v>484000000</v>
      </c>
      <c r="Y381" s="5">
        <v>541000000</v>
      </c>
      <c r="Z381">
        <v>37</v>
      </c>
      <c r="AA381">
        <v>7</v>
      </c>
      <c r="AB381">
        <v>7</v>
      </c>
      <c r="AC381">
        <v>37.1</v>
      </c>
      <c r="AD381">
        <v>10.9</v>
      </c>
      <c r="AE381">
        <v>10.9</v>
      </c>
      <c r="AF381" s="8">
        <v>140.30000000000001</v>
      </c>
      <c r="AG381" s="8">
        <v>0</v>
      </c>
      <c r="AH381" s="8">
        <v>50.88</v>
      </c>
      <c r="AI381" s="1">
        <v>9540000000</v>
      </c>
      <c r="AJ381" s="3">
        <v>27</v>
      </c>
      <c r="AK381" s="3">
        <v>2545</v>
      </c>
    </row>
    <row r="382" spans="1:37" x14ac:dyDescent="0.25">
      <c r="A382" t="s">
        <v>1131</v>
      </c>
      <c r="B382" t="s">
        <v>1132</v>
      </c>
      <c r="D382" s="3" t="s">
        <v>1133</v>
      </c>
      <c r="E382" s="8">
        <v>2.39</v>
      </c>
      <c r="F382" s="8">
        <v>5.86</v>
      </c>
      <c r="G382" s="5">
        <v>1.0900000000000001E-4</v>
      </c>
      <c r="H382" s="8">
        <v>3.38</v>
      </c>
      <c r="I382" s="8">
        <v>7.11</v>
      </c>
      <c r="J382" s="5">
        <v>0</v>
      </c>
      <c r="K382" s="8">
        <v>3.48</v>
      </c>
      <c r="L382" s="8">
        <v>7.22</v>
      </c>
      <c r="M382" s="5">
        <v>0</v>
      </c>
      <c r="N382" s="1">
        <v>1210000000</v>
      </c>
      <c r="O382" s="1">
        <v>1220000000</v>
      </c>
      <c r="P382" s="13">
        <v>1140000000</v>
      </c>
      <c r="Q382" s="1">
        <v>5860000000</v>
      </c>
      <c r="R382" s="1">
        <v>6220000000</v>
      </c>
      <c r="S382" s="1">
        <v>6660000000</v>
      </c>
      <c r="T382" s="1">
        <v>12800000000</v>
      </c>
      <c r="U382" s="1">
        <v>12400000000</v>
      </c>
      <c r="V382" s="1">
        <v>12000000000</v>
      </c>
      <c r="W382" s="1">
        <v>13100000000</v>
      </c>
      <c r="X382" s="1">
        <v>13700000000</v>
      </c>
      <c r="Y382" s="5">
        <v>12900000000</v>
      </c>
      <c r="Z382">
        <v>110</v>
      </c>
      <c r="AA382">
        <v>63</v>
      </c>
      <c r="AB382">
        <v>63</v>
      </c>
      <c r="AC382">
        <v>43</v>
      </c>
      <c r="AD382">
        <v>29.9</v>
      </c>
      <c r="AE382">
        <v>29.9</v>
      </c>
      <c r="AF382" s="8">
        <v>305.14999999999998</v>
      </c>
      <c r="AG382" s="8">
        <v>0</v>
      </c>
      <c r="AH382" s="8">
        <v>323.31</v>
      </c>
      <c r="AI382" s="1">
        <v>100000000000</v>
      </c>
      <c r="AJ382" s="3">
        <v>395</v>
      </c>
      <c r="AK382" s="3">
        <v>1393</v>
      </c>
    </row>
    <row r="383" spans="1:37" x14ac:dyDescent="0.25">
      <c r="A383" t="s">
        <v>1134</v>
      </c>
      <c r="B383" t="s">
        <v>1135</v>
      </c>
      <c r="C383" t="s">
        <v>1136</v>
      </c>
      <c r="D383" s="3" t="s">
        <v>30</v>
      </c>
      <c r="E383" s="8">
        <v>5.54</v>
      </c>
      <c r="F383" s="8">
        <v>4.67</v>
      </c>
      <c r="G383" s="5">
        <v>0</v>
      </c>
      <c r="H383" s="8">
        <v>3.38</v>
      </c>
      <c r="I383" s="8">
        <v>3.72</v>
      </c>
      <c r="J383" s="5">
        <v>0</v>
      </c>
      <c r="K383" s="8">
        <v>4</v>
      </c>
      <c r="L383" s="8">
        <v>4.1399999999999997</v>
      </c>
      <c r="M383" s="5">
        <v>0</v>
      </c>
      <c r="N383" s="1">
        <v>74700000</v>
      </c>
      <c r="O383" s="1">
        <v>38600000</v>
      </c>
      <c r="P383" s="13">
        <v>48000000</v>
      </c>
      <c r="Q383" s="1">
        <v>2600000000</v>
      </c>
      <c r="R383" s="1">
        <v>2240000000</v>
      </c>
      <c r="S383" s="1">
        <v>2380000000</v>
      </c>
      <c r="T383" s="1">
        <v>490000000</v>
      </c>
      <c r="U383" s="1">
        <v>637000000</v>
      </c>
      <c r="V383" s="1">
        <v>501000000</v>
      </c>
      <c r="W383" s="1">
        <v>803000000</v>
      </c>
      <c r="X383" s="1">
        <v>815000000</v>
      </c>
      <c r="Y383" s="5">
        <v>867000000</v>
      </c>
      <c r="Z383">
        <v>17</v>
      </c>
      <c r="AA383">
        <v>17</v>
      </c>
      <c r="AB383">
        <v>17</v>
      </c>
      <c r="AC383">
        <v>47.9</v>
      </c>
      <c r="AD383">
        <v>47.9</v>
      </c>
      <c r="AE383">
        <v>47.9</v>
      </c>
      <c r="AF383" s="8">
        <v>49.53</v>
      </c>
      <c r="AG383" s="8">
        <v>0</v>
      </c>
      <c r="AH383" s="8">
        <v>212.61</v>
      </c>
      <c r="AI383" s="1">
        <v>12200000000</v>
      </c>
      <c r="AJ383" s="3">
        <v>68</v>
      </c>
      <c r="AK383" s="3">
        <v>331</v>
      </c>
    </row>
    <row r="384" spans="1:37" x14ac:dyDescent="0.25">
      <c r="A384" t="s">
        <v>1137</v>
      </c>
      <c r="B384" t="s">
        <v>1137</v>
      </c>
      <c r="C384" t="s">
        <v>1138</v>
      </c>
      <c r="D384" s="3" t="s">
        <v>1139</v>
      </c>
      <c r="E384" s="8">
        <v>0</v>
      </c>
      <c r="F384" s="8">
        <v>0</v>
      </c>
      <c r="G384" s="5">
        <v>1</v>
      </c>
      <c r="H384" s="8">
        <v>3.38</v>
      </c>
      <c r="I384" s="8">
        <v>3.65</v>
      </c>
      <c r="J384" s="5">
        <v>0</v>
      </c>
      <c r="K384" s="8">
        <v>2.93</v>
      </c>
      <c r="L384" s="8">
        <v>3.32</v>
      </c>
      <c r="M384" s="5">
        <v>0</v>
      </c>
      <c r="N384" s="1">
        <v>104000000</v>
      </c>
      <c r="O384" s="1">
        <v>92200000</v>
      </c>
      <c r="P384" s="13">
        <v>51900000</v>
      </c>
      <c r="Q384" s="1">
        <v>67600000</v>
      </c>
      <c r="R384" s="1">
        <v>67800000</v>
      </c>
      <c r="S384" s="1">
        <v>22000000</v>
      </c>
      <c r="T384" s="1">
        <v>744000000</v>
      </c>
      <c r="U384" s="1">
        <v>858000000</v>
      </c>
      <c r="V384" s="1">
        <v>877000000</v>
      </c>
      <c r="W384" s="1">
        <v>705000000</v>
      </c>
      <c r="X384" s="1">
        <v>513000000</v>
      </c>
      <c r="Y384" s="5">
        <v>612000000</v>
      </c>
      <c r="Z384">
        <v>6</v>
      </c>
      <c r="AA384">
        <v>6</v>
      </c>
      <c r="AB384">
        <v>4</v>
      </c>
      <c r="AC384">
        <v>24.4</v>
      </c>
      <c r="AD384">
        <v>24.4</v>
      </c>
      <c r="AE384">
        <v>21.1</v>
      </c>
      <c r="AF384" s="8">
        <v>31.16</v>
      </c>
      <c r="AG384" s="8">
        <v>0</v>
      </c>
      <c r="AH384" s="8">
        <v>61.15</v>
      </c>
      <c r="AI384" s="1">
        <v>4390000000</v>
      </c>
      <c r="AJ384" s="3">
        <v>19</v>
      </c>
      <c r="AK384" s="3">
        <v>1329</v>
      </c>
    </row>
    <row r="385" spans="1:37" x14ac:dyDescent="0.25">
      <c r="A385" t="s">
        <v>1140</v>
      </c>
      <c r="B385" t="s">
        <v>1140</v>
      </c>
      <c r="C385" t="s">
        <v>1141</v>
      </c>
      <c r="D385" s="3" t="s">
        <v>62</v>
      </c>
      <c r="E385" s="8">
        <v>4.04</v>
      </c>
      <c r="F385" s="8">
        <v>5.25</v>
      </c>
      <c r="G385" s="5">
        <v>0</v>
      </c>
      <c r="H385" s="8">
        <v>3.38</v>
      </c>
      <c r="I385" s="8">
        <v>4.8</v>
      </c>
      <c r="J385" s="5">
        <v>0</v>
      </c>
      <c r="K385" s="8">
        <v>3.36</v>
      </c>
      <c r="L385" s="8">
        <v>4.67</v>
      </c>
      <c r="M385" s="5">
        <v>0</v>
      </c>
      <c r="N385" s="1">
        <v>75600000</v>
      </c>
      <c r="O385" s="1">
        <v>77100000</v>
      </c>
      <c r="P385" s="13">
        <v>104000000</v>
      </c>
      <c r="Q385" s="1">
        <v>1420000000</v>
      </c>
      <c r="R385" s="1">
        <v>1370000000</v>
      </c>
      <c r="S385" s="1">
        <v>1370000000</v>
      </c>
      <c r="T385" s="1">
        <v>958000000</v>
      </c>
      <c r="U385" s="1">
        <v>858000000</v>
      </c>
      <c r="V385" s="1">
        <v>824000000</v>
      </c>
      <c r="W385" s="1">
        <v>860000000</v>
      </c>
      <c r="X385" s="1">
        <v>976000000</v>
      </c>
      <c r="Y385" s="5">
        <v>786000000</v>
      </c>
      <c r="Z385">
        <v>25</v>
      </c>
      <c r="AA385">
        <v>25</v>
      </c>
      <c r="AB385">
        <v>25</v>
      </c>
      <c r="AC385">
        <v>24.5</v>
      </c>
      <c r="AD385">
        <v>24.5</v>
      </c>
      <c r="AE385">
        <v>24.5</v>
      </c>
      <c r="AF385" s="8">
        <v>159.03</v>
      </c>
      <c r="AG385" s="8">
        <v>0</v>
      </c>
      <c r="AH385" s="8">
        <v>149.41999999999999</v>
      </c>
      <c r="AI385" s="1">
        <v>10100000000</v>
      </c>
      <c r="AJ385" s="3">
        <v>95</v>
      </c>
      <c r="AK385" s="3">
        <v>2659</v>
      </c>
    </row>
    <row r="386" spans="1:37" x14ac:dyDescent="0.25">
      <c r="A386" t="s">
        <v>1142</v>
      </c>
      <c r="B386" t="s">
        <v>1143</v>
      </c>
      <c r="C386" t="s">
        <v>1144</v>
      </c>
      <c r="D386" s="3" t="s">
        <v>1145</v>
      </c>
      <c r="E386" s="8">
        <v>2.5099999999999998</v>
      </c>
      <c r="F386" s="8">
        <v>3.11</v>
      </c>
      <c r="G386" s="5">
        <v>8.2600000000000002E-5</v>
      </c>
      <c r="H386" s="8">
        <v>3.37</v>
      </c>
      <c r="I386" s="8">
        <v>3.63</v>
      </c>
      <c r="J386" s="5">
        <v>0</v>
      </c>
      <c r="K386" s="8">
        <v>3.05</v>
      </c>
      <c r="L386" s="8">
        <v>3.19</v>
      </c>
      <c r="M386" s="5">
        <v>0</v>
      </c>
      <c r="N386" s="1">
        <v>55400000</v>
      </c>
      <c r="O386" s="1">
        <v>111000000</v>
      </c>
      <c r="P386" s="13">
        <v>59800000</v>
      </c>
      <c r="Q386" s="1">
        <v>423000000</v>
      </c>
      <c r="R386" s="1">
        <v>441000000</v>
      </c>
      <c r="S386" s="1">
        <v>363000000</v>
      </c>
      <c r="T386" s="1">
        <v>798000000</v>
      </c>
      <c r="U386" s="1">
        <v>695000000</v>
      </c>
      <c r="V386" s="1">
        <v>727000000</v>
      </c>
      <c r="W386" s="1">
        <v>731000000</v>
      </c>
      <c r="X386" s="1">
        <v>450000000</v>
      </c>
      <c r="Y386" s="5">
        <v>637000000</v>
      </c>
      <c r="Z386">
        <v>13</v>
      </c>
      <c r="AA386">
        <v>13</v>
      </c>
      <c r="AB386">
        <v>13</v>
      </c>
      <c r="AC386">
        <v>36.700000000000003</v>
      </c>
      <c r="AD386">
        <v>36.700000000000003</v>
      </c>
      <c r="AE386">
        <v>36.700000000000003</v>
      </c>
      <c r="AF386" s="8">
        <v>50.78</v>
      </c>
      <c r="AG386" s="8">
        <v>0</v>
      </c>
      <c r="AH386" s="8">
        <v>30.94</v>
      </c>
      <c r="AI386" s="1">
        <v>5460000000</v>
      </c>
      <c r="AJ386" s="3">
        <v>31</v>
      </c>
      <c r="AK386" s="3">
        <v>241</v>
      </c>
    </row>
    <row r="387" spans="1:37" x14ac:dyDescent="0.25">
      <c r="A387" t="s">
        <v>1146</v>
      </c>
      <c r="B387" t="s">
        <v>1146</v>
      </c>
      <c r="C387" t="s">
        <v>1147</v>
      </c>
      <c r="D387" s="3" t="s">
        <v>1148</v>
      </c>
      <c r="E387" s="8">
        <v>3.17</v>
      </c>
      <c r="F387" s="8">
        <v>3.13</v>
      </c>
      <c r="G387" s="5">
        <v>1.0900000000000001E-4</v>
      </c>
      <c r="H387" s="8">
        <v>3.37</v>
      </c>
      <c r="I387" s="8">
        <v>3.22</v>
      </c>
      <c r="J387" s="5">
        <v>0</v>
      </c>
      <c r="K387" s="8">
        <v>3.35</v>
      </c>
      <c r="L387" s="8">
        <v>3.22</v>
      </c>
      <c r="M387" s="5">
        <v>0</v>
      </c>
      <c r="N387" s="1">
        <v>691000000</v>
      </c>
      <c r="O387" s="1">
        <v>565000000</v>
      </c>
      <c r="P387" s="13">
        <v>1430000000</v>
      </c>
      <c r="Q387" s="1">
        <v>7920000000</v>
      </c>
      <c r="R387" s="1">
        <v>7280000000</v>
      </c>
      <c r="S387" s="1">
        <v>7120000000</v>
      </c>
      <c r="T387" s="1">
        <v>8000000000</v>
      </c>
      <c r="U387" s="1">
        <v>8910000000</v>
      </c>
      <c r="V387" s="1">
        <v>8590000000</v>
      </c>
      <c r="W387" s="1">
        <v>8610000000</v>
      </c>
      <c r="X387" s="1">
        <v>8360000000</v>
      </c>
      <c r="Y387" s="5">
        <v>8230000000</v>
      </c>
      <c r="Z387">
        <v>27</v>
      </c>
      <c r="AA387">
        <v>27</v>
      </c>
      <c r="AB387">
        <v>3</v>
      </c>
      <c r="AC387">
        <v>74.2</v>
      </c>
      <c r="AD387">
        <v>74.2</v>
      </c>
      <c r="AE387">
        <v>10.9</v>
      </c>
      <c r="AF387" s="8">
        <v>41.29</v>
      </c>
      <c r="AG387" s="8">
        <v>0</v>
      </c>
      <c r="AH387" s="8">
        <v>323.31</v>
      </c>
      <c r="AI387" s="1">
        <v>79100000000</v>
      </c>
      <c r="AJ387" s="3">
        <v>209</v>
      </c>
      <c r="AK387" s="3">
        <v>3395</v>
      </c>
    </row>
    <row r="388" spans="1:37" x14ac:dyDescent="0.25">
      <c r="A388" t="s">
        <v>1149</v>
      </c>
      <c r="B388" t="s">
        <v>1150</v>
      </c>
      <c r="C388" t="s">
        <v>1151</v>
      </c>
      <c r="D388" s="3" t="s">
        <v>1152</v>
      </c>
      <c r="E388" s="8">
        <v>4.12</v>
      </c>
      <c r="F388" s="8">
        <v>1.48</v>
      </c>
      <c r="G388" s="5">
        <v>6.8800000000000005E-5</v>
      </c>
      <c r="H388" s="8">
        <v>3.36</v>
      </c>
      <c r="I388" s="8">
        <v>1.25</v>
      </c>
      <c r="J388" s="5">
        <v>7.1900000000000002E-4</v>
      </c>
      <c r="K388" s="8">
        <v>3.95</v>
      </c>
      <c r="L388" s="8">
        <v>1.43</v>
      </c>
      <c r="M388" s="5">
        <v>5.5699999999999999E-4</v>
      </c>
      <c r="N388" s="1">
        <v>1270000000</v>
      </c>
      <c r="O388" s="1">
        <v>1330000000</v>
      </c>
      <c r="P388" s="13">
        <v>42100000</v>
      </c>
      <c r="Q388" s="1">
        <v>7540000000</v>
      </c>
      <c r="R388" s="1">
        <v>6980000000</v>
      </c>
      <c r="S388" s="1">
        <v>7100000000</v>
      </c>
      <c r="T388" s="1">
        <v>3930000000</v>
      </c>
      <c r="U388" s="1">
        <v>4270000000</v>
      </c>
      <c r="V388" s="1">
        <v>4600000000</v>
      </c>
      <c r="W388" s="1">
        <v>6550000000</v>
      </c>
      <c r="X388" s="1">
        <v>5970000000</v>
      </c>
      <c r="Y388" s="5">
        <v>6760000000</v>
      </c>
      <c r="Z388">
        <v>6</v>
      </c>
      <c r="AA388">
        <v>6</v>
      </c>
      <c r="AB388">
        <v>5</v>
      </c>
      <c r="AC388">
        <v>44.7</v>
      </c>
      <c r="AD388">
        <v>44.7</v>
      </c>
      <c r="AE388">
        <v>31.9</v>
      </c>
      <c r="AF388" s="8">
        <v>10.71</v>
      </c>
      <c r="AG388" s="8">
        <v>0</v>
      </c>
      <c r="AH388" s="8">
        <v>80.66</v>
      </c>
      <c r="AI388" s="1">
        <v>57100000000</v>
      </c>
      <c r="AJ388" s="3">
        <v>34</v>
      </c>
      <c r="AK388" s="3">
        <v>3526</v>
      </c>
    </row>
    <row r="389" spans="1:37" x14ac:dyDescent="0.25">
      <c r="A389" t="s">
        <v>1153</v>
      </c>
      <c r="B389" t="s">
        <v>1153</v>
      </c>
      <c r="D389" s="3" t="s">
        <v>1032</v>
      </c>
      <c r="E389" s="8">
        <v>1.39</v>
      </c>
      <c r="F389" s="8">
        <v>5.41</v>
      </c>
      <c r="G389" s="5">
        <v>5.9900000000000003E-4</v>
      </c>
      <c r="H389" s="8">
        <v>3.36</v>
      </c>
      <c r="I389" s="8">
        <v>6.29</v>
      </c>
      <c r="J389" s="5">
        <v>0</v>
      </c>
      <c r="K389" s="8">
        <v>4.22</v>
      </c>
      <c r="L389" s="8">
        <v>6.76</v>
      </c>
      <c r="M389" s="5">
        <v>0</v>
      </c>
      <c r="N389" s="1">
        <v>782000000</v>
      </c>
      <c r="O389" s="1">
        <v>727000000</v>
      </c>
      <c r="P389" s="13">
        <v>795000000</v>
      </c>
      <c r="Q389" s="1">
        <v>1990000000</v>
      </c>
      <c r="R389" s="1">
        <v>2080000000</v>
      </c>
      <c r="S389" s="1">
        <v>1960000000</v>
      </c>
      <c r="T389" s="1">
        <v>7880000000</v>
      </c>
      <c r="U389" s="1">
        <v>7340000000</v>
      </c>
      <c r="V389" s="1">
        <v>8380000000</v>
      </c>
      <c r="W389" s="1">
        <v>14200000000</v>
      </c>
      <c r="X389" s="1">
        <v>15300000000</v>
      </c>
      <c r="Y389" s="5">
        <v>13500000000</v>
      </c>
      <c r="Z389">
        <v>36</v>
      </c>
      <c r="AA389">
        <v>25</v>
      </c>
      <c r="AB389">
        <v>1</v>
      </c>
      <c r="AC389">
        <v>75.7</v>
      </c>
      <c r="AD389">
        <v>58.4</v>
      </c>
      <c r="AE389">
        <v>5.7</v>
      </c>
      <c r="AF389" s="8">
        <v>47.25</v>
      </c>
      <c r="AG389" s="8">
        <v>0</v>
      </c>
      <c r="AH389" s="8">
        <v>323.31</v>
      </c>
      <c r="AI389" s="1">
        <v>75000000000</v>
      </c>
      <c r="AJ389" s="3">
        <v>134</v>
      </c>
      <c r="AK389" s="3">
        <v>1765</v>
      </c>
    </row>
    <row r="390" spans="1:37" x14ac:dyDescent="0.25">
      <c r="A390" t="s">
        <v>1154</v>
      </c>
      <c r="B390" t="s">
        <v>1155</v>
      </c>
      <c r="C390" t="s">
        <v>1156</v>
      </c>
      <c r="D390" s="3" t="s">
        <v>30</v>
      </c>
      <c r="E390" s="8">
        <v>6.73</v>
      </c>
      <c r="F390" s="8">
        <v>5.37</v>
      </c>
      <c r="G390" s="5">
        <v>0</v>
      </c>
      <c r="H390" s="8">
        <v>3.35</v>
      </c>
      <c r="I390" s="8">
        <v>4.18</v>
      </c>
      <c r="J390" s="5">
        <v>0</v>
      </c>
      <c r="K390" s="8">
        <v>3.34</v>
      </c>
      <c r="L390" s="8">
        <v>4.2</v>
      </c>
      <c r="M390" s="5">
        <v>0</v>
      </c>
      <c r="N390" s="1">
        <v>1030000000</v>
      </c>
      <c r="O390" s="1">
        <v>611000000</v>
      </c>
      <c r="P390" s="13">
        <v>907000000</v>
      </c>
      <c r="Q390" s="1">
        <v>87100000000</v>
      </c>
      <c r="R390" s="1">
        <v>83000000000</v>
      </c>
      <c r="S390" s="1">
        <v>94100000000</v>
      </c>
      <c r="T390" s="1">
        <v>9010000000</v>
      </c>
      <c r="U390" s="1">
        <v>8050000000</v>
      </c>
      <c r="V390" s="1">
        <v>8340000000</v>
      </c>
      <c r="W390" s="1">
        <v>8710000000</v>
      </c>
      <c r="X390" s="1">
        <v>8270000000</v>
      </c>
      <c r="Y390" s="5">
        <v>8290000000</v>
      </c>
      <c r="Z390">
        <v>79</v>
      </c>
      <c r="AA390">
        <v>79</v>
      </c>
      <c r="AB390">
        <v>79</v>
      </c>
      <c r="AC390">
        <v>71.400000000000006</v>
      </c>
      <c r="AD390">
        <v>71.400000000000006</v>
      </c>
      <c r="AE390">
        <v>71.400000000000006</v>
      </c>
      <c r="AF390" s="8">
        <v>100.52</v>
      </c>
      <c r="AG390" s="8">
        <v>0</v>
      </c>
      <c r="AH390" s="8">
        <v>323.31</v>
      </c>
      <c r="AI390" s="1">
        <v>344000000000</v>
      </c>
      <c r="AJ390" s="3">
        <v>349</v>
      </c>
      <c r="AK390" s="3">
        <v>555</v>
      </c>
    </row>
    <row r="391" spans="1:37" x14ac:dyDescent="0.25">
      <c r="A391" t="s">
        <v>1157</v>
      </c>
      <c r="B391" t="s">
        <v>1158</v>
      </c>
      <c r="C391" t="s">
        <v>1159</v>
      </c>
      <c r="D391" s="3" t="s">
        <v>509</v>
      </c>
      <c r="E391" s="8">
        <v>3.95</v>
      </c>
      <c r="F391" s="8">
        <v>4.87</v>
      </c>
      <c r="G391" s="5">
        <v>0</v>
      </c>
      <c r="H391" s="8">
        <v>3.35</v>
      </c>
      <c r="I391" s="8">
        <v>4.57</v>
      </c>
      <c r="J391" s="5">
        <v>0</v>
      </c>
      <c r="K391" s="8">
        <v>2.4900000000000002</v>
      </c>
      <c r="L391" s="8">
        <v>3.34</v>
      </c>
      <c r="M391" s="5">
        <v>9.5699999999999995E-5</v>
      </c>
      <c r="N391" s="1">
        <v>529000000</v>
      </c>
      <c r="O391" s="1">
        <v>582000000</v>
      </c>
      <c r="P391" s="13">
        <v>392000000</v>
      </c>
      <c r="Q391" s="1">
        <v>7030000000</v>
      </c>
      <c r="R391" s="1">
        <v>8090000000</v>
      </c>
      <c r="S391" s="1">
        <v>7880000000</v>
      </c>
      <c r="T391" s="1">
        <v>4860000000</v>
      </c>
      <c r="U391" s="1">
        <v>5490000000</v>
      </c>
      <c r="V391" s="1">
        <v>4740000000</v>
      </c>
      <c r="W391" s="1">
        <v>3780000000</v>
      </c>
      <c r="X391" s="1">
        <v>2430000000</v>
      </c>
      <c r="Y391" s="5">
        <v>2320000000</v>
      </c>
      <c r="Z391">
        <v>42</v>
      </c>
      <c r="AA391">
        <v>42</v>
      </c>
      <c r="AB391">
        <v>5</v>
      </c>
      <c r="AC391">
        <v>46.6</v>
      </c>
      <c r="AD391">
        <v>46.6</v>
      </c>
      <c r="AE391">
        <v>8.9</v>
      </c>
      <c r="AF391" s="8">
        <v>122.77</v>
      </c>
      <c r="AG391" s="8">
        <v>0</v>
      </c>
      <c r="AH391" s="8">
        <v>323.31</v>
      </c>
      <c r="AI391" s="1">
        <v>50900000000</v>
      </c>
      <c r="AJ391" s="3">
        <v>229</v>
      </c>
      <c r="AK391" s="3">
        <v>2964</v>
      </c>
    </row>
    <row r="392" spans="1:37" x14ac:dyDescent="0.25">
      <c r="A392" t="s">
        <v>1160</v>
      </c>
      <c r="B392" t="s">
        <v>1161</v>
      </c>
      <c r="C392" t="s">
        <v>1162</v>
      </c>
      <c r="D392" s="3" t="s">
        <v>673</v>
      </c>
      <c r="E392" s="8">
        <v>-3.76</v>
      </c>
      <c r="F392" s="8">
        <v>0</v>
      </c>
      <c r="G392" s="5">
        <v>1</v>
      </c>
      <c r="H392" s="8">
        <v>3.35</v>
      </c>
      <c r="I392" s="8">
        <v>4.8</v>
      </c>
      <c r="J392" s="5">
        <v>0</v>
      </c>
      <c r="K392" s="8">
        <v>4.16</v>
      </c>
      <c r="L392" s="8">
        <v>5.58</v>
      </c>
      <c r="M392" s="5">
        <v>0</v>
      </c>
      <c r="N392" s="1">
        <v>1650000000</v>
      </c>
      <c r="O392" s="1">
        <v>1460000000</v>
      </c>
      <c r="P392" s="13">
        <v>1540000000</v>
      </c>
      <c r="Q392" s="1">
        <v>189000000</v>
      </c>
      <c r="R392" s="1">
        <v>202000000</v>
      </c>
      <c r="S392" s="1">
        <v>39100000</v>
      </c>
      <c r="T392" s="1">
        <v>17300000000</v>
      </c>
      <c r="U392" s="1">
        <v>12700000000</v>
      </c>
      <c r="V392" s="1">
        <v>17700000000</v>
      </c>
      <c r="W392" s="1">
        <v>29800000000</v>
      </c>
      <c r="X392" s="1">
        <v>23500000000</v>
      </c>
      <c r="Y392" s="5">
        <v>30100000000</v>
      </c>
      <c r="Z392">
        <v>28</v>
      </c>
      <c r="AA392">
        <v>28</v>
      </c>
      <c r="AB392">
        <v>6</v>
      </c>
      <c r="AC392">
        <v>84.1</v>
      </c>
      <c r="AD392">
        <v>84.1</v>
      </c>
      <c r="AE392">
        <v>29.2</v>
      </c>
      <c r="AF392" s="8">
        <v>32.86</v>
      </c>
      <c r="AG392" s="8">
        <v>0</v>
      </c>
      <c r="AH392" s="8">
        <v>323.31</v>
      </c>
      <c r="AI392" s="1">
        <v>136000000000</v>
      </c>
      <c r="AJ392" s="3">
        <v>159</v>
      </c>
      <c r="AK392" s="3">
        <v>3679</v>
      </c>
    </row>
    <row r="393" spans="1:37" x14ac:dyDescent="0.25">
      <c r="A393" t="s">
        <v>1163</v>
      </c>
      <c r="B393" t="s">
        <v>1163</v>
      </c>
      <c r="C393" t="s">
        <v>1164</v>
      </c>
      <c r="D393" s="3" t="s">
        <v>30</v>
      </c>
      <c r="E393" s="8">
        <v>-0.35</v>
      </c>
      <c r="F393" s="8">
        <v>7.0000000000000007E-2</v>
      </c>
      <c r="G393" s="5">
        <v>0.95299999999999996</v>
      </c>
      <c r="H393" s="8">
        <v>3.34</v>
      </c>
      <c r="I393" s="8">
        <v>3.59</v>
      </c>
      <c r="J393" s="5">
        <v>0</v>
      </c>
      <c r="K393" s="8">
        <v>2.83</v>
      </c>
      <c r="L393" s="8">
        <v>3.68</v>
      </c>
      <c r="M393" s="5">
        <v>0</v>
      </c>
      <c r="N393" s="1">
        <v>328000000</v>
      </c>
      <c r="O393" s="1">
        <v>273000000</v>
      </c>
      <c r="P393" s="13">
        <v>470000000</v>
      </c>
      <c r="Q393" s="1">
        <v>311000000</v>
      </c>
      <c r="R393" s="1">
        <v>209000000</v>
      </c>
      <c r="S393" s="1">
        <v>310000000</v>
      </c>
      <c r="T393" s="1">
        <v>2700000000</v>
      </c>
      <c r="U393" s="1">
        <v>4700000000</v>
      </c>
      <c r="V393" s="1">
        <v>3480000000</v>
      </c>
      <c r="W393" s="1">
        <v>2090000000</v>
      </c>
      <c r="X393" s="1">
        <v>2790000000</v>
      </c>
      <c r="Y393" s="5">
        <v>2590000000</v>
      </c>
      <c r="Z393">
        <v>22</v>
      </c>
      <c r="AA393">
        <v>22</v>
      </c>
      <c r="AB393">
        <v>12</v>
      </c>
      <c r="AC393">
        <v>30.2</v>
      </c>
      <c r="AD393">
        <v>30.2</v>
      </c>
      <c r="AE393">
        <v>19.100000000000001</v>
      </c>
      <c r="AF393" s="8">
        <v>97.77</v>
      </c>
      <c r="AG393" s="8">
        <v>0</v>
      </c>
      <c r="AH393" s="8">
        <v>191.53</v>
      </c>
      <c r="AI393" s="1">
        <v>19800000000</v>
      </c>
      <c r="AJ393" s="3">
        <v>109</v>
      </c>
      <c r="AK393" s="3">
        <v>705</v>
      </c>
    </row>
    <row r="394" spans="1:37" x14ac:dyDescent="0.25">
      <c r="A394" t="s">
        <v>1165</v>
      </c>
      <c r="B394" t="s">
        <v>1165</v>
      </c>
      <c r="C394" s="12" t="s">
        <v>8026</v>
      </c>
      <c r="D394" s="3" t="s">
        <v>1166</v>
      </c>
      <c r="E394" s="8">
        <v>-6.78</v>
      </c>
      <c r="F394" s="8">
        <v>0</v>
      </c>
      <c r="G394" s="5">
        <v>1</v>
      </c>
      <c r="H394" s="8">
        <v>3.34</v>
      </c>
      <c r="I394" s="8">
        <v>5.5</v>
      </c>
      <c r="J394" s="5">
        <v>0</v>
      </c>
      <c r="K394" s="8">
        <v>4.1500000000000004</v>
      </c>
      <c r="L394" s="8">
        <v>5.95</v>
      </c>
      <c r="M394" s="5">
        <v>0</v>
      </c>
      <c r="N394" s="1">
        <v>8170000000</v>
      </c>
      <c r="O394" s="1">
        <v>9800000000</v>
      </c>
      <c r="P394" s="13">
        <v>10200000000</v>
      </c>
      <c r="Q394" s="1">
        <v>55600000</v>
      </c>
      <c r="R394" s="1">
        <v>95300000</v>
      </c>
      <c r="S394" s="1">
        <v>115000000</v>
      </c>
      <c r="T394" s="1">
        <v>97800000000</v>
      </c>
      <c r="U394" s="1">
        <v>89200000000</v>
      </c>
      <c r="V394" s="1">
        <v>97600000000</v>
      </c>
      <c r="W394" s="1">
        <v>160000000000</v>
      </c>
      <c r="X394" s="1">
        <v>173000000000</v>
      </c>
      <c r="Y394" s="5">
        <v>165000000000</v>
      </c>
      <c r="Z394">
        <v>58</v>
      </c>
      <c r="AA394">
        <v>58</v>
      </c>
      <c r="AB394">
        <v>3</v>
      </c>
      <c r="AC394">
        <v>79.5</v>
      </c>
      <c r="AD394">
        <v>79.5</v>
      </c>
      <c r="AE394">
        <v>8.1999999999999993</v>
      </c>
      <c r="AF394" s="8">
        <v>49.47</v>
      </c>
      <c r="AG394" s="8">
        <v>0</v>
      </c>
      <c r="AH394" s="8">
        <v>323.31</v>
      </c>
      <c r="AI394" s="1">
        <v>839000000000</v>
      </c>
      <c r="AJ394" s="3">
        <v>395</v>
      </c>
      <c r="AK394" s="3">
        <v>3324</v>
      </c>
    </row>
    <row r="395" spans="1:37" x14ac:dyDescent="0.25">
      <c r="A395" t="s">
        <v>1167</v>
      </c>
      <c r="B395" t="s">
        <v>1167</v>
      </c>
      <c r="D395" s="3" t="s">
        <v>1168</v>
      </c>
      <c r="E395" s="8">
        <v>0</v>
      </c>
      <c r="F395" s="8">
        <v>0</v>
      </c>
      <c r="G395" s="5">
        <v>1</v>
      </c>
      <c r="H395" s="8">
        <v>3.34</v>
      </c>
      <c r="I395" s="8">
        <v>3.09</v>
      </c>
      <c r="J395" s="5">
        <v>0</v>
      </c>
      <c r="K395" s="8">
        <v>3.97</v>
      </c>
      <c r="L395" s="8">
        <v>3.38</v>
      </c>
      <c r="M395" s="5">
        <v>0</v>
      </c>
      <c r="N395" s="1">
        <v>76300000</v>
      </c>
      <c r="O395" s="1">
        <v>36500000</v>
      </c>
      <c r="P395" s="13">
        <v>101000000</v>
      </c>
      <c r="Q395" s="1">
        <v>50000000</v>
      </c>
      <c r="R395" s="1">
        <v>140000000</v>
      </c>
      <c r="S395" s="1">
        <v>44400000</v>
      </c>
      <c r="T395" s="1">
        <v>697000000</v>
      </c>
      <c r="U395" s="1">
        <v>643000000</v>
      </c>
      <c r="V395" s="1">
        <v>649000000</v>
      </c>
      <c r="W395" s="1">
        <v>1070000000</v>
      </c>
      <c r="X395" s="1">
        <v>1000000000</v>
      </c>
      <c r="Y395" s="5">
        <v>997000000</v>
      </c>
      <c r="Z395">
        <v>10</v>
      </c>
      <c r="AA395">
        <v>10</v>
      </c>
      <c r="AB395">
        <v>10</v>
      </c>
      <c r="AC395">
        <v>25.4</v>
      </c>
      <c r="AD395">
        <v>25.4</v>
      </c>
      <c r="AE395">
        <v>25.4</v>
      </c>
      <c r="AF395" s="8">
        <v>61.2</v>
      </c>
      <c r="AG395" s="8">
        <v>0</v>
      </c>
      <c r="AH395" s="8">
        <v>69.52</v>
      </c>
      <c r="AI395" s="1">
        <v>5170000000</v>
      </c>
      <c r="AJ395" s="3">
        <v>41</v>
      </c>
      <c r="AK395" s="3">
        <v>2643</v>
      </c>
    </row>
    <row r="396" spans="1:37" x14ac:dyDescent="0.25">
      <c r="A396" t="s">
        <v>1169</v>
      </c>
      <c r="B396" t="s">
        <v>1170</v>
      </c>
      <c r="C396" t="s">
        <v>1171</v>
      </c>
      <c r="D396" s="3" t="s">
        <v>1172</v>
      </c>
      <c r="E396" s="8">
        <v>0</v>
      </c>
      <c r="F396" s="8">
        <v>0</v>
      </c>
      <c r="G396" s="5">
        <v>1</v>
      </c>
      <c r="H396" s="8">
        <v>3.33</v>
      </c>
      <c r="I396" s="8">
        <v>3.68</v>
      </c>
      <c r="J396" s="5">
        <v>0</v>
      </c>
      <c r="K396" s="8">
        <v>2.64</v>
      </c>
      <c r="L396" s="8">
        <v>3.68</v>
      </c>
      <c r="M396" s="5">
        <v>0</v>
      </c>
      <c r="N396" s="1">
        <v>62800000</v>
      </c>
      <c r="O396" s="1">
        <v>84000000</v>
      </c>
      <c r="P396" s="13">
        <v>111000000</v>
      </c>
      <c r="Q396" s="1">
        <v>34400000</v>
      </c>
      <c r="R396" s="1">
        <v>54900000</v>
      </c>
      <c r="S396" s="1">
        <v>46100000</v>
      </c>
      <c r="T396" s="1">
        <v>680000000</v>
      </c>
      <c r="U396" s="1">
        <v>807000000</v>
      </c>
      <c r="V396" s="1">
        <v>1080000000</v>
      </c>
      <c r="W396" s="1">
        <v>486000000</v>
      </c>
      <c r="X396" s="1">
        <v>544000000</v>
      </c>
      <c r="Y396" s="5">
        <v>540000000</v>
      </c>
      <c r="Z396">
        <v>5</v>
      </c>
      <c r="AA396">
        <v>5</v>
      </c>
      <c r="AB396">
        <v>4</v>
      </c>
      <c r="AC396">
        <v>44.6</v>
      </c>
      <c r="AD396">
        <v>44.6</v>
      </c>
      <c r="AE396">
        <v>38.1</v>
      </c>
      <c r="AF396" s="8">
        <v>14.86</v>
      </c>
      <c r="AG396" s="8">
        <v>0</v>
      </c>
      <c r="AH396" s="8">
        <v>85.08</v>
      </c>
      <c r="AI396" s="1">
        <v>4230000000</v>
      </c>
      <c r="AJ396" s="3">
        <v>25</v>
      </c>
      <c r="AK396" s="3">
        <v>3313</v>
      </c>
    </row>
    <row r="397" spans="1:37" x14ac:dyDescent="0.25">
      <c r="A397" t="s">
        <v>1173</v>
      </c>
      <c r="B397" t="s">
        <v>1173</v>
      </c>
      <c r="C397" t="s">
        <v>290</v>
      </c>
      <c r="D397" s="3" t="s">
        <v>1174</v>
      </c>
      <c r="E397" s="8">
        <v>0</v>
      </c>
      <c r="F397" s="8">
        <v>0</v>
      </c>
      <c r="G397" s="5">
        <v>1</v>
      </c>
      <c r="H397" s="8">
        <v>3.32</v>
      </c>
      <c r="I397" s="8">
        <v>2.93</v>
      </c>
      <c r="J397" s="5">
        <v>0</v>
      </c>
      <c r="K397" s="8">
        <v>4.2300000000000004</v>
      </c>
      <c r="L397" s="8">
        <v>3.43</v>
      </c>
      <c r="M397" s="5">
        <v>0</v>
      </c>
      <c r="N397" s="1">
        <v>94500000</v>
      </c>
      <c r="O397" s="1">
        <v>104000000</v>
      </c>
      <c r="P397" s="13">
        <v>38700000</v>
      </c>
      <c r="Q397" s="1">
        <v>55100000</v>
      </c>
      <c r="R397" s="1">
        <v>75300000</v>
      </c>
      <c r="S397" s="1">
        <v>43700000</v>
      </c>
      <c r="T397" s="1">
        <v>843000000</v>
      </c>
      <c r="U397" s="1">
        <v>573000000</v>
      </c>
      <c r="V397" s="1">
        <v>787000000</v>
      </c>
      <c r="W397" s="1">
        <v>1350000000</v>
      </c>
      <c r="X397" s="1">
        <v>1370000000</v>
      </c>
      <c r="Y397" s="5">
        <v>1350000000</v>
      </c>
      <c r="Z397">
        <v>14</v>
      </c>
      <c r="AA397">
        <v>3</v>
      </c>
      <c r="AB397">
        <v>3</v>
      </c>
      <c r="AC397">
        <v>44.9</v>
      </c>
      <c r="AD397">
        <v>5.5</v>
      </c>
      <c r="AE397">
        <v>5.5</v>
      </c>
      <c r="AF397" s="8">
        <v>29.47</v>
      </c>
      <c r="AG397" s="8">
        <v>0</v>
      </c>
      <c r="AH397" s="8">
        <v>19.63</v>
      </c>
      <c r="AI397" s="1">
        <v>6450000000</v>
      </c>
      <c r="AJ397" s="3">
        <v>19</v>
      </c>
      <c r="AK397" s="3">
        <v>3460</v>
      </c>
    </row>
    <row r="398" spans="1:37" x14ac:dyDescent="0.25">
      <c r="A398" t="s">
        <v>1175</v>
      </c>
      <c r="B398" t="s">
        <v>1175</v>
      </c>
      <c r="C398" t="s">
        <v>1176</v>
      </c>
      <c r="D398" s="3" t="s">
        <v>277</v>
      </c>
      <c r="E398" s="8">
        <v>3.94</v>
      </c>
      <c r="F398" s="8">
        <v>2.81</v>
      </c>
      <c r="G398" s="5">
        <v>0</v>
      </c>
      <c r="H398" s="8">
        <v>3.32</v>
      </c>
      <c r="I398" s="8">
        <v>2.5299999999999998</v>
      </c>
      <c r="J398" s="5">
        <v>0</v>
      </c>
      <c r="K398" s="8">
        <v>3.77</v>
      </c>
      <c r="L398" s="8">
        <v>2.74</v>
      </c>
      <c r="M398" s="5">
        <v>0</v>
      </c>
      <c r="N398" s="1">
        <v>38700000</v>
      </c>
      <c r="O398" s="1">
        <v>109000000</v>
      </c>
      <c r="P398" s="13">
        <v>25700000</v>
      </c>
      <c r="Q398" s="1">
        <v>743000000</v>
      </c>
      <c r="R398" s="1">
        <v>729000000</v>
      </c>
      <c r="S398" s="1">
        <v>723000000</v>
      </c>
      <c r="T398" s="1">
        <v>520000000</v>
      </c>
      <c r="U398" s="1">
        <v>457000000</v>
      </c>
      <c r="V398" s="1">
        <v>452000000</v>
      </c>
      <c r="W398" s="1">
        <v>661000000</v>
      </c>
      <c r="X398" s="1">
        <v>667000000</v>
      </c>
      <c r="Y398" s="5">
        <v>628000000</v>
      </c>
      <c r="Z398">
        <v>64</v>
      </c>
      <c r="AA398">
        <v>17</v>
      </c>
      <c r="AB398">
        <v>17</v>
      </c>
      <c r="AC398">
        <v>25.4</v>
      </c>
      <c r="AD398">
        <v>10.3</v>
      </c>
      <c r="AE398">
        <v>10.3</v>
      </c>
      <c r="AF398" s="8">
        <v>336.26</v>
      </c>
      <c r="AG398" s="8">
        <v>0</v>
      </c>
      <c r="AH398" s="8">
        <v>138.03</v>
      </c>
      <c r="AI398" s="1">
        <v>5890000000</v>
      </c>
      <c r="AJ398" s="3">
        <v>68</v>
      </c>
      <c r="AK398" s="3">
        <v>910</v>
      </c>
    </row>
    <row r="399" spans="1:37" x14ac:dyDescent="0.25">
      <c r="A399" t="s">
        <v>1177</v>
      </c>
      <c r="B399" t="s">
        <v>1177</v>
      </c>
      <c r="C399" t="s">
        <v>1178</v>
      </c>
      <c r="D399" s="3" t="s">
        <v>1179</v>
      </c>
      <c r="E399" s="8">
        <v>2.93</v>
      </c>
      <c r="F399" s="8">
        <v>4.34</v>
      </c>
      <c r="G399" s="5">
        <v>0</v>
      </c>
      <c r="H399" s="8">
        <v>3.31</v>
      </c>
      <c r="I399" s="8">
        <v>4.62</v>
      </c>
      <c r="J399" s="5">
        <v>0</v>
      </c>
      <c r="K399" s="8">
        <v>2.78</v>
      </c>
      <c r="L399" s="8">
        <v>4.21</v>
      </c>
      <c r="M399" s="5">
        <v>0</v>
      </c>
      <c r="N399" s="1">
        <v>558000000</v>
      </c>
      <c r="O399" s="1">
        <v>635000000</v>
      </c>
      <c r="P399" s="13">
        <v>836000000</v>
      </c>
      <c r="Q399" s="1">
        <v>4700000000</v>
      </c>
      <c r="R399" s="1">
        <v>5060000000</v>
      </c>
      <c r="S399" s="1">
        <v>5490000000</v>
      </c>
      <c r="T399" s="1">
        <v>6460000000</v>
      </c>
      <c r="U399" s="1">
        <v>7000000000</v>
      </c>
      <c r="V399" s="1">
        <v>6400000000</v>
      </c>
      <c r="W399" s="1">
        <v>5100000000</v>
      </c>
      <c r="X399" s="1">
        <v>4340000000</v>
      </c>
      <c r="Y399" s="5">
        <v>4350000000</v>
      </c>
      <c r="Z399">
        <v>52</v>
      </c>
      <c r="AA399">
        <v>52</v>
      </c>
      <c r="AB399">
        <v>52</v>
      </c>
      <c r="AC399">
        <v>36.700000000000003</v>
      </c>
      <c r="AD399">
        <v>36.700000000000003</v>
      </c>
      <c r="AE399">
        <v>36.700000000000003</v>
      </c>
      <c r="AF399" s="8">
        <v>216.51</v>
      </c>
      <c r="AG399" s="8">
        <v>0</v>
      </c>
      <c r="AH399" s="8">
        <v>323.31</v>
      </c>
      <c r="AI399" s="1">
        <v>52000000000</v>
      </c>
      <c r="AJ399" s="3">
        <v>268</v>
      </c>
      <c r="AK399" s="3">
        <v>1081</v>
      </c>
    </row>
    <row r="400" spans="1:37" x14ac:dyDescent="0.25">
      <c r="A400" t="s">
        <v>1180</v>
      </c>
      <c r="B400" t="s">
        <v>1180</v>
      </c>
      <c r="C400" t="s">
        <v>1181</v>
      </c>
      <c r="D400" s="3" t="s">
        <v>30</v>
      </c>
      <c r="E400" s="8">
        <v>-1.49</v>
      </c>
      <c r="F400" s="8">
        <v>0</v>
      </c>
      <c r="G400" s="5">
        <v>1</v>
      </c>
      <c r="H400" s="8">
        <v>3.31</v>
      </c>
      <c r="I400" s="8">
        <v>5.27</v>
      </c>
      <c r="J400" s="5">
        <v>0</v>
      </c>
      <c r="K400" s="8">
        <v>2.68</v>
      </c>
      <c r="L400" s="8">
        <v>3.64</v>
      </c>
      <c r="M400" s="5">
        <v>0</v>
      </c>
      <c r="N400" s="1">
        <v>725000000</v>
      </c>
      <c r="O400" s="1">
        <v>782000000</v>
      </c>
      <c r="P400" s="13">
        <v>938000000</v>
      </c>
      <c r="Q400" s="1">
        <v>377000000</v>
      </c>
      <c r="R400" s="1">
        <v>207000000</v>
      </c>
      <c r="S400" s="1">
        <v>309000000</v>
      </c>
      <c r="T400" s="1">
        <v>8240000000</v>
      </c>
      <c r="U400" s="1">
        <v>8370000000</v>
      </c>
      <c r="V400" s="1">
        <v>7500000000</v>
      </c>
      <c r="W400" s="1">
        <v>7150000000</v>
      </c>
      <c r="X400" s="1">
        <v>4550000000</v>
      </c>
      <c r="Y400" s="5">
        <v>4340000000</v>
      </c>
      <c r="Z400">
        <v>37</v>
      </c>
      <c r="AA400">
        <v>37</v>
      </c>
      <c r="AB400">
        <v>18</v>
      </c>
      <c r="AC400">
        <v>38.6</v>
      </c>
      <c r="AD400">
        <v>38.6</v>
      </c>
      <c r="AE400">
        <v>23.3</v>
      </c>
      <c r="AF400" s="8">
        <v>89.12</v>
      </c>
      <c r="AG400" s="8">
        <v>0</v>
      </c>
      <c r="AH400" s="8">
        <v>323.31</v>
      </c>
      <c r="AI400" s="1">
        <v>42200000000</v>
      </c>
      <c r="AJ400" s="3">
        <v>176</v>
      </c>
      <c r="AK400" s="3">
        <v>692</v>
      </c>
    </row>
    <row r="401" spans="1:37" x14ac:dyDescent="0.25">
      <c r="A401" t="s">
        <v>1182</v>
      </c>
      <c r="B401" t="s">
        <v>1182</v>
      </c>
      <c r="C401" t="s">
        <v>1183</v>
      </c>
      <c r="D401" s="3" t="s">
        <v>1184</v>
      </c>
      <c r="E401" s="8">
        <v>3.32</v>
      </c>
      <c r="F401" s="8">
        <v>3.6</v>
      </c>
      <c r="G401" s="5">
        <v>0</v>
      </c>
      <c r="H401" s="8">
        <v>3.31</v>
      </c>
      <c r="I401" s="8">
        <v>3.65</v>
      </c>
      <c r="J401" s="5">
        <v>0</v>
      </c>
      <c r="K401" s="8">
        <v>3.34</v>
      </c>
      <c r="L401" s="8">
        <v>3.68</v>
      </c>
      <c r="M401" s="5">
        <v>0</v>
      </c>
      <c r="N401" s="1">
        <v>31400000</v>
      </c>
      <c r="O401" s="1">
        <v>64800000</v>
      </c>
      <c r="P401" s="13">
        <v>43100000</v>
      </c>
      <c r="Q401" s="1">
        <v>507000000</v>
      </c>
      <c r="R401" s="1">
        <v>447000000</v>
      </c>
      <c r="S401" s="1">
        <v>387000000</v>
      </c>
      <c r="T401" s="1">
        <v>487000000</v>
      </c>
      <c r="U401" s="1">
        <v>405000000</v>
      </c>
      <c r="V401" s="1">
        <v>429000000</v>
      </c>
      <c r="W401" s="1">
        <v>478000000</v>
      </c>
      <c r="X401" s="1">
        <v>463000000</v>
      </c>
      <c r="Y401" s="5">
        <v>413000000</v>
      </c>
      <c r="Z401">
        <v>18</v>
      </c>
      <c r="AA401">
        <v>18</v>
      </c>
      <c r="AB401">
        <v>10</v>
      </c>
      <c r="AC401">
        <v>18.5</v>
      </c>
      <c r="AD401">
        <v>18.5</v>
      </c>
      <c r="AE401">
        <v>10.3</v>
      </c>
      <c r="AF401" s="8">
        <v>137.30000000000001</v>
      </c>
      <c r="AG401" s="8">
        <v>0</v>
      </c>
      <c r="AH401" s="8">
        <v>95.27</v>
      </c>
      <c r="AI401" s="1">
        <v>4290000000</v>
      </c>
      <c r="AJ401" s="3">
        <v>53</v>
      </c>
      <c r="AK401" s="3">
        <v>2243</v>
      </c>
    </row>
    <row r="402" spans="1:37" x14ac:dyDescent="0.25">
      <c r="A402" t="s">
        <v>1185</v>
      </c>
      <c r="B402" t="s">
        <v>1186</v>
      </c>
      <c r="C402" t="s">
        <v>1187</v>
      </c>
      <c r="D402" s="3" t="s">
        <v>30</v>
      </c>
      <c r="E402" s="8">
        <v>0</v>
      </c>
      <c r="F402" s="8">
        <v>0</v>
      </c>
      <c r="G402" s="5">
        <v>1</v>
      </c>
      <c r="H402" s="8">
        <v>3.3</v>
      </c>
      <c r="I402" s="8">
        <v>2.4300000000000002</v>
      </c>
      <c r="J402" s="5">
        <v>0</v>
      </c>
      <c r="K402" s="8">
        <v>2.99</v>
      </c>
      <c r="L402" s="8">
        <v>2.27</v>
      </c>
      <c r="M402" s="5">
        <v>8.5900000000000001E-5</v>
      </c>
      <c r="N402" s="1">
        <v>32800000</v>
      </c>
      <c r="O402" s="1">
        <v>146000000</v>
      </c>
      <c r="P402" s="13">
        <v>51300000</v>
      </c>
      <c r="Q402" s="1">
        <v>32500000</v>
      </c>
      <c r="R402" s="1">
        <v>72300000</v>
      </c>
      <c r="S402" s="1">
        <v>35300000</v>
      </c>
      <c r="T402" s="1">
        <v>524000000</v>
      </c>
      <c r="U402" s="1">
        <v>760000000</v>
      </c>
      <c r="V402" s="1">
        <v>590000000</v>
      </c>
      <c r="W402" s="1">
        <v>390000000</v>
      </c>
      <c r="X402" s="1">
        <v>563000000</v>
      </c>
      <c r="Y402" s="5">
        <v>555000000</v>
      </c>
      <c r="Z402">
        <v>25</v>
      </c>
      <c r="AA402">
        <v>4</v>
      </c>
      <c r="AB402">
        <v>4</v>
      </c>
      <c r="AC402">
        <v>48.2</v>
      </c>
      <c r="AD402">
        <v>10.8</v>
      </c>
      <c r="AE402">
        <v>10.8</v>
      </c>
      <c r="AF402" s="8">
        <v>52.72</v>
      </c>
      <c r="AG402" s="8">
        <v>0</v>
      </c>
      <c r="AH402" s="8">
        <v>10.16</v>
      </c>
      <c r="AI402" s="1">
        <v>3460000000</v>
      </c>
      <c r="AJ402" s="3">
        <v>17</v>
      </c>
      <c r="AK402" s="3">
        <v>3220</v>
      </c>
    </row>
    <row r="403" spans="1:37" x14ac:dyDescent="0.25">
      <c r="A403" t="s">
        <v>1188</v>
      </c>
      <c r="B403" t="s">
        <v>1189</v>
      </c>
      <c r="C403" t="s">
        <v>1190</v>
      </c>
      <c r="D403" s="3" t="s">
        <v>1191</v>
      </c>
      <c r="E403" s="8">
        <v>0</v>
      </c>
      <c r="F403" s="8">
        <v>0</v>
      </c>
      <c r="G403" s="5">
        <v>1</v>
      </c>
      <c r="H403" s="8">
        <v>3.29</v>
      </c>
      <c r="I403" s="8">
        <v>3.7</v>
      </c>
      <c r="J403" s="5">
        <v>0</v>
      </c>
      <c r="K403" s="8">
        <v>3.21</v>
      </c>
      <c r="L403" s="8">
        <v>3.52</v>
      </c>
      <c r="M403" s="5">
        <v>0</v>
      </c>
      <c r="N403" s="1">
        <v>128000000</v>
      </c>
      <c r="O403" s="1">
        <v>64600000</v>
      </c>
      <c r="P403" s="13">
        <v>78700000</v>
      </c>
      <c r="Q403" s="1">
        <v>67700000</v>
      </c>
      <c r="R403" s="1">
        <v>30600000</v>
      </c>
      <c r="S403" s="1">
        <v>88900000</v>
      </c>
      <c r="T403" s="1">
        <v>930000000</v>
      </c>
      <c r="U403" s="1">
        <v>835000000</v>
      </c>
      <c r="V403" s="1">
        <v>793000000</v>
      </c>
      <c r="W403" s="1">
        <v>703000000</v>
      </c>
      <c r="X403" s="1">
        <v>752000000</v>
      </c>
      <c r="Y403" s="5">
        <v>974000000</v>
      </c>
      <c r="Z403">
        <v>13</v>
      </c>
      <c r="AA403">
        <v>13</v>
      </c>
      <c r="AB403">
        <v>13</v>
      </c>
      <c r="AC403">
        <v>41.5</v>
      </c>
      <c r="AD403">
        <v>41.5</v>
      </c>
      <c r="AE403">
        <v>41.5</v>
      </c>
      <c r="AF403" s="8">
        <v>54.7</v>
      </c>
      <c r="AG403" s="8">
        <v>0</v>
      </c>
      <c r="AH403" s="8">
        <v>61.35</v>
      </c>
      <c r="AI403" s="1">
        <v>5190000000</v>
      </c>
      <c r="AJ403" s="3">
        <v>60</v>
      </c>
      <c r="AK403" s="3">
        <v>411</v>
      </c>
    </row>
    <row r="404" spans="1:37" x14ac:dyDescent="0.25">
      <c r="A404" t="s">
        <v>1192</v>
      </c>
      <c r="B404" t="s">
        <v>1193</v>
      </c>
      <c r="C404" t="s">
        <v>1194</v>
      </c>
      <c r="D404" s="3" t="s">
        <v>30</v>
      </c>
      <c r="E404" s="8">
        <v>2.1800000000000002</v>
      </c>
      <c r="F404" s="8">
        <v>3.56</v>
      </c>
      <c r="G404" s="5">
        <v>7.8399999999999995E-5</v>
      </c>
      <c r="H404" s="8">
        <v>3.29</v>
      </c>
      <c r="I404" s="8">
        <v>4.09</v>
      </c>
      <c r="J404" s="5">
        <v>0</v>
      </c>
      <c r="K404" s="8">
        <v>2.74</v>
      </c>
      <c r="L404" s="8">
        <v>4.08</v>
      </c>
      <c r="M404" s="5">
        <v>0</v>
      </c>
      <c r="N404" s="1">
        <v>291000000</v>
      </c>
      <c r="O404" s="1">
        <v>242000000</v>
      </c>
      <c r="P404" s="13">
        <v>185000000</v>
      </c>
      <c r="Q404" s="1">
        <v>1240000000</v>
      </c>
      <c r="R404" s="1">
        <v>964000000</v>
      </c>
      <c r="S404" s="1">
        <v>1020000000</v>
      </c>
      <c r="T404" s="1">
        <v>2210000000</v>
      </c>
      <c r="U404" s="1">
        <v>2790000000</v>
      </c>
      <c r="V404" s="1">
        <v>1970000000</v>
      </c>
      <c r="W404" s="1">
        <v>1720000000</v>
      </c>
      <c r="X404" s="1">
        <v>1530000000</v>
      </c>
      <c r="Y404" s="5">
        <v>1470000000</v>
      </c>
      <c r="Z404">
        <v>26</v>
      </c>
      <c r="AA404">
        <v>26</v>
      </c>
      <c r="AB404">
        <v>3</v>
      </c>
      <c r="AC404">
        <v>34.9</v>
      </c>
      <c r="AD404">
        <v>34.9</v>
      </c>
      <c r="AE404">
        <v>4.9000000000000004</v>
      </c>
      <c r="AF404" s="8">
        <v>92.41</v>
      </c>
      <c r="AG404" s="8">
        <v>0</v>
      </c>
      <c r="AH404" s="8">
        <v>147.53</v>
      </c>
      <c r="AI404" s="1">
        <v>16000000000</v>
      </c>
      <c r="AJ404" s="3">
        <v>128</v>
      </c>
      <c r="AK404" s="3">
        <v>33</v>
      </c>
    </row>
    <row r="405" spans="1:37" x14ac:dyDescent="0.25">
      <c r="A405" t="s">
        <v>1195</v>
      </c>
      <c r="B405" t="s">
        <v>1195</v>
      </c>
      <c r="C405" t="s">
        <v>1196</v>
      </c>
      <c r="D405" s="3" t="s">
        <v>98</v>
      </c>
      <c r="E405" s="8">
        <v>-3.97</v>
      </c>
      <c r="F405" s="8">
        <v>0</v>
      </c>
      <c r="G405" s="5">
        <v>1</v>
      </c>
      <c r="H405" s="8">
        <v>3.29</v>
      </c>
      <c r="I405" s="8">
        <v>5.18</v>
      </c>
      <c r="J405" s="5">
        <v>0</v>
      </c>
      <c r="K405" s="8">
        <v>3.77</v>
      </c>
      <c r="L405" s="8">
        <v>4.22</v>
      </c>
      <c r="M405" s="5">
        <v>0</v>
      </c>
      <c r="N405" s="1">
        <v>995000000</v>
      </c>
      <c r="O405" s="1">
        <v>744000000</v>
      </c>
      <c r="P405" s="13">
        <v>915000000</v>
      </c>
      <c r="Q405" s="1">
        <v>53200000</v>
      </c>
      <c r="R405" s="1">
        <v>85100000</v>
      </c>
      <c r="S405" s="1">
        <v>38700000</v>
      </c>
      <c r="T405" s="1">
        <v>8760000000</v>
      </c>
      <c r="U405" s="1">
        <v>8630000000</v>
      </c>
      <c r="V405" s="1">
        <v>8300000000</v>
      </c>
      <c r="W405" s="1">
        <v>8810000000</v>
      </c>
      <c r="X405" s="1">
        <v>13900000000</v>
      </c>
      <c r="Y405" s="5">
        <v>14100000000</v>
      </c>
      <c r="Z405">
        <v>41</v>
      </c>
      <c r="AA405">
        <v>7</v>
      </c>
      <c r="AB405">
        <v>0</v>
      </c>
      <c r="AC405">
        <v>55.9</v>
      </c>
      <c r="AD405">
        <v>9.6999999999999993</v>
      </c>
      <c r="AE405">
        <v>0</v>
      </c>
      <c r="AF405" s="8">
        <v>65.400000000000006</v>
      </c>
      <c r="AG405" s="8">
        <v>0</v>
      </c>
      <c r="AH405" s="8">
        <v>162.47999999999999</v>
      </c>
      <c r="AI405" s="1">
        <v>64800000000</v>
      </c>
      <c r="AJ405" s="3">
        <v>45</v>
      </c>
      <c r="AK405" s="3">
        <v>83</v>
      </c>
    </row>
    <row r="406" spans="1:37" x14ac:dyDescent="0.25">
      <c r="A406" t="s">
        <v>1197</v>
      </c>
      <c r="B406" t="s">
        <v>1197</v>
      </c>
      <c r="D406" s="3" t="s">
        <v>30</v>
      </c>
      <c r="E406" s="8">
        <v>-3.16</v>
      </c>
      <c r="F406" s="8">
        <v>0</v>
      </c>
      <c r="G406" s="5">
        <v>1</v>
      </c>
      <c r="H406" s="8">
        <v>3.27</v>
      </c>
      <c r="I406" s="8">
        <v>5.08</v>
      </c>
      <c r="J406" s="5">
        <v>0</v>
      </c>
      <c r="K406" s="8">
        <v>3.96</v>
      </c>
      <c r="L406" s="8">
        <v>5.69</v>
      </c>
      <c r="M406" s="5">
        <v>0</v>
      </c>
      <c r="N406" s="1">
        <v>603000000</v>
      </c>
      <c r="O406" s="1">
        <v>741000000</v>
      </c>
      <c r="P406" s="13">
        <v>741000000</v>
      </c>
      <c r="Q406" s="1">
        <v>41000000</v>
      </c>
      <c r="R406" s="1">
        <v>133000000</v>
      </c>
      <c r="S406" s="1">
        <v>85500000</v>
      </c>
      <c r="T406" s="1">
        <v>6820000000</v>
      </c>
      <c r="U406" s="1">
        <v>5960000000</v>
      </c>
      <c r="V406" s="1">
        <v>7380000000</v>
      </c>
      <c r="W406" s="1">
        <v>11200000000</v>
      </c>
      <c r="X406" s="1">
        <v>11200000000</v>
      </c>
      <c r="Y406" s="5">
        <v>10000000000</v>
      </c>
      <c r="Z406">
        <v>58</v>
      </c>
      <c r="AA406">
        <v>58</v>
      </c>
      <c r="AB406">
        <v>58</v>
      </c>
      <c r="AC406">
        <v>48</v>
      </c>
      <c r="AD406">
        <v>48</v>
      </c>
      <c r="AE406">
        <v>48</v>
      </c>
      <c r="AF406" s="8">
        <v>136.13999999999999</v>
      </c>
      <c r="AG406" s="8">
        <v>0</v>
      </c>
      <c r="AH406" s="8">
        <v>323.31</v>
      </c>
      <c r="AI406" s="1">
        <v>54600000000</v>
      </c>
      <c r="AJ406" s="3">
        <v>220</v>
      </c>
      <c r="AK406" s="3">
        <v>2240</v>
      </c>
    </row>
    <row r="407" spans="1:37" x14ac:dyDescent="0.25">
      <c r="A407" t="s">
        <v>1198</v>
      </c>
      <c r="B407" t="s">
        <v>1198</v>
      </c>
      <c r="D407" s="3" t="s">
        <v>30</v>
      </c>
      <c r="E407" s="8">
        <v>4.1100000000000003</v>
      </c>
      <c r="F407" s="8">
        <v>4.2699999999999996</v>
      </c>
      <c r="G407" s="5">
        <v>0</v>
      </c>
      <c r="H407" s="8">
        <v>3.27</v>
      </c>
      <c r="I407" s="8">
        <v>3.9</v>
      </c>
      <c r="J407" s="5">
        <v>0</v>
      </c>
      <c r="K407" s="8">
        <v>3.38</v>
      </c>
      <c r="L407" s="8">
        <v>3.95</v>
      </c>
      <c r="M407" s="5">
        <v>0</v>
      </c>
      <c r="N407" s="1">
        <v>97200000</v>
      </c>
      <c r="O407" s="1">
        <v>58400000</v>
      </c>
      <c r="P407" s="13">
        <v>105000000</v>
      </c>
      <c r="Q407" s="1">
        <v>1470000000</v>
      </c>
      <c r="R407" s="1">
        <v>1530000000</v>
      </c>
      <c r="S407" s="1">
        <v>1370000000</v>
      </c>
      <c r="T407" s="1">
        <v>807000000</v>
      </c>
      <c r="U407" s="1">
        <v>796000000</v>
      </c>
      <c r="V407" s="1">
        <v>835000000</v>
      </c>
      <c r="W407" s="1">
        <v>901000000</v>
      </c>
      <c r="X407" s="1">
        <v>834000000</v>
      </c>
      <c r="Y407" s="5">
        <v>892000000</v>
      </c>
      <c r="Z407">
        <v>21</v>
      </c>
      <c r="AA407">
        <v>21</v>
      </c>
      <c r="AB407">
        <v>6</v>
      </c>
      <c r="AC407">
        <v>19.3</v>
      </c>
      <c r="AD407">
        <v>19.3</v>
      </c>
      <c r="AE407">
        <v>7</v>
      </c>
      <c r="AF407" s="8">
        <v>152.72</v>
      </c>
      <c r="AG407" s="8">
        <v>0</v>
      </c>
      <c r="AH407" s="8">
        <v>127.37</v>
      </c>
      <c r="AI407" s="1">
        <v>9950000000</v>
      </c>
      <c r="AJ407" s="3">
        <v>81</v>
      </c>
      <c r="AK407" s="3">
        <v>2184</v>
      </c>
    </row>
    <row r="408" spans="1:37" x14ac:dyDescent="0.25">
      <c r="A408" t="s">
        <v>1199</v>
      </c>
      <c r="B408" t="s">
        <v>1199</v>
      </c>
      <c r="D408" s="3" t="s">
        <v>1200</v>
      </c>
      <c r="E408" s="8">
        <v>0</v>
      </c>
      <c r="F408" s="8">
        <v>0</v>
      </c>
      <c r="G408" s="5">
        <v>1</v>
      </c>
      <c r="H408" s="8">
        <v>3.26</v>
      </c>
      <c r="I408" s="8">
        <v>5.57</v>
      </c>
      <c r="J408" s="5">
        <v>0</v>
      </c>
      <c r="K408" s="8">
        <v>2.5299999999999998</v>
      </c>
      <c r="L408" s="8">
        <v>5.03</v>
      </c>
      <c r="M408" s="5">
        <v>0</v>
      </c>
      <c r="N408" s="1">
        <v>94800000</v>
      </c>
      <c r="O408" s="1">
        <v>86300000</v>
      </c>
      <c r="P408" s="13">
        <v>83000000</v>
      </c>
      <c r="Q408" s="1">
        <v>90200000</v>
      </c>
      <c r="R408" s="1">
        <v>69600000</v>
      </c>
      <c r="S408" s="1">
        <v>65500000</v>
      </c>
      <c r="T408" s="1">
        <v>839000000</v>
      </c>
      <c r="U408" s="1">
        <v>937000000</v>
      </c>
      <c r="V408" s="1">
        <v>768000000</v>
      </c>
      <c r="W408" s="1">
        <v>493000000</v>
      </c>
      <c r="X408" s="1">
        <v>574000000</v>
      </c>
      <c r="Y408" s="5">
        <v>465000000</v>
      </c>
      <c r="Z408">
        <v>18</v>
      </c>
      <c r="AA408">
        <v>18</v>
      </c>
      <c r="AB408">
        <v>2</v>
      </c>
      <c r="AC408">
        <v>15.7</v>
      </c>
      <c r="AD408">
        <v>15.7</v>
      </c>
      <c r="AE408">
        <v>1.7</v>
      </c>
      <c r="AF408" s="8">
        <v>178.45</v>
      </c>
      <c r="AG408" s="8">
        <v>0</v>
      </c>
      <c r="AH408" s="8">
        <v>36.270000000000003</v>
      </c>
      <c r="AI408" s="1">
        <v>4180000000</v>
      </c>
      <c r="AJ408" s="3">
        <v>41</v>
      </c>
      <c r="AK408" s="3">
        <v>1337</v>
      </c>
    </row>
    <row r="409" spans="1:37" x14ac:dyDescent="0.25">
      <c r="A409" t="s">
        <v>1201</v>
      </c>
      <c r="B409" t="s">
        <v>1201</v>
      </c>
      <c r="C409" t="s">
        <v>1202</v>
      </c>
      <c r="D409" s="3" t="s">
        <v>1203</v>
      </c>
      <c r="E409" s="8">
        <v>3.55</v>
      </c>
      <c r="F409" s="8">
        <v>2.5499999999999998</v>
      </c>
      <c r="G409" s="5">
        <v>1.01E-4</v>
      </c>
      <c r="H409" s="8">
        <v>3.26</v>
      </c>
      <c r="I409" s="8">
        <v>2.38</v>
      </c>
      <c r="J409" s="5">
        <v>0</v>
      </c>
      <c r="K409" s="8">
        <v>3.37</v>
      </c>
      <c r="L409" s="8">
        <v>2.54</v>
      </c>
      <c r="M409" s="5">
        <v>1.06E-4</v>
      </c>
      <c r="N409" s="1">
        <v>42100000</v>
      </c>
      <c r="O409" s="1">
        <v>58500000</v>
      </c>
      <c r="P409" s="13">
        <v>174000000</v>
      </c>
      <c r="Q409" s="1">
        <v>655000000</v>
      </c>
      <c r="R409" s="1">
        <v>1030000000</v>
      </c>
      <c r="S409" s="1">
        <v>1010000000</v>
      </c>
      <c r="T409" s="1">
        <v>647000000</v>
      </c>
      <c r="U409" s="1">
        <v>563000000</v>
      </c>
      <c r="V409" s="1">
        <v>1030000000</v>
      </c>
      <c r="W409" s="1">
        <v>669000000</v>
      </c>
      <c r="X409" s="1">
        <v>833000000</v>
      </c>
      <c r="Y409" s="5">
        <v>847000000</v>
      </c>
      <c r="Z409">
        <v>2</v>
      </c>
      <c r="AA409">
        <v>2</v>
      </c>
      <c r="AB409">
        <v>2</v>
      </c>
      <c r="AC409">
        <v>47.5</v>
      </c>
      <c r="AD409">
        <v>47.5</v>
      </c>
      <c r="AE409">
        <v>47.5</v>
      </c>
      <c r="AF409" s="8">
        <v>12.87</v>
      </c>
      <c r="AG409" s="8">
        <v>0</v>
      </c>
      <c r="AH409" s="8">
        <v>157.69999999999999</v>
      </c>
      <c r="AI409" s="1">
        <v>9340000000</v>
      </c>
      <c r="AJ409" s="3">
        <v>33</v>
      </c>
      <c r="AK409" s="3">
        <v>10</v>
      </c>
    </row>
    <row r="410" spans="1:37" x14ac:dyDescent="0.25">
      <c r="A410" t="s">
        <v>1204</v>
      </c>
      <c r="B410" t="s">
        <v>1204</v>
      </c>
      <c r="C410" t="s">
        <v>1205</v>
      </c>
      <c r="D410" s="3" t="s">
        <v>302</v>
      </c>
      <c r="E410" s="8">
        <v>0.23</v>
      </c>
      <c r="F410" s="8">
        <v>0.51</v>
      </c>
      <c r="G410" s="5">
        <v>0.60299999999999998</v>
      </c>
      <c r="H410" s="8">
        <v>3.26</v>
      </c>
      <c r="I410" s="8">
        <v>3.21</v>
      </c>
      <c r="J410" s="5">
        <v>0</v>
      </c>
      <c r="K410" s="8">
        <v>2.7</v>
      </c>
      <c r="L410" s="8">
        <v>2.95</v>
      </c>
      <c r="M410" s="5">
        <v>9.59E-5</v>
      </c>
      <c r="N410" s="1">
        <v>497000000</v>
      </c>
      <c r="O410" s="1">
        <v>755000000</v>
      </c>
      <c r="P410" s="13">
        <v>1260000000</v>
      </c>
      <c r="Q410" s="1">
        <v>737000000</v>
      </c>
      <c r="R410" s="1">
        <v>1140000000</v>
      </c>
      <c r="S410" s="1">
        <v>909000000</v>
      </c>
      <c r="T410" s="1">
        <v>6800000000</v>
      </c>
      <c r="U410" s="1">
        <v>8580000000</v>
      </c>
      <c r="V410" s="1">
        <v>7130000000</v>
      </c>
      <c r="W410" s="1">
        <v>5080000000</v>
      </c>
      <c r="X410" s="1">
        <v>5240000000</v>
      </c>
      <c r="Y410" s="5">
        <v>4890000000</v>
      </c>
      <c r="Z410">
        <v>35</v>
      </c>
      <c r="AA410">
        <v>35</v>
      </c>
      <c r="AB410">
        <v>6</v>
      </c>
      <c r="AC410">
        <v>37.799999999999997</v>
      </c>
      <c r="AD410">
        <v>37.799999999999997</v>
      </c>
      <c r="AE410">
        <v>5.5</v>
      </c>
      <c r="AF410" s="8">
        <v>113.5</v>
      </c>
      <c r="AG410" s="8">
        <v>0</v>
      </c>
      <c r="AH410" s="8">
        <v>307.07</v>
      </c>
      <c r="AI410" s="1">
        <v>42700000000</v>
      </c>
      <c r="AJ410" s="3">
        <v>200</v>
      </c>
      <c r="AK410" s="3">
        <v>867</v>
      </c>
    </row>
    <row r="411" spans="1:37" x14ac:dyDescent="0.25">
      <c r="A411" t="s">
        <v>1206</v>
      </c>
      <c r="B411" t="s">
        <v>1207</v>
      </c>
      <c r="C411" t="s">
        <v>1103</v>
      </c>
      <c r="D411" s="3" t="s">
        <v>1208</v>
      </c>
      <c r="E411" s="8">
        <v>4.87</v>
      </c>
      <c r="F411" s="8">
        <v>3.52</v>
      </c>
      <c r="G411" s="5">
        <v>0</v>
      </c>
      <c r="H411" s="8">
        <v>3.26</v>
      </c>
      <c r="I411" s="8">
        <v>3.16</v>
      </c>
      <c r="J411" s="5">
        <v>0</v>
      </c>
      <c r="K411" s="8">
        <v>2.94</v>
      </c>
      <c r="L411" s="8">
        <v>2.68</v>
      </c>
      <c r="M411" s="5">
        <v>9.6700000000000006E-5</v>
      </c>
      <c r="N411" s="1">
        <v>45000000</v>
      </c>
      <c r="O411" s="1">
        <v>35300000</v>
      </c>
      <c r="P411" s="13">
        <v>87600000</v>
      </c>
      <c r="Q411" s="1">
        <v>1120000000</v>
      </c>
      <c r="R411" s="1">
        <v>1370000000</v>
      </c>
      <c r="S411" s="1">
        <v>2280000000</v>
      </c>
      <c r="T411" s="1">
        <v>544000000</v>
      </c>
      <c r="U411" s="1">
        <v>541000000</v>
      </c>
      <c r="V411" s="1">
        <v>414000000</v>
      </c>
      <c r="W411" s="1">
        <v>550000000</v>
      </c>
      <c r="X411" s="1">
        <v>264000000</v>
      </c>
      <c r="Y411" s="5">
        <v>437000000</v>
      </c>
      <c r="Z411">
        <v>17</v>
      </c>
      <c r="AA411">
        <v>17</v>
      </c>
      <c r="AB411">
        <v>13</v>
      </c>
      <c r="AC411">
        <v>30.8</v>
      </c>
      <c r="AD411">
        <v>30.8</v>
      </c>
      <c r="AE411">
        <v>22.8</v>
      </c>
      <c r="AF411" s="8">
        <v>77.66</v>
      </c>
      <c r="AG411" s="8">
        <v>0</v>
      </c>
      <c r="AH411" s="8">
        <v>134.13999999999999</v>
      </c>
      <c r="AI411" s="1">
        <v>8130000000</v>
      </c>
      <c r="AJ411" s="3">
        <v>56</v>
      </c>
      <c r="AK411" s="3">
        <v>1833</v>
      </c>
    </row>
    <row r="412" spans="1:37" x14ac:dyDescent="0.25">
      <c r="A412" t="s">
        <v>1209</v>
      </c>
      <c r="B412" t="s">
        <v>1209</v>
      </c>
      <c r="C412" s="12" t="s">
        <v>8027</v>
      </c>
      <c r="D412" s="3" t="s">
        <v>533</v>
      </c>
      <c r="E412" s="8">
        <v>-4.83</v>
      </c>
      <c r="F412" s="8">
        <v>0</v>
      </c>
      <c r="G412" s="5">
        <v>1</v>
      </c>
      <c r="H412" s="8">
        <v>3.26</v>
      </c>
      <c r="I412" s="8">
        <v>4.4000000000000004</v>
      </c>
      <c r="J412" s="5">
        <v>0</v>
      </c>
      <c r="K412" s="8">
        <v>4.13</v>
      </c>
      <c r="L412" s="8">
        <v>4.8499999999999996</v>
      </c>
      <c r="M412" s="5">
        <v>0</v>
      </c>
      <c r="N412" s="1">
        <v>2750000000</v>
      </c>
      <c r="O412" s="1">
        <v>3630000000</v>
      </c>
      <c r="P412" s="13">
        <v>4340000000</v>
      </c>
      <c r="Q412" s="1">
        <v>90700000</v>
      </c>
      <c r="R412" s="1">
        <v>97700000</v>
      </c>
      <c r="S412" s="1">
        <v>214000000</v>
      </c>
      <c r="T412" s="1">
        <v>35900000000</v>
      </c>
      <c r="U412" s="1">
        <v>31800000000</v>
      </c>
      <c r="V412" s="1">
        <v>33000000000</v>
      </c>
      <c r="W412" s="1">
        <v>61900000000</v>
      </c>
      <c r="X412" s="1">
        <v>63200000000</v>
      </c>
      <c r="Y412" s="5">
        <v>59400000000</v>
      </c>
      <c r="Z412">
        <v>48</v>
      </c>
      <c r="AA412">
        <v>44</v>
      </c>
      <c r="AB412">
        <v>19</v>
      </c>
      <c r="AC412">
        <v>69.5</v>
      </c>
      <c r="AD412">
        <v>59.8</v>
      </c>
      <c r="AE412">
        <v>25.8</v>
      </c>
      <c r="AF412" s="8">
        <v>49.57</v>
      </c>
      <c r="AG412" s="8">
        <v>0</v>
      </c>
      <c r="AH412" s="8">
        <v>323.31</v>
      </c>
      <c r="AI412" s="1">
        <v>302000000000</v>
      </c>
      <c r="AJ412" s="3">
        <v>248</v>
      </c>
      <c r="AK412" s="3">
        <v>3201</v>
      </c>
    </row>
    <row r="413" spans="1:37" x14ac:dyDescent="0.25">
      <c r="A413" t="s">
        <v>1210</v>
      </c>
      <c r="B413" t="s">
        <v>1210</v>
      </c>
      <c r="C413" t="s">
        <v>1211</v>
      </c>
      <c r="D413" s="3" t="s">
        <v>422</v>
      </c>
      <c r="E413" s="8">
        <v>3.02</v>
      </c>
      <c r="F413" s="8">
        <v>4.3099999999999996</v>
      </c>
      <c r="G413" s="5">
        <v>0</v>
      </c>
      <c r="H413" s="8">
        <v>3.25</v>
      </c>
      <c r="I413" s="8">
        <v>4.47</v>
      </c>
      <c r="J413" s="5">
        <v>0</v>
      </c>
      <c r="K413" s="8">
        <v>3.61</v>
      </c>
      <c r="L413" s="8">
        <v>4.7</v>
      </c>
      <c r="M413" s="5">
        <v>0</v>
      </c>
      <c r="N413" s="1">
        <v>1270000000</v>
      </c>
      <c r="O413" s="1">
        <v>1620000000</v>
      </c>
      <c r="P413" s="13">
        <v>1960000000</v>
      </c>
      <c r="Q413" s="1">
        <v>11900000000</v>
      </c>
      <c r="R413" s="1">
        <v>13700000000</v>
      </c>
      <c r="S413" s="1">
        <v>13300000000</v>
      </c>
      <c r="T413" s="1">
        <v>15000000000</v>
      </c>
      <c r="U413" s="1">
        <v>14400000000</v>
      </c>
      <c r="V413" s="1">
        <v>16300000000</v>
      </c>
      <c r="W413" s="1">
        <v>20000000000</v>
      </c>
      <c r="X413" s="1">
        <v>19100000000</v>
      </c>
      <c r="Y413" s="5">
        <v>19300000000</v>
      </c>
      <c r="Z413">
        <v>30</v>
      </c>
      <c r="AA413">
        <v>30</v>
      </c>
      <c r="AB413">
        <v>6</v>
      </c>
      <c r="AC413">
        <v>63.5</v>
      </c>
      <c r="AD413">
        <v>63.5</v>
      </c>
      <c r="AE413">
        <v>18.100000000000001</v>
      </c>
      <c r="AF413" s="8">
        <v>59.81</v>
      </c>
      <c r="AG413" s="8">
        <v>0</v>
      </c>
      <c r="AH413" s="8">
        <v>323.31</v>
      </c>
      <c r="AI413" s="1">
        <v>154000000000</v>
      </c>
      <c r="AJ413" s="3">
        <v>258</v>
      </c>
      <c r="AK413" s="3">
        <v>3516</v>
      </c>
    </row>
    <row r="414" spans="1:37" x14ac:dyDescent="0.25">
      <c r="A414" t="s">
        <v>1212</v>
      </c>
      <c r="B414" t="s">
        <v>1213</v>
      </c>
      <c r="C414" t="s">
        <v>1214</v>
      </c>
      <c r="D414" s="3" t="s">
        <v>56</v>
      </c>
      <c r="E414" s="8">
        <v>2.96</v>
      </c>
      <c r="F414" s="8">
        <v>2.4</v>
      </c>
      <c r="G414" s="5">
        <v>8.1000000000000004E-5</v>
      </c>
      <c r="H414" s="8">
        <v>3.25</v>
      </c>
      <c r="I414" s="8">
        <v>2.5499999999999998</v>
      </c>
      <c r="J414" s="5">
        <v>0</v>
      </c>
      <c r="K414" s="8">
        <v>3.35</v>
      </c>
      <c r="L414" s="8">
        <v>2.61</v>
      </c>
      <c r="M414" s="5">
        <v>0</v>
      </c>
      <c r="N414" s="1">
        <v>108000000</v>
      </c>
      <c r="O414" s="1">
        <v>144000000</v>
      </c>
      <c r="P414" s="13">
        <v>37200000</v>
      </c>
      <c r="Q414" s="1">
        <v>679000000</v>
      </c>
      <c r="R414" s="1">
        <v>571000000</v>
      </c>
      <c r="S414" s="1">
        <v>710000000</v>
      </c>
      <c r="T414" s="1">
        <v>737000000</v>
      </c>
      <c r="U414" s="1">
        <v>883000000</v>
      </c>
      <c r="V414" s="1">
        <v>771000000</v>
      </c>
      <c r="W414" s="1">
        <v>880000000</v>
      </c>
      <c r="X414" s="1">
        <v>810000000</v>
      </c>
      <c r="Y414" s="5">
        <v>872000000</v>
      </c>
      <c r="Z414">
        <v>13</v>
      </c>
      <c r="AA414">
        <v>13</v>
      </c>
      <c r="AB414">
        <v>13</v>
      </c>
      <c r="AC414">
        <v>23.3</v>
      </c>
      <c r="AD414">
        <v>23.3</v>
      </c>
      <c r="AE414">
        <v>23.3</v>
      </c>
      <c r="AF414" s="8">
        <v>91.87</v>
      </c>
      <c r="AG414" s="8">
        <v>0</v>
      </c>
      <c r="AH414" s="8">
        <v>35.75</v>
      </c>
      <c r="AI414" s="1">
        <v>7190000000</v>
      </c>
      <c r="AJ414" s="3">
        <v>51</v>
      </c>
      <c r="AK414" s="3">
        <v>3495</v>
      </c>
    </row>
    <row r="415" spans="1:37" x14ac:dyDescent="0.25">
      <c r="A415" t="s">
        <v>1215</v>
      </c>
      <c r="B415" t="s">
        <v>1215</v>
      </c>
      <c r="C415" t="s">
        <v>1216</v>
      </c>
      <c r="D415" s="3" t="s">
        <v>1217</v>
      </c>
      <c r="E415" s="8">
        <v>0</v>
      </c>
      <c r="F415" s="8">
        <v>0</v>
      </c>
      <c r="G415" s="5">
        <v>1</v>
      </c>
      <c r="H415" s="8">
        <v>3.23</v>
      </c>
      <c r="I415" s="8">
        <v>3.16</v>
      </c>
      <c r="J415" s="5">
        <v>0</v>
      </c>
      <c r="K415" s="8">
        <v>2.67</v>
      </c>
      <c r="L415" s="8">
        <v>2.84</v>
      </c>
      <c r="M415" s="5">
        <v>9.2399999999999996E-5</v>
      </c>
      <c r="N415" s="1">
        <v>61700000</v>
      </c>
      <c r="O415" s="1">
        <v>144000000</v>
      </c>
      <c r="P415" s="13">
        <v>62600000</v>
      </c>
      <c r="Q415" s="1">
        <v>98700000</v>
      </c>
      <c r="R415" s="1">
        <v>161000000</v>
      </c>
      <c r="S415" s="1">
        <v>70900000</v>
      </c>
      <c r="T415" s="1">
        <v>801000000</v>
      </c>
      <c r="U415" s="1">
        <v>821000000</v>
      </c>
      <c r="V415" s="1">
        <v>702000000</v>
      </c>
      <c r="W415" s="1">
        <v>561000000</v>
      </c>
      <c r="X415" s="1">
        <v>543000000</v>
      </c>
      <c r="Y415" s="5">
        <v>471000000</v>
      </c>
      <c r="Z415">
        <v>9</v>
      </c>
      <c r="AA415">
        <v>9</v>
      </c>
      <c r="AB415">
        <v>5</v>
      </c>
      <c r="AC415">
        <v>21.3</v>
      </c>
      <c r="AD415">
        <v>21.3</v>
      </c>
      <c r="AE415">
        <v>14.7</v>
      </c>
      <c r="AF415" s="8">
        <v>46.05</v>
      </c>
      <c r="AG415" s="8">
        <v>0</v>
      </c>
      <c r="AH415" s="8">
        <v>32.82</v>
      </c>
      <c r="AI415" s="1">
        <v>3980000000</v>
      </c>
      <c r="AJ415" s="3">
        <v>31</v>
      </c>
      <c r="AK415" s="3">
        <v>359</v>
      </c>
    </row>
    <row r="416" spans="1:37" x14ac:dyDescent="0.25">
      <c r="A416" t="s">
        <v>1218</v>
      </c>
      <c r="B416" t="s">
        <v>1219</v>
      </c>
      <c r="D416" s="3" t="s">
        <v>30</v>
      </c>
      <c r="E416" s="8">
        <v>3.19</v>
      </c>
      <c r="F416" s="8">
        <v>3.25</v>
      </c>
      <c r="G416" s="5">
        <v>0</v>
      </c>
      <c r="H416" s="8">
        <v>3.23</v>
      </c>
      <c r="I416" s="8">
        <v>3.27</v>
      </c>
      <c r="J416" s="5">
        <v>0</v>
      </c>
      <c r="K416" s="8">
        <v>3.33</v>
      </c>
      <c r="L416" s="8">
        <v>3.31</v>
      </c>
      <c r="M416" s="5">
        <v>0</v>
      </c>
      <c r="N416" s="1">
        <v>39600000</v>
      </c>
      <c r="O416" s="1">
        <v>35000000</v>
      </c>
      <c r="P416" s="13">
        <v>81800000</v>
      </c>
      <c r="Q416" s="1">
        <v>424000000</v>
      </c>
      <c r="R416" s="1">
        <v>458000000</v>
      </c>
      <c r="S416" s="1">
        <v>447000000</v>
      </c>
      <c r="T416" s="1">
        <v>449000000</v>
      </c>
      <c r="U416" s="1">
        <v>456000000</v>
      </c>
      <c r="V416" s="1">
        <v>457000000</v>
      </c>
      <c r="W416" s="1">
        <v>486000000</v>
      </c>
      <c r="X416" s="1">
        <v>462000000</v>
      </c>
      <c r="Y416" s="5">
        <v>515000000</v>
      </c>
      <c r="Z416">
        <v>10</v>
      </c>
      <c r="AA416">
        <v>10</v>
      </c>
      <c r="AB416">
        <v>3</v>
      </c>
      <c r="AC416">
        <v>25.8</v>
      </c>
      <c r="AD416">
        <v>25.8</v>
      </c>
      <c r="AE416">
        <v>11.2</v>
      </c>
      <c r="AF416" s="8">
        <v>59.48</v>
      </c>
      <c r="AG416" s="8">
        <v>0</v>
      </c>
      <c r="AH416" s="8">
        <v>27.02</v>
      </c>
      <c r="AI416" s="1">
        <v>4380000000</v>
      </c>
      <c r="AJ416" s="3">
        <v>37</v>
      </c>
      <c r="AK416" s="3">
        <v>2015</v>
      </c>
    </row>
    <row r="417" spans="1:37" x14ac:dyDescent="0.25">
      <c r="A417" t="s">
        <v>1220</v>
      </c>
      <c r="B417" t="s">
        <v>1221</v>
      </c>
      <c r="C417" t="s">
        <v>1222</v>
      </c>
      <c r="D417" s="3" t="s">
        <v>1223</v>
      </c>
      <c r="E417" s="8">
        <v>0</v>
      </c>
      <c r="F417" s="8">
        <v>0</v>
      </c>
      <c r="G417" s="5">
        <v>1</v>
      </c>
      <c r="H417" s="8">
        <v>3.23</v>
      </c>
      <c r="I417" s="8">
        <v>4.01</v>
      </c>
      <c r="J417" s="5">
        <v>0</v>
      </c>
      <c r="K417" s="8">
        <v>2.8</v>
      </c>
      <c r="L417" s="8">
        <v>3.64</v>
      </c>
      <c r="M417" s="5">
        <v>0</v>
      </c>
      <c r="N417" s="1">
        <v>55400000</v>
      </c>
      <c r="O417" s="1">
        <v>80500000</v>
      </c>
      <c r="P417" s="13">
        <v>96300000</v>
      </c>
      <c r="Q417" s="1">
        <v>45100000</v>
      </c>
      <c r="R417" s="1">
        <v>41700000</v>
      </c>
      <c r="S417" s="1">
        <v>59100000</v>
      </c>
      <c r="T417" s="1">
        <v>782000000</v>
      </c>
      <c r="U417" s="1">
        <v>652000000</v>
      </c>
      <c r="V417" s="1">
        <v>692000000</v>
      </c>
      <c r="W417" s="1">
        <v>589000000</v>
      </c>
      <c r="X417" s="1">
        <v>549000000</v>
      </c>
      <c r="Y417" s="5">
        <v>444000000</v>
      </c>
      <c r="Z417">
        <v>24</v>
      </c>
      <c r="AA417">
        <v>24</v>
      </c>
      <c r="AB417">
        <v>24</v>
      </c>
      <c r="AC417">
        <v>7.1</v>
      </c>
      <c r="AD417">
        <v>7.1</v>
      </c>
      <c r="AE417">
        <v>7.1</v>
      </c>
      <c r="AF417" s="8">
        <v>484.81</v>
      </c>
      <c r="AG417" s="8">
        <v>0</v>
      </c>
      <c r="AH417" s="8">
        <v>38.25</v>
      </c>
      <c r="AI417" s="1">
        <v>3800000000</v>
      </c>
      <c r="AJ417" s="3">
        <v>57</v>
      </c>
      <c r="AK417" s="3">
        <v>2626</v>
      </c>
    </row>
    <row r="418" spans="1:37" x14ac:dyDescent="0.25">
      <c r="A418" t="s">
        <v>1224</v>
      </c>
      <c r="B418" t="s">
        <v>1225</v>
      </c>
      <c r="C418" t="s">
        <v>1226</v>
      </c>
      <c r="D418" s="3" t="s">
        <v>1227</v>
      </c>
      <c r="E418" s="8">
        <v>2.7</v>
      </c>
      <c r="F418" s="8">
        <v>5.78</v>
      </c>
      <c r="G418" s="5">
        <v>0</v>
      </c>
      <c r="H418" s="8">
        <v>3.22</v>
      </c>
      <c r="I418" s="8">
        <v>4.78</v>
      </c>
      <c r="J418" s="5">
        <v>0</v>
      </c>
      <c r="K418" s="8">
        <v>3.18</v>
      </c>
      <c r="L418" s="8">
        <v>4.63</v>
      </c>
      <c r="M418" s="5">
        <v>0</v>
      </c>
      <c r="N418" s="1">
        <v>95800000</v>
      </c>
      <c r="O418" s="1">
        <v>90300000</v>
      </c>
      <c r="P418" s="13">
        <v>96400000</v>
      </c>
      <c r="Q418" s="1">
        <v>668000000</v>
      </c>
      <c r="R418" s="1">
        <v>569000000</v>
      </c>
      <c r="S418" s="1">
        <v>603000000</v>
      </c>
      <c r="T418" s="1">
        <v>1070000000</v>
      </c>
      <c r="U418" s="1">
        <v>743000000</v>
      </c>
      <c r="V418" s="1">
        <v>852000000</v>
      </c>
      <c r="W418" s="1">
        <v>1060000000</v>
      </c>
      <c r="X418" s="1">
        <v>711000000</v>
      </c>
      <c r="Y418" s="5">
        <v>828000000</v>
      </c>
      <c r="Z418">
        <v>17</v>
      </c>
      <c r="AA418">
        <v>17</v>
      </c>
      <c r="AB418">
        <v>8</v>
      </c>
      <c r="AC418">
        <v>19.399999999999999</v>
      </c>
      <c r="AD418">
        <v>19.399999999999999</v>
      </c>
      <c r="AE418">
        <v>8.9</v>
      </c>
      <c r="AF418" s="8">
        <v>99.71</v>
      </c>
      <c r="AG418" s="8">
        <v>0</v>
      </c>
      <c r="AH418" s="8">
        <v>57.33</v>
      </c>
      <c r="AI418" s="1">
        <v>7400000000</v>
      </c>
      <c r="AJ418" s="3">
        <v>43</v>
      </c>
      <c r="AK418" s="3">
        <v>3070</v>
      </c>
    </row>
    <row r="419" spans="1:37" x14ac:dyDescent="0.25">
      <c r="A419" t="s">
        <v>1228</v>
      </c>
      <c r="B419" t="s">
        <v>1228</v>
      </c>
      <c r="C419" t="s">
        <v>1229</v>
      </c>
      <c r="D419" s="3" t="s">
        <v>1230</v>
      </c>
      <c r="E419" s="8">
        <v>3.91</v>
      </c>
      <c r="F419" s="8">
        <v>5.28</v>
      </c>
      <c r="G419" s="5">
        <v>0</v>
      </c>
      <c r="H419" s="8">
        <v>3.22</v>
      </c>
      <c r="I419" s="8">
        <v>4.74</v>
      </c>
      <c r="J419" s="5">
        <v>0</v>
      </c>
      <c r="K419" s="8">
        <v>3.14</v>
      </c>
      <c r="L419" s="8">
        <v>5.08</v>
      </c>
      <c r="M419" s="5">
        <v>0</v>
      </c>
      <c r="N419" s="1">
        <v>47500000</v>
      </c>
      <c r="O419" s="1">
        <v>60500000</v>
      </c>
      <c r="P419" s="13">
        <v>62600000</v>
      </c>
      <c r="Q419" s="1">
        <v>931000000</v>
      </c>
      <c r="R419" s="1">
        <v>799000000</v>
      </c>
      <c r="S419" s="1">
        <v>821000000</v>
      </c>
      <c r="T419" s="1">
        <v>501000000</v>
      </c>
      <c r="U419" s="1">
        <v>482000000</v>
      </c>
      <c r="V419" s="1">
        <v>603000000</v>
      </c>
      <c r="W419" s="1">
        <v>512000000</v>
      </c>
      <c r="X419" s="1">
        <v>479000000</v>
      </c>
      <c r="Y419" s="5">
        <v>499000000</v>
      </c>
      <c r="Z419">
        <v>15</v>
      </c>
      <c r="AA419">
        <v>15</v>
      </c>
      <c r="AB419">
        <v>15</v>
      </c>
      <c r="AC419">
        <v>24.3</v>
      </c>
      <c r="AD419">
        <v>24.3</v>
      </c>
      <c r="AE419">
        <v>24.3</v>
      </c>
      <c r="AF419" s="8">
        <v>103.59</v>
      </c>
      <c r="AG419" s="8">
        <v>0</v>
      </c>
      <c r="AH419" s="8">
        <v>67.459999999999994</v>
      </c>
      <c r="AI419" s="1">
        <v>5940000000</v>
      </c>
      <c r="AJ419" s="3">
        <v>68</v>
      </c>
      <c r="AK419" s="3">
        <v>1516</v>
      </c>
    </row>
    <row r="420" spans="1:37" x14ac:dyDescent="0.25">
      <c r="A420" t="s">
        <v>1231</v>
      </c>
      <c r="B420" t="s">
        <v>1231</v>
      </c>
      <c r="D420" s="3" t="s">
        <v>30</v>
      </c>
      <c r="E420" s="8">
        <v>2.34</v>
      </c>
      <c r="F420" s="8">
        <v>3.77</v>
      </c>
      <c r="G420" s="5">
        <v>8.6899999999999998E-5</v>
      </c>
      <c r="H420" s="8">
        <v>3.2</v>
      </c>
      <c r="I420" s="8">
        <v>4.1900000000000004</v>
      </c>
      <c r="J420" s="5">
        <v>0</v>
      </c>
      <c r="K420" s="8">
        <v>2.89</v>
      </c>
      <c r="L420" s="8">
        <v>4.1100000000000003</v>
      </c>
      <c r="M420" s="5">
        <v>0</v>
      </c>
      <c r="N420" s="1">
        <v>89600000</v>
      </c>
      <c r="O420" s="1">
        <v>114000000</v>
      </c>
      <c r="P420" s="13">
        <v>70700000</v>
      </c>
      <c r="Q420" s="1">
        <v>426000000</v>
      </c>
      <c r="R420" s="1">
        <v>484000000</v>
      </c>
      <c r="S420" s="1">
        <v>457000000</v>
      </c>
      <c r="T420" s="1">
        <v>910000000</v>
      </c>
      <c r="U420" s="1">
        <v>848000000</v>
      </c>
      <c r="V420" s="1">
        <v>731000000</v>
      </c>
      <c r="W420" s="1">
        <v>709000000</v>
      </c>
      <c r="X420" s="1">
        <v>678000000</v>
      </c>
      <c r="Y420" s="5">
        <v>612000000</v>
      </c>
      <c r="Z420">
        <v>3</v>
      </c>
      <c r="AA420">
        <v>3</v>
      </c>
      <c r="AB420">
        <v>3</v>
      </c>
      <c r="AC420">
        <v>72.7</v>
      </c>
      <c r="AD420">
        <v>72.7</v>
      </c>
      <c r="AE420">
        <v>72.7</v>
      </c>
      <c r="AF420" s="8">
        <v>7.79</v>
      </c>
      <c r="AG420" s="8">
        <v>0</v>
      </c>
      <c r="AH420" s="8">
        <v>232.71</v>
      </c>
      <c r="AI420" s="1">
        <v>6060000000</v>
      </c>
      <c r="AJ420" s="3">
        <v>21</v>
      </c>
      <c r="AK420" s="3">
        <v>557</v>
      </c>
    </row>
    <row r="421" spans="1:37" x14ac:dyDescent="0.25">
      <c r="A421" t="s">
        <v>1232</v>
      </c>
      <c r="B421" t="s">
        <v>1233</v>
      </c>
      <c r="C421" t="s">
        <v>1234</v>
      </c>
      <c r="D421" s="3" t="s">
        <v>1235</v>
      </c>
      <c r="E421" s="8">
        <v>4.57</v>
      </c>
      <c r="F421" s="8">
        <v>3.51</v>
      </c>
      <c r="G421" s="5">
        <v>0</v>
      </c>
      <c r="H421" s="8">
        <v>3.2</v>
      </c>
      <c r="I421" s="8">
        <v>2.93</v>
      </c>
      <c r="J421" s="5">
        <v>0</v>
      </c>
      <c r="K421" s="8">
        <v>3.28</v>
      </c>
      <c r="L421" s="8">
        <v>2.97</v>
      </c>
      <c r="M421" s="5">
        <v>0</v>
      </c>
      <c r="N421" s="1">
        <v>98200000</v>
      </c>
      <c r="O421" s="1">
        <v>134000000</v>
      </c>
      <c r="P421" s="13">
        <v>45200000</v>
      </c>
      <c r="Q421" s="1">
        <v>2090000000</v>
      </c>
      <c r="R421" s="1">
        <v>1920000000</v>
      </c>
      <c r="S421" s="1">
        <v>1970000000</v>
      </c>
      <c r="T421" s="1">
        <v>755000000</v>
      </c>
      <c r="U421" s="1">
        <v>758000000</v>
      </c>
      <c r="V421" s="1">
        <v>808000000</v>
      </c>
      <c r="W421" s="1">
        <v>827000000</v>
      </c>
      <c r="X421" s="1">
        <v>817000000</v>
      </c>
      <c r="Y421" s="5">
        <v>804000000</v>
      </c>
      <c r="Z421">
        <v>19</v>
      </c>
      <c r="AA421">
        <v>19</v>
      </c>
      <c r="AB421">
        <v>2</v>
      </c>
      <c r="AC421">
        <v>33.4</v>
      </c>
      <c r="AD421">
        <v>33.4</v>
      </c>
      <c r="AE421">
        <v>5.2</v>
      </c>
      <c r="AF421" s="8">
        <v>64.540000000000006</v>
      </c>
      <c r="AG421" s="8">
        <v>0</v>
      </c>
      <c r="AH421" s="8">
        <v>61.7</v>
      </c>
      <c r="AI421" s="1">
        <v>11500000000</v>
      </c>
      <c r="AJ421" s="3">
        <v>76</v>
      </c>
      <c r="AK421" s="3">
        <v>1900</v>
      </c>
    </row>
    <row r="422" spans="1:37" x14ac:dyDescent="0.25">
      <c r="A422" t="s">
        <v>1236</v>
      </c>
      <c r="B422" t="s">
        <v>1237</v>
      </c>
      <c r="C422" t="s">
        <v>1238</v>
      </c>
      <c r="D422" s="3" t="s">
        <v>1239</v>
      </c>
      <c r="E422" s="8">
        <v>4.76</v>
      </c>
      <c r="F422" s="8">
        <v>6.71</v>
      </c>
      <c r="G422" s="5">
        <v>0</v>
      </c>
      <c r="H422" s="8">
        <v>3.19</v>
      </c>
      <c r="I422" s="8">
        <v>4.97</v>
      </c>
      <c r="J422" s="5">
        <v>0</v>
      </c>
      <c r="K422" s="8">
        <v>3.36</v>
      </c>
      <c r="L422" s="8">
        <v>5.96</v>
      </c>
      <c r="M422" s="5">
        <v>0</v>
      </c>
      <c r="N422" s="1">
        <v>54500000</v>
      </c>
      <c r="O422" s="1">
        <v>48100000</v>
      </c>
      <c r="P422" s="13">
        <v>56900000</v>
      </c>
      <c r="Q422" s="1">
        <v>1480000000</v>
      </c>
      <c r="R422" s="1">
        <v>1400000000</v>
      </c>
      <c r="S422" s="1">
        <v>1430000000</v>
      </c>
      <c r="T422" s="1">
        <v>510000000</v>
      </c>
      <c r="U422" s="1">
        <v>413000000</v>
      </c>
      <c r="V422" s="1">
        <v>542000000</v>
      </c>
      <c r="W422" s="1">
        <v>519000000</v>
      </c>
      <c r="X422" s="1">
        <v>542000000</v>
      </c>
      <c r="Y422" s="5">
        <v>570000000</v>
      </c>
      <c r="Z422">
        <v>7</v>
      </c>
      <c r="AA422">
        <v>7</v>
      </c>
      <c r="AB422">
        <v>7</v>
      </c>
      <c r="AC422">
        <v>53.7</v>
      </c>
      <c r="AD422">
        <v>53.7</v>
      </c>
      <c r="AE422">
        <v>53.7</v>
      </c>
      <c r="AF422" s="8">
        <v>15.33</v>
      </c>
      <c r="AG422" s="8">
        <v>0</v>
      </c>
      <c r="AH422" s="8">
        <v>74.569999999999993</v>
      </c>
      <c r="AI422" s="1">
        <v>8010000000</v>
      </c>
      <c r="AJ422" s="3">
        <v>29</v>
      </c>
      <c r="AK422" s="3">
        <v>82</v>
      </c>
    </row>
    <row r="423" spans="1:37" x14ac:dyDescent="0.25">
      <c r="A423" t="s">
        <v>1240</v>
      </c>
      <c r="B423" t="s">
        <v>1241</v>
      </c>
      <c r="C423" t="s">
        <v>1242</v>
      </c>
      <c r="D423" s="3" t="s">
        <v>1243</v>
      </c>
      <c r="E423" s="8">
        <v>4.05</v>
      </c>
      <c r="F423" s="8">
        <v>3.45</v>
      </c>
      <c r="G423" s="5">
        <v>0</v>
      </c>
      <c r="H423" s="8">
        <v>3.19</v>
      </c>
      <c r="I423" s="8">
        <v>3.05</v>
      </c>
      <c r="J423" s="5">
        <v>0</v>
      </c>
      <c r="K423" s="8">
        <v>3.6</v>
      </c>
      <c r="L423" s="8">
        <v>3.36</v>
      </c>
      <c r="M423" s="5">
        <v>0</v>
      </c>
      <c r="N423" s="1">
        <v>371000000</v>
      </c>
      <c r="O423" s="1">
        <v>147000000</v>
      </c>
      <c r="P423" s="13">
        <v>182000000</v>
      </c>
      <c r="Q423" s="1">
        <v>3960000000</v>
      </c>
      <c r="R423" s="1">
        <v>3940000000</v>
      </c>
      <c r="S423" s="1">
        <v>2890000000</v>
      </c>
      <c r="T423" s="1">
        <v>2350000000</v>
      </c>
      <c r="U423" s="1">
        <v>1970000000</v>
      </c>
      <c r="V423" s="1">
        <v>1630000000</v>
      </c>
      <c r="W423" s="1">
        <v>2520000000</v>
      </c>
      <c r="X423" s="1">
        <v>2630000000</v>
      </c>
      <c r="Y423" s="5">
        <v>2650000000</v>
      </c>
      <c r="Z423">
        <v>28</v>
      </c>
      <c r="AA423">
        <v>28</v>
      </c>
      <c r="AB423">
        <v>10</v>
      </c>
      <c r="AC423">
        <v>30</v>
      </c>
      <c r="AD423">
        <v>30</v>
      </c>
      <c r="AE423">
        <v>14.3</v>
      </c>
      <c r="AF423" s="8">
        <v>160.5</v>
      </c>
      <c r="AG423" s="8">
        <v>0</v>
      </c>
      <c r="AH423" s="8">
        <v>292.17</v>
      </c>
      <c r="AI423" s="1">
        <v>26200000000</v>
      </c>
      <c r="AJ423" s="3">
        <v>125</v>
      </c>
      <c r="AK423" s="3">
        <v>2175</v>
      </c>
    </row>
    <row r="424" spans="1:37" x14ac:dyDescent="0.25">
      <c r="A424" t="s">
        <v>1244</v>
      </c>
      <c r="B424" t="s">
        <v>1244</v>
      </c>
      <c r="C424" t="s">
        <v>1245</v>
      </c>
      <c r="D424" s="3" t="s">
        <v>1246</v>
      </c>
      <c r="E424" s="8">
        <v>5.45</v>
      </c>
      <c r="F424" s="8">
        <v>3.83</v>
      </c>
      <c r="G424" s="5">
        <v>0</v>
      </c>
      <c r="H424" s="8">
        <v>3.19</v>
      </c>
      <c r="I424" s="8">
        <v>2.97</v>
      </c>
      <c r="J424" s="5">
        <v>0</v>
      </c>
      <c r="K424" s="8">
        <v>4.05</v>
      </c>
      <c r="L424" s="8">
        <v>3.37</v>
      </c>
      <c r="M424" s="5">
        <v>0</v>
      </c>
      <c r="N424" s="1">
        <v>32700000</v>
      </c>
      <c r="O424" s="1">
        <v>37000000</v>
      </c>
      <c r="P424" s="13">
        <v>87300000</v>
      </c>
      <c r="Q424" s="1">
        <v>2440000000</v>
      </c>
      <c r="R424" s="1">
        <v>1990000000</v>
      </c>
      <c r="S424" s="1">
        <v>1820000000</v>
      </c>
      <c r="T424" s="1">
        <v>466000000</v>
      </c>
      <c r="U424" s="1">
        <v>383000000</v>
      </c>
      <c r="V424" s="1">
        <v>450000000</v>
      </c>
      <c r="W424" s="1">
        <v>717000000</v>
      </c>
      <c r="X424" s="1">
        <v>861000000</v>
      </c>
      <c r="Y424" s="5">
        <v>779000000</v>
      </c>
      <c r="Z424">
        <v>11</v>
      </c>
      <c r="AA424">
        <v>11</v>
      </c>
      <c r="AB424">
        <v>2</v>
      </c>
      <c r="AC424">
        <v>38</v>
      </c>
      <c r="AD424">
        <v>38</v>
      </c>
      <c r="AE424">
        <v>4.0999999999999996</v>
      </c>
      <c r="AF424" s="8">
        <v>41.42</v>
      </c>
      <c r="AG424" s="8">
        <v>0</v>
      </c>
      <c r="AH424" s="8">
        <v>47.13</v>
      </c>
      <c r="AI424" s="1">
        <v>10600000000</v>
      </c>
      <c r="AJ424" s="3">
        <v>37</v>
      </c>
      <c r="AK424" s="3">
        <v>3671</v>
      </c>
    </row>
    <row r="425" spans="1:37" x14ac:dyDescent="0.25">
      <c r="A425" t="s">
        <v>1247</v>
      </c>
      <c r="B425" t="s">
        <v>1248</v>
      </c>
      <c r="C425" t="s">
        <v>1249</v>
      </c>
      <c r="D425" s="3" t="s">
        <v>1250</v>
      </c>
      <c r="E425" s="8">
        <v>3.2</v>
      </c>
      <c r="F425" s="8">
        <v>2.78</v>
      </c>
      <c r="G425" s="5">
        <v>9.8099999999999999E-5</v>
      </c>
      <c r="H425" s="8">
        <v>3.19</v>
      </c>
      <c r="I425" s="8">
        <v>2.76</v>
      </c>
      <c r="J425" s="5">
        <v>0</v>
      </c>
      <c r="K425" s="8">
        <v>3.07</v>
      </c>
      <c r="L425" s="8">
        <v>2.7</v>
      </c>
      <c r="M425" s="5">
        <v>1.01E-4</v>
      </c>
      <c r="N425" s="1">
        <v>99400000</v>
      </c>
      <c r="O425" s="1">
        <v>89400000</v>
      </c>
      <c r="P425" s="13">
        <v>32800000</v>
      </c>
      <c r="Q425" s="1">
        <v>583000000</v>
      </c>
      <c r="R425" s="1">
        <v>647000000</v>
      </c>
      <c r="S425" s="1">
        <v>594000000</v>
      </c>
      <c r="T425" s="1">
        <v>560000000</v>
      </c>
      <c r="U425" s="1">
        <v>667000000</v>
      </c>
      <c r="V425" s="1">
        <v>589000000</v>
      </c>
      <c r="W425" s="1">
        <v>506000000</v>
      </c>
      <c r="X425" s="1">
        <v>595000000</v>
      </c>
      <c r="Y425" s="5">
        <v>574000000</v>
      </c>
      <c r="Z425">
        <v>7</v>
      </c>
      <c r="AA425">
        <v>7</v>
      </c>
      <c r="AB425">
        <v>7</v>
      </c>
      <c r="AC425">
        <v>35.1</v>
      </c>
      <c r="AD425">
        <v>35.1</v>
      </c>
      <c r="AE425">
        <v>35.1</v>
      </c>
      <c r="AF425" s="8">
        <v>37.159999999999997</v>
      </c>
      <c r="AG425" s="8">
        <v>0</v>
      </c>
      <c r="AH425" s="8">
        <v>119.51</v>
      </c>
      <c r="AI425" s="1">
        <v>5580000000</v>
      </c>
      <c r="AJ425" s="3">
        <v>35</v>
      </c>
      <c r="AK425" s="3">
        <v>2084</v>
      </c>
    </row>
    <row r="426" spans="1:37" x14ac:dyDescent="0.25">
      <c r="A426" t="s">
        <v>1251</v>
      </c>
      <c r="B426" t="s">
        <v>1251</v>
      </c>
      <c r="C426" t="s">
        <v>1252</v>
      </c>
      <c r="D426" s="3" t="s">
        <v>1253</v>
      </c>
      <c r="E426" s="8">
        <v>0</v>
      </c>
      <c r="F426" s="8">
        <v>0</v>
      </c>
      <c r="G426" s="5">
        <v>1</v>
      </c>
      <c r="H426" s="8">
        <v>3.18</v>
      </c>
      <c r="I426" s="8">
        <v>4.53</v>
      </c>
      <c r="J426" s="5">
        <v>0</v>
      </c>
      <c r="K426" s="8">
        <v>0.77</v>
      </c>
      <c r="L426" s="8">
        <v>0.61</v>
      </c>
      <c r="M426" s="5">
        <v>0.33400000000000002</v>
      </c>
      <c r="N426" s="1">
        <v>68800000</v>
      </c>
      <c r="O426" s="1">
        <v>66100000</v>
      </c>
      <c r="P426" s="13">
        <v>50200000</v>
      </c>
      <c r="Q426" s="1">
        <v>90700000</v>
      </c>
      <c r="R426" s="1">
        <v>31400000</v>
      </c>
      <c r="S426" s="1">
        <v>73200000</v>
      </c>
      <c r="T426" s="1">
        <v>568000000</v>
      </c>
      <c r="U426" s="1">
        <v>625000000</v>
      </c>
      <c r="V426" s="1">
        <v>483000000</v>
      </c>
      <c r="W426" s="1">
        <v>39800000</v>
      </c>
      <c r="X426" s="1">
        <v>399000000</v>
      </c>
      <c r="Y426" s="5">
        <v>71500000</v>
      </c>
      <c r="Z426">
        <v>39</v>
      </c>
      <c r="AA426">
        <v>6</v>
      </c>
      <c r="AB426">
        <v>6</v>
      </c>
      <c r="AC426">
        <v>43.2</v>
      </c>
      <c r="AD426">
        <v>8.8000000000000007</v>
      </c>
      <c r="AE426">
        <v>8.8000000000000007</v>
      </c>
      <c r="AF426" s="8">
        <v>94.07</v>
      </c>
      <c r="AG426" s="8">
        <v>0</v>
      </c>
      <c r="AH426" s="8">
        <v>11.76</v>
      </c>
      <c r="AI426" s="1">
        <v>2280000000</v>
      </c>
      <c r="AJ426" s="3">
        <v>16</v>
      </c>
      <c r="AK426" s="3">
        <v>579</v>
      </c>
    </row>
    <row r="427" spans="1:37" x14ac:dyDescent="0.25">
      <c r="A427" t="s">
        <v>1254</v>
      </c>
      <c r="B427" t="s">
        <v>1255</v>
      </c>
      <c r="C427" t="s">
        <v>1256</v>
      </c>
      <c r="D427" s="3" t="s">
        <v>951</v>
      </c>
      <c r="E427" s="8">
        <v>3.94</v>
      </c>
      <c r="F427" s="8">
        <v>4.0599999999999996</v>
      </c>
      <c r="G427" s="5">
        <v>0</v>
      </c>
      <c r="H427" s="8">
        <v>3.18</v>
      </c>
      <c r="I427" s="8">
        <v>3.75</v>
      </c>
      <c r="J427" s="5">
        <v>0</v>
      </c>
      <c r="K427" s="8">
        <v>2.56</v>
      </c>
      <c r="L427" s="8">
        <v>3.27</v>
      </c>
      <c r="M427" s="5">
        <v>9.6899999999999997E-5</v>
      </c>
      <c r="N427" s="1">
        <v>46600000</v>
      </c>
      <c r="O427" s="1">
        <v>88200000</v>
      </c>
      <c r="P427" s="13">
        <v>65000000</v>
      </c>
      <c r="Q427" s="1">
        <v>861000000</v>
      </c>
      <c r="R427" s="1">
        <v>982000000</v>
      </c>
      <c r="S427" s="1">
        <v>1140000000</v>
      </c>
      <c r="T427" s="1">
        <v>582000000</v>
      </c>
      <c r="U427" s="1">
        <v>658000000</v>
      </c>
      <c r="V427" s="1">
        <v>522000000</v>
      </c>
      <c r="W427" s="1">
        <v>330000000</v>
      </c>
      <c r="X427" s="1">
        <v>460000000</v>
      </c>
      <c r="Y427" s="5">
        <v>357000000</v>
      </c>
      <c r="Z427">
        <v>44</v>
      </c>
      <c r="AA427">
        <v>14</v>
      </c>
      <c r="AB427">
        <v>6</v>
      </c>
      <c r="AC427">
        <v>40.9</v>
      </c>
      <c r="AD427">
        <v>17.5</v>
      </c>
      <c r="AE427">
        <v>7.9</v>
      </c>
      <c r="AF427" s="8">
        <v>121.48</v>
      </c>
      <c r="AG427" s="8">
        <v>0</v>
      </c>
      <c r="AH427" s="8">
        <v>95.96</v>
      </c>
      <c r="AI427" s="1">
        <v>6330000000</v>
      </c>
      <c r="AJ427" s="3">
        <v>50</v>
      </c>
      <c r="AK427" s="3">
        <v>2437</v>
      </c>
    </row>
    <row r="428" spans="1:37" x14ac:dyDescent="0.25">
      <c r="A428" t="s">
        <v>1257</v>
      </c>
      <c r="B428" t="s">
        <v>1258</v>
      </c>
      <c r="D428" s="3" t="s">
        <v>30</v>
      </c>
      <c r="E428" s="8">
        <v>0</v>
      </c>
      <c r="F428" s="8">
        <v>0</v>
      </c>
      <c r="G428" s="5">
        <v>1</v>
      </c>
      <c r="H428" s="8">
        <v>3.18</v>
      </c>
      <c r="I428" s="8">
        <v>2.4900000000000002</v>
      </c>
      <c r="J428" s="5">
        <v>0</v>
      </c>
      <c r="K428" s="8">
        <v>2.85</v>
      </c>
      <c r="L428" s="8">
        <v>2.3199999999999998</v>
      </c>
      <c r="M428" s="5">
        <v>1.64E-4</v>
      </c>
      <c r="N428" s="1">
        <v>24200000</v>
      </c>
      <c r="O428" s="1">
        <v>49200000</v>
      </c>
      <c r="P428" s="13">
        <v>104000000</v>
      </c>
      <c r="Q428" s="1">
        <v>65800000</v>
      </c>
      <c r="R428" s="1">
        <v>92700000</v>
      </c>
      <c r="S428" s="1">
        <v>41500000</v>
      </c>
      <c r="T428" s="1">
        <v>459000000</v>
      </c>
      <c r="U428" s="1">
        <v>457000000</v>
      </c>
      <c r="V428" s="1">
        <v>444000000</v>
      </c>
      <c r="W428" s="1">
        <v>343000000</v>
      </c>
      <c r="X428" s="1">
        <v>383000000</v>
      </c>
      <c r="Y428" s="5">
        <v>357000000</v>
      </c>
      <c r="Z428">
        <v>6</v>
      </c>
      <c r="AA428">
        <v>6</v>
      </c>
      <c r="AB428">
        <v>1</v>
      </c>
      <c r="AC428">
        <v>18.3</v>
      </c>
      <c r="AD428">
        <v>18.3</v>
      </c>
      <c r="AE428">
        <v>4.0999999999999996</v>
      </c>
      <c r="AF428" s="8">
        <v>41.71</v>
      </c>
      <c r="AG428" s="8">
        <v>0</v>
      </c>
      <c r="AH428" s="8">
        <v>15.66</v>
      </c>
      <c r="AI428" s="1">
        <v>2490000000</v>
      </c>
      <c r="AJ428" s="3">
        <v>23</v>
      </c>
      <c r="AK428" s="3">
        <v>2259</v>
      </c>
    </row>
    <row r="429" spans="1:37" x14ac:dyDescent="0.25">
      <c r="A429" t="s">
        <v>1259</v>
      </c>
      <c r="B429" t="s">
        <v>1259</v>
      </c>
      <c r="C429" t="s">
        <v>1260</v>
      </c>
      <c r="E429" s="8">
        <v>2.7</v>
      </c>
      <c r="F429" s="8">
        <v>2.94</v>
      </c>
      <c r="G429" s="5">
        <v>8.6600000000000004E-5</v>
      </c>
      <c r="H429" s="8">
        <v>3.18</v>
      </c>
      <c r="I429" s="8">
        <v>3.18</v>
      </c>
      <c r="J429" s="5">
        <v>0</v>
      </c>
      <c r="K429" s="8">
        <v>2.2999999999999998</v>
      </c>
      <c r="L429" s="8">
        <v>2.65</v>
      </c>
      <c r="M429" s="5">
        <v>3.0899999999999998E-4</v>
      </c>
      <c r="N429" s="1">
        <v>52200000</v>
      </c>
      <c r="O429" s="1">
        <v>56900000</v>
      </c>
      <c r="P429" s="13">
        <v>122000000</v>
      </c>
      <c r="Q429" s="1">
        <v>480000000</v>
      </c>
      <c r="R429" s="1">
        <v>450000000</v>
      </c>
      <c r="S429" s="1">
        <v>460000000</v>
      </c>
      <c r="T429" s="1">
        <v>715000000</v>
      </c>
      <c r="U429" s="1">
        <v>621000000</v>
      </c>
      <c r="V429" s="1">
        <v>612000000</v>
      </c>
      <c r="W429" s="1">
        <v>393000000</v>
      </c>
      <c r="X429" s="1">
        <v>341000000</v>
      </c>
      <c r="Y429" s="5">
        <v>323000000</v>
      </c>
      <c r="Z429">
        <v>150</v>
      </c>
      <c r="AA429">
        <v>4</v>
      </c>
      <c r="AB429">
        <v>1</v>
      </c>
      <c r="AC429">
        <v>66.099999999999994</v>
      </c>
      <c r="AD429">
        <v>2.4</v>
      </c>
      <c r="AE429">
        <v>1.6</v>
      </c>
      <c r="AF429" s="8">
        <v>228.39</v>
      </c>
      <c r="AG429" s="8">
        <v>0</v>
      </c>
      <c r="AH429" s="8">
        <v>92.4</v>
      </c>
      <c r="AI429" s="1">
        <v>4980000000</v>
      </c>
      <c r="AJ429" s="3">
        <v>25</v>
      </c>
      <c r="AK429" s="3">
        <v>3715</v>
      </c>
    </row>
    <row r="430" spans="1:37" x14ac:dyDescent="0.25">
      <c r="A430" t="s">
        <v>1261</v>
      </c>
      <c r="B430" t="s">
        <v>1262</v>
      </c>
      <c r="C430" t="s">
        <v>1263</v>
      </c>
      <c r="D430" s="3" t="s">
        <v>1264</v>
      </c>
      <c r="E430" s="8">
        <v>1.1499999999999999</v>
      </c>
      <c r="F430" s="8">
        <v>0.72</v>
      </c>
      <c r="G430" s="5">
        <v>0.154</v>
      </c>
      <c r="H430" s="8">
        <v>3.18</v>
      </c>
      <c r="I430" s="8">
        <v>4.51</v>
      </c>
      <c r="J430" s="5">
        <v>0</v>
      </c>
      <c r="K430" s="8">
        <v>3.42</v>
      </c>
      <c r="L430" s="8">
        <v>4.68</v>
      </c>
      <c r="M430" s="5">
        <v>0</v>
      </c>
      <c r="N430" s="1">
        <v>62900000</v>
      </c>
      <c r="O430" s="1">
        <v>54500000</v>
      </c>
      <c r="P430" s="13">
        <v>82000000</v>
      </c>
      <c r="Q430" s="1">
        <v>329000000</v>
      </c>
      <c r="R430" s="1">
        <v>320000000</v>
      </c>
      <c r="S430" s="1">
        <v>29100000</v>
      </c>
      <c r="T430" s="1">
        <v>626000000</v>
      </c>
      <c r="U430" s="1">
        <v>552000000</v>
      </c>
      <c r="V430" s="1">
        <v>607000000</v>
      </c>
      <c r="W430" s="1">
        <v>670000000</v>
      </c>
      <c r="X430" s="1">
        <v>728000000</v>
      </c>
      <c r="Y430" s="5">
        <v>710000000</v>
      </c>
      <c r="Z430">
        <v>7</v>
      </c>
      <c r="AA430">
        <v>7</v>
      </c>
      <c r="AB430">
        <v>5</v>
      </c>
      <c r="AC430">
        <v>27.7</v>
      </c>
      <c r="AD430">
        <v>27.7</v>
      </c>
      <c r="AE430">
        <v>20.399999999999999</v>
      </c>
      <c r="AF430" s="8">
        <v>37.6</v>
      </c>
      <c r="AG430" s="8">
        <v>0</v>
      </c>
      <c r="AH430" s="8">
        <v>62.21</v>
      </c>
      <c r="AI430" s="1">
        <v>4950000000</v>
      </c>
      <c r="AJ430" s="3">
        <v>28</v>
      </c>
      <c r="AK430" s="3">
        <v>954</v>
      </c>
    </row>
    <row r="431" spans="1:37" x14ac:dyDescent="0.25">
      <c r="A431" t="s">
        <v>1265</v>
      </c>
      <c r="B431" t="s">
        <v>1265</v>
      </c>
      <c r="C431" t="s">
        <v>1266</v>
      </c>
      <c r="D431" s="3" t="s">
        <v>1267</v>
      </c>
      <c r="E431" s="8">
        <v>-1.29</v>
      </c>
      <c r="F431" s="8">
        <v>0.05</v>
      </c>
      <c r="G431" s="5">
        <v>1</v>
      </c>
      <c r="H431" s="8">
        <v>3.18</v>
      </c>
      <c r="I431" s="8">
        <v>2.1800000000000002</v>
      </c>
      <c r="J431" s="5">
        <v>0</v>
      </c>
      <c r="K431" s="8">
        <v>2.63</v>
      </c>
      <c r="L431" s="8">
        <v>1.91</v>
      </c>
      <c r="M431" s="5">
        <v>5.6300000000000002E-4</v>
      </c>
      <c r="N431" s="1">
        <v>445000000</v>
      </c>
      <c r="O431" s="1">
        <v>457000000</v>
      </c>
      <c r="P431" s="13">
        <v>97900000</v>
      </c>
      <c r="Q431" s="1">
        <v>193000000</v>
      </c>
      <c r="R431" s="1">
        <v>67600000</v>
      </c>
      <c r="S431" s="1">
        <v>104000000</v>
      </c>
      <c r="T431" s="1">
        <v>2380000000</v>
      </c>
      <c r="U431" s="1">
        <v>2970000000</v>
      </c>
      <c r="V431" s="1">
        <v>2080000000</v>
      </c>
      <c r="W431" s="1">
        <v>1890000000</v>
      </c>
      <c r="X431" s="1">
        <v>1800000000</v>
      </c>
      <c r="Y431" s="5">
        <v>1390000000</v>
      </c>
      <c r="Z431">
        <v>35</v>
      </c>
      <c r="AA431">
        <v>11</v>
      </c>
      <c r="AB431">
        <v>11</v>
      </c>
      <c r="AC431">
        <v>42.8</v>
      </c>
      <c r="AD431">
        <v>13.8</v>
      </c>
      <c r="AE431">
        <v>13.8</v>
      </c>
      <c r="AF431" s="8">
        <v>68.62</v>
      </c>
      <c r="AG431" s="8">
        <v>0</v>
      </c>
      <c r="AH431" s="8">
        <v>24.05</v>
      </c>
      <c r="AI431" s="1">
        <v>13700000000</v>
      </c>
      <c r="AJ431" s="3">
        <v>55</v>
      </c>
      <c r="AK431" s="3">
        <v>3532</v>
      </c>
    </row>
    <row r="432" spans="1:37" x14ac:dyDescent="0.25">
      <c r="A432" t="s">
        <v>1268</v>
      </c>
      <c r="B432" t="s">
        <v>1269</v>
      </c>
      <c r="C432" t="s">
        <v>1270</v>
      </c>
      <c r="D432" s="3" t="s">
        <v>1271</v>
      </c>
      <c r="E432" s="8">
        <v>4.68</v>
      </c>
      <c r="F432" s="8">
        <v>4.7</v>
      </c>
      <c r="G432" s="5">
        <v>0</v>
      </c>
      <c r="H432" s="8">
        <v>3.17</v>
      </c>
      <c r="I432" s="8">
        <v>4.05</v>
      </c>
      <c r="J432" s="5">
        <v>0</v>
      </c>
      <c r="K432" s="8">
        <v>3.41</v>
      </c>
      <c r="L432" s="8">
        <v>4.18</v>
      </c>
      <c r="M432" s="5">
        <v>0</v>
      </c>
      <c r="N432" s="1">
        <v>47800000</v>
      </c>
      <c r="O432" s="1">
        <v>49500000</v>
      </c>
      <c r="P432" s="13">
        <v>79200000</v>
      </c>
      <c r="Q432" s="1">
        <v>1510000000</v>
      </c>
      <c r="R432" s="1">
        <v>1380000000</v>
      </c>
      <c r="S432" s="1">
        <v>1500000000</v>
      </c>
      <c r="T432" s="1">
        <v>527000000</v>
      </c>
      <c r="U432" s="1">
        <v>497000000</v>
      </c>
      <c r="V432" s="1">
        <v>523000000</v>
      </c>
      <c r="W432" s="1">
        <v>596000000</v>
      </c>
      <c r="X432" s="1">
        <v>603000000</v>
      </c>
      <c r="Y432" s="5">
        <v>630000000</v>
      </c>
      <c r="Z432">
        <v>7</v>
      </c>
      <c r="AA432">
        <v>7</v>
      </c>
      <c r="AB432">
        <v>3</v>
      </c>
      <c r="AC432">
        <v>37.5</v>
      </c>
      <c r="AD432">
        <v>37.5</v>
      </c>
      <c r="AE432">
        <v>20.7</v>
      </c>
      <c r="AF432" s="8">
        <v>23.21</v>
      </c>
      <c r="AG432" s="8">
        <v>0</v>
      </c>
      <c r="AH432" s="8">
        <v>19.079999999999998</v>
      </c>
      <c r="AI432" s="1">
        <v>8270000000</v>
      </c>
      <c r="AJ432" s="3">
        <v>36</v>
      </c>
      <c r="AK432" s="3">
        <v>2001</v>
      </c>
    </row>
    <row r="433" spans="1:37" x14ac:dyDescent="0.25">
      <c r="A433" t="s">
        <v>1272</v>
      </c>
      <c r="B433" t="s">
        <v>1272</v>
      </c>
      <c r="C433" t="s">
        <v>1273</v>
      </c>
      <c r="D433" s="3" t="s">
        <v>1274</v>
      </c>
      <c r="E433" s="8">
        <v>2.5099999999999998</v>
      </c>
      <c r="F433" s="8">
        <v>5.04</v>
      </c>
      <c r="G433" s="5">
        <v>1.11E-4</v>
      </c>
      <c r="H433" s="8">
        <v>3.16</v>
      </c>
      <c r="I433" s="8">
        <v>5.26</v>
      </c>
      <c r="J433" s="5">
        <v>0</v>
      </c>
      <c r="K433" s="8">
        <v>2.77</v>
      </c>
      <c r="L433" s="8">
        <v>4.99</v>
      </c>
      <c r="M433" s="5">
        <v>0</v>
      </c>
      <c r="N433" s="1">
        <v>46600000</v>
      </c>
      <c r="O433" s="1">
        <v>57100000</v>
      </c>
      <c r="P433" s="13">
        <v>57200000</v>
      </c>
      <c r="Q433" s="1">
        <v>293000000</v>
      </c>
      <c r="R433" s="1">
        <v>300000000</v>
      </c>
      <c r="S433" s="1">
        <v>318000000</v>
      </c>
      <c r="T433" s="1">
        <v>481000000</v>
      </c>
      <c r="U433" s="1">
        <v>511000000</v>
      </c>
      <c r="V433" s="1">
        <v>441000000</v>
      </c>
      <c r="W433" s="1">
        <v>340000000</v>
      </c>
      <c r="X433" s="1">
        <v>359000000</v>
      </c>
      <c r="Y433" s="5">
        <v>398000000</v>
      </c>
      <c r="Z433">
        <v>26</v>
      </c>
      <c r="AA433">
        <v>3</v>
      </c>
      <c r="AB433">
        <v>3</v>
      </c>
      <c r="AC433">
        <v>51.3</v>
      </c>
      <c r="AD433">
        <v>8.1</v>
      </c>
      <c r="AE433">
        <v>8.1</v>
      </c>
      <c r="AF433" s="8">
        <v>63.09</v>
      </c>
      <c r="AG433" s="8">
        <v>0</v>
      </c>
      <c r="AH433" s="8">
        <v>31.13</v>
      </c>
      <c r="AI433" s="1">
        <v>3600000000</v>
      </c>
      <c r="AJ433" s="3">
        <v>29</v>
      </c>
      <c r="AK433" s="3">
        <v>3273</v>
      </c>
    </row>
    <row r="434" spans="1:37" x14ac:dyDescent="0.25">
      <c r="A434" t="s">
        <v>1275</v>
      </c>
      <c r="B434" t="s">
        <v>1275</v>
      </c>
      <c r="D434" s="3" t="s">
        <v>30</v>
      </c>
      <c r="E434" s="8">
        <v>0</v>
      </c>
      <c r="F434" s="8">
        <v>0</v>
      </c>
      <c r="G434" s="5">
        <v>1</v>
      </c>
      <c r="H434" s="8">
        <v>3.15</v>
      </c>
      <c r="I434" s="8">
        <v>2.86</v>
      </c>
      <c r="J434" s="5">
        <v>0</v>
      </c>
      <c r="K434" s="8">
        <v>3.85</v>
      </c>
      <c r="L434" s="8">
        <v>3.19</v>
      </c>
      <c r="M434" s="5">
        <v>0</v>
      </c>
      <c r="N434" s="1">
        <v>140000000</v>
      </c>
      <c r="O434" s="1">
        <v>46000000</v>
      </c>
      <c r="P434" s="13">
        <v>80700000</v>
      </c>
      <c r="Q434" s="1">
        <v>49100000</v>
      </c>
      <c r="R434" s="1">
        <v>63100000</v>
      </c>
      <c r="S434" s="1">
        <v>112000000</v>
      </c>
      <c r="T434" s="1">
        <v>749000000</v>
      </c>
      <c r="U434" s="1">
        <v>611000000</v>
      </c>
      <c r="V434" s="1">
        <v>793000000</v>
      </c>
      <c r="W434" s="1">
        <v>1120000000</v>
      </c>
      <c r="X434" s="1">
        <v>1030000000</v>
      </c>
      <c r="Y434" s="5">
        <v>1350000000</v>
      </c>
      <c r="Z434">
        <v>30</v>
      </c>
      <c r="AA434">
        <v>10</v>
      </c>
      <c r="AB434">
        <v>10</v>
      </c>
      <c r="AC434">
        <v>32.5</v>
      </c>
      <c r="AD434">
        <v>13.7</v>
      </c>
      <c r="AE434">
        <v>13.7</v>
      </c>
      <c r="AF434" s="8">
        <v>134.81</v>
      </c>
      <c r="AG434" s="8">
        <v>0</v>
      </c>
      <c r="AH434" s="8">
        <v>54.29</v>
      </c>
      <c r="AI434" s="1">
        <v>5790000000</v>
      </c>
      <c r="AJ434" s="3">
        <v>33</v>
      </c>
      <c r="AK434" s="3">
        <v>2568</v>
      </c>
    </row>
    <row r="435" spans="1:37" x14ac:dyDescent="0.25">
      <c r="A435" t="s">
        <v>1276</v>
      </c>
      <c r="B435" t="s">
        <v>1277</v>
      </c>
      <c r="C435" t="s">
        <v>1278</v>
      </c>
      <c r="D435" s="3" t="s">
        <v>1279</v>
      </c>
      <c r="E435" s="8">
        <v>3.92</v>
      </c>
      <c r="F435" s="8">
        <v>2.85</v>
      </c>
      <c r="G435" s="5">
        <v>0</v>
      </c>
      <c r="H435" s="8">
        <v>3.15</v>
      </c>
      <c r="I435" s="8">
        <v>2.52</v>
      </c>
      <c r="J435" s="5">
        <v>0</v>
      </c>
      <c r="K435" s="8">
        <v>3.71</v>
      </c>
      <c r="L435" s="8">
        <v>2.77</v>
      </c>
      <c r="M435" s="5">
        <v>0</v>
      </c>
      <c r="N435" s="1">
        <v>101000000</v>
      </c>
      <c r="O435" s="1">
        <v>24800000</v>
      </c>
      <c r="P435" s="13">
        <v>43300000</v>
      </c>
      <c r="Q435" s="1">
        <v>821000000</v>
      </c>
      <c r="R435" s="1">
        <v>705000000</v>
      </c>
      <c r="S435" s="1">
        <v>650000000</v>
      </c>
      <c r="T435" s="1">
        <v>404000000</v>
      </c>
      <c r="U435" s="1">
        <v>423000000</v>
      </c>
      <c r="V435" s="1">
        <v>443000000</v>
      </c>
      <c r="W435" s="1">
        <v>684000000</v>
      </c>
      <c r="X435" s="1">
        <v>573000000</v>
      </c>
      <c r="Y435" s="5">
        <v>616000000</v>
      </c>
      <c r="Z435">
        <v>23</v>
      </c>
      <c r="AA435">
        <v>5</v>
      </c>
      <c r="AB435">
        <v>5</v>
      </c>
      <c r="AC435">
        <v>56.1</v>
      </c>
      <c r="AD435">
        <v>16.899999999999999</v>
      </c>
      <c r="AE435">
        <v>16.899999999999999</v>
      </c>
      <c r="AF435" s="8">
        <v>46.48</v>
      </c>
      <c r="AG435" s="8">
        <v>0</v>
      </c>
      <c r="AH435" s="8">
        <v>11.86</v>
      </c>
      <c r="AI435" s="1">
        <v>5580000000</v>
      </c>
      <c r="AJ435" s="3">
        <v>25</v>
      </c>
      <c r="AK435" s="3">
        <v>39</v>
      </c>
    </row>
    <row r="436" spans="1:37" x14ac:dyDescent="0.25">
      <c r="A436" t="s">
        <v>1280</v>
      </c>
      <c r="B436" t="s">
        <v>1281</v>
      </c>
      <c r="C436" t="s">
        <v>1282</v>
      </c>
      <c r="D436" s="3" t="s">
        <v>1283</v>
      </c>
      <c r="E436" s="8">
        <v>3.21</v>
      </c>
      <c r="F436" s="8">
        <v>2.67</v>
      </c>
      <c r="G436" s="5">
        <v>9.4300000000000002E-5</v>
      </c>
      <c r="H436" s="8">
        <v>3.13</v>
      </c>
      <c r="I436" s="8">
        <v>2.64</v>
      </c>
      <c r="J436" s="5">
        <v>0</v>
      </c>
      <c r="K436" s="8">
        <v>3.14</v>
      </c>
      <c r="L436" s="8">
        <v>2.64</v>
      </c>
      <c r="M436" s="5">
        <v>1.01E-4</v>
      </c>
      <c r="N436" s="1">
        <v>57400000</v>
      </c>
      <c r="O436" s="1">
        <v>65800000</v>
      </c>
      <c r="P436" s="13">
        <v>20000000</v>
      </c>
      <c r="Q436" s="1">
        <v>347000000</v>
      </c>
      <c r="R436" s="1">
        <v>407000000</v>
      </c>
      <c r="S436" s="1">
        <v>425000000</v>
      </c>
      <c r="T436" s="1">
        <v>384000000</v>
      </c>
      <c r="U436" s="1">
        <v>345000000</v>
      </c>
      <c r="V436" s="1">
        <v>386000000</v>
      </c>
      <c r="W436" s="1">
        <v>413000000</v>
      </c>
      <c r="X436" s="1">
        <v>363000000</v>
      </c>
      <c r="Y436" s="5">
        <v>343000000</v>
      </c>
      <c r="Z436">
        <v>19</v>
      </c>
      <c r="AA436">
        <v>11</v>
      </c>
      <c r="AB436">
        <v>11</v>
      </c>
      <c r="AC436">
        <v>45.8</v>
      </c>
      <c r="AD436">
        <v>31.1</v>
      </c>
      <c r="AE436">
        <v>31.1</v>
      </c>
      <c r="AF436" s="8">
        <v>48.86</v>
      </c>
      <c r="AG436" s="8">
        <v>0</v>
      </c>
      <c r="AH436" s="8">
        <v>64.05</v>
      </c>
      <c r="AI436" s="1">
        <v>3610000000</v>
      </c>
      <c r="AJ436" s="3">
        <v>42</v>
      </c>
      <c r="AK436" s="3">
        <v>3030</v>
      </c>
    </row>
    <row r="437" spans="1:37" x14ac:dyDescent="0.25">
      <c r="A437" t="s">
        <v>1284</v>
      </c>
      <c r="B437" t="s">
        <v>1284</v>
      </c>
      <c r="C437" t="s">
        <v>1285</v>
      </c>
      <c r="D437" s="3" t="s">
        <v>30</v>
      </c>
      <c r="E437" s="8">
        <v>2.4900000000000002</v>
      </c>
      <c r="F437" s="8">
        <v>3.92</v>
      </c>
      <c r="G437" s="5">
        <v>9.4900000000000003E-5</v>
      </c>
      <c r="H437" s="8">
        <v>3.12</v>
      </c>
      <c r="I437" s="8">
        <v>4.25</v>
      </c>
      <c r="J437" s="5">
        <v>0</v>
      </c>
      <c r="K437" s="8">
        <v>3.67</v>
      </c>
      <c r="L437" s="8">
        <v>4.38</v>
      </c>
      <c r="M437" s="5">
        <v>0</v>
      </c>
      <c r="N437" s="1">
        <v>52100000</v>
      </c>
      <c r="O437" s="1">
        <v>65900000</v>
      </c>
      <c r="P437" s="13">
        <v>41200000</v>
      </c>
      <c r="Q437" s="1">
        <v>299000000</v>
      </c>
      <c r="R437" s="1">
        <v>305000000</v>
      </c>
      <c r="S437" s="1">
        <v>276000000</v>
      </c>
      <c r="T437" s="1">
        <v>437000000</v>
      </c>
      <c r="U437" s="1">
        <v>426000000</v>
      </c>
      <c r="V437" s="1">
        <v>494000000</v>
      </c>
      <c r="W437" s="1">
        <v>593000000</v>
      </c>
      <c r="X437" s="1">
        <v>769000000</v>
      </c>
      <c r="Y437" s="5">
        <v>642000000</v>
      </c>
      <c r="Z437">
        <v>18</v>
      </c>
      <c r="AA437">
        <v>18</v>
      </c>
      <c r="AB437">
        <v>10</v>
      </c>
      <c r="AC437">
        <v>17.100000000000001</v>
      </c>
      <c r="AD437">
        <v>17.100000000000001</v>
      </c>
      <c r="AE437">
        <v>12.5</v>
      </c>
      <c r="AF437" s="8">
        <v>112.34</v>
      </c>
      <c r="AG437" s="8">
        <v>0</v>
      </c>
      <c r="AH437" s="8">
        <v>45.66</v>
      </c>
      <c r="AI437" s="1">
        <v>4360000000</v>
      </c>
      <c r="AJ437" s="3">
        <v>39</v>
      </c>
      <c r="AK437" s="3">
        <v>1792</v>
      </c>
    </row>
    <row r="438" spans="1:37" x14ac:dyDescent="0.25">
      <c r="A438" t="s">
        <v>1286</v>
      </c>
      <c r="B438" t="s">
        <v>1287</v>
      </c>
      <c r="C438" t="s">
        <v>1288</v>
      </c>
      <c r="D438" s="3" t="s">
        <v>30</v>
      </c>
      <c r="E438" s="8">
        <v>3.39</v>
      </c>
      <c r="F438" s="8">
        <v>4.5</v>
      </c>
      <c r="G438" s="5">
        <v>0</v>
      </c>
      <c r="H438" s="8">
        <v>3.1</v>
      </c>
      <c r="I438" s="8">
        <v>4.3099999999999996</v>
      </c>
      <c r="J438" s="5">
        <v>0</v>
      </c>
      <c r="K438" s="8">
        <v>3.24</v>
      </c>
      <c r="L438" s="8">
        <v>4.45</v>
      </c>
      <c r="M438" s="5">
        <v>0</v>
      </c>
      <c r="N438" s="1">
        <v>65000000</v>
      </c>
      <c r="O438" s="1">
        <v>56800000</v>
      </c>
      <c r="P438" s="13">
        <v>41900000</v>
      </c>
      <c r="Q438" s="1">
        <v>592000000</v>
      </c>
      <c r="R438" s="1">
        <v>565000000</v>
      </c>
      <c r="S438" s="1">
        <v>529000000</v>
      </c>
      <c r="T438" s="1">
        <v>500000000</v>
      </c>
      <c r="U438" s="1">
        <v>428000000</v>
      </c>
      <c r="V438" s="1">
        <v>458000000</v>
      </c>
      <c r="W438" s="1">
        <v>491000000</v>
      </c>
      <c r="X438" s="1">
        <v>499000000</v>
      </c>
      <c r="Y438" s="5">
        <v>528000000</v>
      </c>
      <c r="Z438">
        <v>10</v>
      </c>
      <c r="AA438">
        <v>10</v>
      </c>
      <c r="AB438">
        <v>8</v>
      </c>
      <c r="AC438">
        <v>27.5</v>
      </c>
      <c r="AD438">
        <v>27.5</v>
      </c>
      <c r="AE438">
        <v>20.9</v>
      </c>
      <c r="AF438" s="8">
        <v>40.119999999999997</v>
      </c>
      <c r="AG438" s="8">
        <v>0</v>
      </c>
      <c r="AH438" s="8">
        <v>19.48</v>
      </c>
      <c r="AI438" s="1">
        <v>4860000000</v>
      </c>
      <c r="AJ438" s="3">
        <v>53</v>
      </c>
      <c r="AK438" s="3">
        <v>1827</v>
      </c>
    </row>
    <row r="439" spans="1:37" x14ac:dyDescent="0.25">
      <c r="A439" t="s">
        <v>1289</v>
      </c>
      <c r="B439" t="s">
        <v>1289</v>
      </c>
      <c r="D439" s="3" t="s">
        <v>30</v>
      </c>
      <c r="E439" s="8">
        <v>0</v>
      </c>
      <c r="F439" s="8">
        <v>0</v>
      </c>
      <c r="G439" s="5">
        <v>1</v>
      </c>
      <c r="H439" s="8">
        <v>3.1</v>
      </c>
      <c r="I439" s="8">
        <v>2.82</v>
      </c>
      <c r="J439" s="5">
        <v>0</v>
      </c>
      <c r="K439" s="8">
        <v>3.1</v>
      </c>
      <c r="L439" s="8">
        <v>2.82</v>
      </c>
      <c r="M439" s="5">
        <v>1.07E-4</v>
      </c>
      <c r="N439" s="1">
        <v>27800000</v>
      </c>
      <c r="O439" s="1">
        <v>82700000</v>
      </c>
      <c r="P439" s="13">
        <v>34300000</v>
      </c>
      <c r="Q439" s="1">
        <v>94400000</v>
      </c>
      <c r="R439" s="1">
        <v>42400000</v>
      </c>
      <c r="S439" s="1">
        <v>97900000</v>
      </c>
      <c r="T439" s="1">
        <v>377000000</v>
      </c>
      <c r="U439" s="1">
        <v>364000000</v>
      </c>
      <c r="V439" s="1">
        <v>362000000</v>
      </c>
      <c r="W439" s="1">
        <v>375000000</v>
      </c>
      <c r="X439" s="1">
        <v>353000000</v>
      </c>
      <c r="Y439" s="5">
        <v>377000000</v>
      </c>
      <c r="Z439">
        <v>39</v>
      </c>
      <c r="AA439">
        <v>1</v>
      </c>
      <c r="AB439">
        <v>1</v>
      </c>
      <c r="AC439">
        <v>64.7</v>
      </c>
      <c r="AD439">
        <v>4</v>
      </c>
      <c r="AE439">
        <v>4</v>
      </c>
      <c r="AF439" s="8">
        <v>49.34</v>
      </c>
      <c r="AG439" s="8">
        <v>0</v>
      </c>
      <c r="AH439" s="8">
        <v>36.39</v>
      </c>
      <c r="AI439" s="1">
        <v>2380000000</v>
      </c>
      <c r="AJ439" s="3">
        <v>10</v>
      </c>
      <c r="AK439" s="3">
        <v>2587</v>
      </c>
    </row>
    <row r="440" spans="1:37" x14ac:dyDescent="0.25">
      <c r="A440" t="s">
        <v>1290</v>
      </c>
      <c r="B440" t="s">
        <v>1290</v>
      </c>
      <c r="C440" t="s">
        <v>1291</v>
      </c>
      <c r="D440" s="3" t="s">
        <v>1292</v>
      </c>
      <c r="E440" s="8">
        <v>4.6500000000000004</v>
      </c>
      <c r="F440" s="8">
        <v>3.72</v>
      </c>
      <c r="G440" s="5">
        <v>0</v>
      </c>
      <c r="H440" s="8">
        <v>3.1</v>
      </c>
      <c r="I440" s="8">
        <v>3.05</v>
      </c>
      <c r="J440" s="5">
        <v>0</v>
      </c>
      <c r="K440" s="8">
        <v>3.18</v>
      </c>
      <c r="L440" s="8">
        <v>3.09</v>
      </c>
      <c r="M440" s="5">
        <v>0</v>
      </c>
      <c r="N440" s="1">
        <v>761000000</v>
      </c>
      <c r="O440" s="1">
        <v>1330000000</v>
      </c>
      <c r="P440" s="13">
        <v>2070000000</v>
      </c>
      <c r="Q440" s="1">
        <v>32500000000</v>
      </c>
      <c r="R440" s="1">
        <v>29500000000</v>
      </c>
      <c r="S440" s="1">
        <v>34400000000</v>
      </c>
      <c r="T440" s="1">
        <v>11300000000</v>
      </c>
      <c r="U440" s="1">
        <v>10400000000</v>
      </c>
      <c r="V440" s="1">
        <v>11100000000</v>
      </c>
      <c r="W440" s="1">
        <v>12600000000</v>
      </c>
      <c r="X440" s="1">
        <v>10900000000</v>
      </c>
      <c r="Y440" s="5">
        <v>11400000000</v>
      </c>
      <c r="Z440">
        <v>54</v>
      </c>
      <c r="AA440">
        <v>54</v>
      </c>
      <c r="AB440">
        <v>0</v>
      </c>
      <c r="AC440">
        <v>68.7</v>
      </c>
      <c r="AD440">
        <v>68.7</v>
      </c>
      <c r="AE440">
        <v>0</v>
      </c>
      <c r="AF440" s="8">
        <v>77.3</v>
      </c>
      <c r="AG440" s="8">
        <v>0</v>
      </c>
      <c r="AH440" s="8">
        <v>323.31</v>
      </c>
      <c r="AI440" s="1">
        <v>180000000000</v>
      </c>
      <c r="AJ440" s="3">
        <v>381</v>
      </c>
      <c r="AK440" s="3">
        <v>2908</v>
      </c>
    </row>
    <row r="441" spans="1:37" x14ac:dyDescent="0.25">
      <c r="A441" t="s">
        <v>1293</v>
      </c>
      <c r="B441" t="s">
        <v>1294</v>
      </c>
      <c r="C441" t="s">
        <v>1295</v>
      </c>
      <c r="D441" s="3" t="s">
        <v>1296</v>
      </c>
      <c r="E441" s="8">
        <v>-0.79</v>
      </c>
      <c r="F441" s="8">
        <v>0.15</v>
      </c>
      <c r="G441" s="5">
        <v>1</v>
      </c>
      <c r="H441" s="8">
        <v>3.09</v>
      </c>
      <c r="I441" s="8">
        <v>1.49</v>
      </c>
      <c r="J441" s="5">
        <v>4.3899999999999999E-4</v>
      </c>
      <c r="K441" s="8">
        <v>3.49</v>
      </c>
      <c r="L441" s="8">
        <v>1.63</v>
      </c>
      <c r="M441" s="5">
        <v>4.4000000000000002E-4</v>
      </c>
      <c r="N441" s="1">
        <v>25200000</v>
      </c>
      <c r="O441" s="1">
        <v>266000000</v>
      </c>
      <c r="P441" s="13">
        <v>368000000</v>
      </c>
      <c r="Q441" s="1">
        <v>56700000</v>
      </c>
      <c r="R441" s="1">
        <v>67100000</v>
      </c>
      <c r="S441" s="1">
        <v>127000000</v>
      </c>
      <c r="T441" s="1">
        <v>1100000000</v>
      </c>
      <c r="U441" s="1">
        <v>1130000000</v>
      </c>
      <c r="V441" s="1">
        <v>1240000000</v>
      </c>
      <c r="W441" s="1">
        <v>1760000000</v>
      </c>
      <c r="X441" s="1">
        <v>1380000000</v>
      </c>
      <c r="Y441" s="5">
        <v>1430000000</v>
      </c>
      <c r="Z441">
        <v>10</v>
      </c>
      <c r="AA441">
        <v>10</v>
      </c>
      <c r="AB441">
        <v>8</v>
      </c>
      <c r="AC441">
        <v>50.8</v>
      </c>
      <c r="AD441">
        <v>50.8</v>
      </c>
      <c r="AE441">
        <v>39.9</v>
      </c>
      <c r="AF441" s="8">
        <v>32.479999999999997</v>
      </c>
      <c r="AG441" s="8">
        <v>0</v>
      </c>
      <c r="AH441" s="8">
        <v>116.03</v>
      </c>
      <c r="AI441" s="1">
        <v>8630000000</v>
      </c>
      <c r="AJ441" s="3">
        <v>41</v>
      </c>
      <c r="AK441" s="3">
        <v>279</v>
      </c>
    </row>
    <row r="442" spans="1:37" x14ac:dyDescent="0.25">
      <c r="A442" t="s">
        <v>1297</v>
      </c>
      <c r="B442" t="s">
        <v>1298</v>
      </c>
      <c r="C442" t="s">
        <v>1299</v>
      </c>
      <c r="D442" s="3" t="s">
        <v>30</v>
      </c>
      <c r="E442" s="8">
        <v>0.93</v>
      </c>
      <c r="F442" s="8">
        <v>0.72</v>
      </c>
      <c r="G442" s="5">
        <v>0.21299999999999999</v>
      </c>
      <c r="H442" s="8">
        <v>3.09</v>
      </c>
      <c r="I442" s="8">
        <v>1.82</v>
      </c>
      <c r="J442" s="5">
        <v>8.2899999999999996E-5</v>
      </c>
      <c r="K442" s="8">
        <v>2.67</v>
      </c>
      <c r="L442" s="8">
        <v>1.63</v>
      </c>
      <c r="M442" s="5">
        <v>7.1599999999999995E-4</v>
      </c>
      <c r="N442" s="1">
        <v>425000000</v>
      </c>
      <c r="O442" s="1">
        <v>407000000</v>
      </c>
      <c r="P442" s="13">
        <v>59200000</v>
      </c>
      <c r="Q442" s="1">
        <v>462000000</v>
      </c>
      <c r="R442" s="1">
        <v>408000000</v>
      </c>
      <c r="S442" s="1">
        <v>377000000</v>
      </c>
      <c r="T442" s="1">
        <v>1780000000</v>
      </c>
      <c r="U442" s="1">
        <v>2130000000</v>
      </c>
      <c r="V442" s="1">
        <v>1670000000</v>
      </c>
      <c r="W442" s="1">
        <v>1320000000</v>
      </c>
      <c r="X442" s="1">
        <v>1380000000</v>
      </c>
      <c r="Y442" s="5">
        <v>1440000000</v>
      </c>
      <c r="Z442">
        <v>20</v>
      </c>
      <c r="AA442">
        <v>10</v>
      </c>
      <c r="AB442">
        <v>10</v>
      </c>
      <c r="AC442">
        <v>30</v>
      </c>
      <c r="AD442">
        <v>20.100000000000001</v>
      </c>
      <c r="AE442">
        <v>20.100000000000001</v>
      </c>
      <c r="AF442" s="8">
        <v>97.49</v>
      </c>
      <c r="AG442" s="8">
        <v>0</v>
      </c>
      <c r="AH442" s="8">
        <v>162.77000000000001</v>
      </c>
      <c r="AI442" s="1">
        <v>11600000000</v>
      </c>
      <c r="AJ442" s="3">
        <v>47</v>
      </c>
      <c r="AK442" s="3">
        <v>818</v>
      </c>
    </row>
    <row r="443" spans="1:37" x14ac:dyDescent="0.25">
      <c r="A443" t="s">
        <v>1300</v>
      </c>
      <c r="B443" t="s">
        <v>1301</v>
      </c>
      <c r="C443" t="s">
        <v>1302</v>
      </c>
      <c r="D443" s="3" t="s">
        <v>1303</v>
      </c>
      <c r="E443" s="8">
        <v>3.14</v>
      </c>
      <c r="F443" s="8">
        <v>3.88</v>
      </c>
      <c r="G443" s="5">
        <v>0</v>
      </c>
      <c r="H443" s="8">
        <v>3.09</v>
      </c>
      <c r="I443" s="8">
        <v>4.12</v>
      </c>
      <c r="J443" s="5">
        <v>0</v>
      </c>
      <c r="K443" s="8">
        <v>2.83</v>
      </c>
      <c r="L443" s="8">
        <v>4.3499999999999996</v>
      </c>
      <c r="M443" s="5">
        <v>0</v>
      </c>
      <c r="N443" s="1">
        <v>72100000</v>
      </c>
      <c r="O443" s="1">
        <v>103000000</v>
      </c>
      <c r="P443" s="13">
        <v>73300000</v>
      </c>
      <c r="Q443" s="1">
        <v>558000000</v>
      </c>
      <c r="R443" s="1">
        <v>894000000</v>
      </c>
      <c r="S443" s="1">
        <v>740000000</v>
      </c>
      <c r="T443" s="1">
        <v>611000000</v>
      </c>
      <c r="U443" s="1">
        <v>651000000</v>
      </c>
      <c r="V443" s="1">
        <v>847000000</v>
      </c>
      <c r="W443" s="1">
        <v>544000000</v>
      </c>
      <c r="X443" s="1">
        <v>578000000</v>
      </c>
      <c r="Y443" s="5">
        <v>626000000</v>
      </c>
      <c r="Z443">
        <v>30</v>
      </c>
      <c r="AA443">
        <v>5</v>
      </c>
      <c r="AB443">
        <v>0</v>
      </c>
      <c r="AC443">
        <v>54</v>
      </c>
      <c r="AD443">
        <v>13</v>
      </c>
      <c r="AE443">
        <v>0</v>
      </c>
      <c r="AF443" s="8">
        <v>90.84</v>
      </c>
      <c r="AG443" s="8">
        <v>0</v>
      </c>
      <c r="AH443" s="8">
        <v>68.86</v>
      </c>
      <c r="AI443" s="1">
        <v>6380000000</v>
      </c>
      <c r="AJ443" s="3">
        <v>29</v>
      </c>
      <c r="AK443" s="3">
        <v>2885</v>
      </c>
    </row>
    <row r="444" spans="1:37" x14ac:dyDescent="0.25">
      <c r="A444" t="s">
        <v>1304</v>
      </c>
      <c r="B444" t="s">
        <v>1304</v>
      </c>
      <c r="C444" t="s">
        <v>1305</v>
      </c>
      <c r="D444" s="3" t="s">
        <v>1130</v>
      </c>
      <c r="E444" s="8">
        <v>3.6</v>
      </c>
      <c r="F444" s="8">
        <v>1.61</v>
      </c>
      <c r="G444" s="5">
        <v>6.9499999999999995E-5</v>
      </c>
      <c r="H444" s="8">
        <v>3.09</v>
      </c>
      <c r="I444" s="8">
        <v>1.41</v>
      </c>
      <c r="J444" s="5">
        <v>5.5900000000000004E-4</v>
      </c>
      <c r="K444" s="8">
        <v>2.1800000000000002</v>
      </c>
      <c r="L444" s="8">
        <v>1.08</v>
      </c>
      <c r="M444" s="5">
        <v>5.6299999999999996E-3</v>
      </c>
      <c r="N444" s="1">
        <v>55300000</v>
      </c>
      <c r="O444" s="1">
        <v>912000000</v>
      </c>
      <c r="P444" s="13">
        <v>680000000</v>
      </c>
      <c r="Q444" s="1">
        <v>3560000000</v>
      </c>
      <c r="R444" s="1">
        <v>4000000000</v>
      </c>
      <c r="S444" s="1">
        <v>4280000000</v>
      </c>
      <c r="T444" s="1">
        <v>3420000000</v>
      </c>
      <c r="U444" s="1">
        <v>3240000000</v>
      </c>
      <c r="V444" s="1">
        <v>1920000000</v>
      </c>
      <c r="W444" s="1">
        <v>1540000000</v>
      </c>
      <c r="X444" s="1">
        <v>1570000000</v>
      </c>
      <c r="Y444" s="5">
        <v>1330000000</v>
      </c>
      <c r="Z444">
        <v>40</v>
      </c>
      <c r="AA444">
        <v>40</v>
      </c>
      <c r="AB444">
        <v>10</v>
      </c>
      <c r="AC444">
        <v>35.700000000000003</v>
      </c>
      <c r="AD444">
        <v>35.700000000000003</v>
      </c>
      <c r="AE444">
        <v>9.6</v>
      </c>
      <c r="AF444" s="8">
        <v>140.55000000000001</v>
      </c>
      <c r="AG444" s="8">
        <v>0</v>
      </c>
      <c r="AH444" s="8">
        <v>218.07</v>
      </c>
      <c r="AI444" s="1">
        <v>28200000000</v>
      </c>
      <c r="AJ444" s="3">
        <v>165</v>
      </c>
      <c r="AK444" s="3">
        <v>2364</v>
      </c>
    </row>
    <row r="445" spans="1:37" x14ac:dyDescent="0.25">
      <c r="A445" t="s">
        <v>1306</v>
      </c>
      <c r="B445" t="s">
        <v>1307</v>
      </c>
      <c r="C445" t="s">
        <v>1308</v>
      </c>
      <c r="D445" s="3" t="s">
        <v>1309</v>
      </c>
      <c r="E445" s="8">
        <v>4.99</v>
      </c>
      <c r="F445" s="8">
        <v>2.36</v>
      </c>
      <c r="G445" s="5">
        <v>0</v>
      </c>
      <c r="H445" s="8">
        <v>3.09</v>
      </c>
      <c r="I445" s="8">
        <v>1.67</v>
      </c>
      <c r="J445" s="5">
        <v>2.3499999999999999E-4</v>
      </c>
      <c r="K445" s="8">
        <v>3.39</v>
      </c>
      <c r="L445" s="8">
        <v>1.8</v>
      </c>
      <c r="M445" s="5">
        <v>2.32E-4</v>
      </c>
      <c r="N445" s="1">
        <v>42900000</v>
      </c>
      <c r="O445" s="1">
        <v>347000000</v>
      </c>
      <c r="P445" s="13">
        <v>409000000</v>
      </c>
      <c r="Q445" s="1">
        <v>5990000000</v>
      </c>
      <c r="R445" s="1">
        <v>5790000000</v>
      </c>
      <c r="S445" s="1">
        <v>5670000000</v>
      </c>
      <c r="T445" s="1">
        <v>1650000000</v>
      </c>
      <c r="U445" s="1">
        <v>1730000000</v>
      </c>
      <c r="V445" s="1">
        <v>1310000000</v>
      </c>
      <c r="W445" s="1">
        <v>2000000000</v>
      </c>
      <c r="X445" s="1">
        <v>1900000000</v>
      </c>
      <c r="Y445" s="5">
        <v>1840000000</v>
      </c>
      <c r="Z445">
        <v>36</v>
      </c>
      <c r="AA445">
        <v>35</v>
      </c>
      <c r="AB445">
        <v>6</v>
      </c>
      <c r="AC445">
        <v>53.5</v>
      </c>
      <c r="AD445">
        <v>51.6</v>
      </c>
      <c r="AE445">
        <v>10.9</v>
      </c>
      <c r="AF445" s="8">
        <v>68.36</v>
      </c>
      <c r="AG445" s="8">
        <v>0</v>
      </c>
      <c r="AH445" s="8">
        <v>216.73</v>
      </c>
      <c r="AI445" s="1">
        <v>30100000000</v>
      </c>
      <c r="AJ445" s="3">
        <v>162</v>
      </c>
      <c r="AK445" s="3">
        <v>3164</v>
      </c>
    </row>
    <row r="446" spans="1:37" x14ac:dyDescent="0.25">
      <c r="A446" t="s">
        <v>1310</v>
      </c>
      <c r="B446" t="s">
        <v>1311</v>
      </c>
      <c r="C446" t="s">
        <v>1312</v>
      </c>
      <c r="D446" s="3" t="s">
        <v>1313</v>
      </c>
      <c r="E446" s="8">
        <v>0</v>
      </c>
      <c r="F446" s="8">
        <v>0</v>
      </c>
      <c r="G446" s="5">
        <v>1</v>
      </c>
      <c r="H446" s="8">
        <v>3.08</v>
      </c>
      <c r="I446" s="8">
        <v>4.4400000000000004</v>
      </c>
      <c r="J446" s="5">
        <v>0</v>
      </c>
      <c r="K446" s="8">
        <v>2.58</v>
      </c>
      <c r="L446" s="8">
        <v>4.1100000000000003</v>
      </c>
      <c r="M446" s="5">
        <v>0</v>
      </c>
      <c r="N446" s="1">
        <v>85000000</v>
      </c>
      <c r="O446" s="1">
        <v>123000000</v>
      </c>
      <c r="P446" s="13">
        <v>101000000</v>
      </c>
      <c r="Q446" s="1">
        <v>51700000</v>
      </c>
      <c r="R446" s="1">
        <v>57700000</v>
      </c>
      <c r="S446" s="1">
        <v>34900000</v>
      </c>
      <c r="T446" s="1">
        <v>873000000</v>
      </c>
      <c r="U446" s="1">
        <v>962000000</v>
      </c>
      <c r="V446" s="1">
        <v>763000000</v>
      </c>
      <c r="W446" s="1">
        <v>530000000</v>
      </c>
      <c r="X446" s="1">
        <v>665000000</v>
      </c>
      <c r="Y446" s="5">
        <v>640000000</v>
      </c>
      <c r="Z446">
        <v>16</v>
      </c>
      <c r="AA446">
        <v>16</v>
      </c>
      <c r="AB446">
        <v>16</v>
      </c>
      <c r="AC446">
        <v>23.5</v>
      </c>
      <c r="AD446">
        <v>23.5</v>
      </c>
      <c r="AE446">
        <v>23.5</v>
      </c>
      <c r="AF446" s="8">
        <v>109.77</v>
      </c>
      <c r="AG446" s="8">
        <v>0</v>
      </c>
      <c r="AH446" s="8">
        <v>190.54</v>
      </c>
      <c r="AI446" s="1">
        <v>4560000000</v>
      </c>
      <c r="AJ446" s="3">
        <v>47</v>
      </c>
      <c r="AK446" s="3">
        <v>262</v>
      </c>
    </row>
    <row r="447" spans="1:37" x14ac:dyDescent="0.25">
      <c r="A447" t="s">
        <v>1314</v>
      </c>
      <c r="B447" t="s">
        <v>1315</v>
      </c>
      <c r="C447" t="s">
        <v>1316</v>
      </c>
      <c r="D447" s="3" t="s">
        <v>1317</v>
      </c>
      <c r="E447" s="8">
        <v>2.5099999999999998</v>
      </c>
      <c r="F447" s="8">
        <v>3.2</v>
      </c>
      <c r="G447" s="5">
        <v>8.4900000000000004E-5</v>
      </c>
      <c r="H447" s="8">
        <v>3.08</v>
      </c>
      <c r="I447" s="8">
        <v>3.5</v>
      </c>
      <c r="J447" s="5">
        <v>0</v>
      </c>
      <c r="K447" s="8">
        <v>3.76</v>
      </c>
      <c r="L447" s="8">
        <v>3.88</v>
      </c>
      <c r="M447" s="5">
        <v>0</v>
      </c>
      <c r="N447" s="1">
        <v>37800000</v>
      </c>
      <c r="O447" s="1">
        <v>77500000</v>
      </c>
      <c r="P447" s="13">
        <v>51300000</v>
      </c>
      <c r="Q447" s="1">
        <v>318000000</v>
      </c>
      <c r="R447" s="1">
        <v>272000000</v>
      </c>
      <c r="S447" s="1">
        <v>320000000</v>
      </c>
      <c r="T447" s="1">
        <v>464000000</v>
      </c>
      <c r="U447" s="1">
        <v>392000000</v>
      </c>
      <c r="V447" s="1">
        <v>499000000</v>
      </c>
      <c r="W447" s="1">
        <v>743000000</v>
      </c>
      <c r="X447" s="1">
        <v>767000000</v>
      </c>
      <c r="Y447" s="5">
        <v>649000000</v>
      </c>
      <c r="Z447">
        <v>26</v>
      </c>
      <c r="AA447">
        <v>2</v>
      </c>
      <c r="AB447">
        <v>2</v>
      </c>
      <c r="AC447">
        <v>75.2</v>
      </c>
      <c r="AD447">
        <v>7.3</v>
      </c>
      <c r="AE447">
        <v>7.3</v>
      </c>
      <c r="AF447" s="8">
        <v>42.31</v>
      </c>
      <c r="AG447" s="8">
        <v>0</v>
      </c>
      <c r="AH447" s="8">
        <v>106.63</v>
      </c>
      <c r="AI447" s="1">
        <v>4570000000</v>
      </c>
      <c r="AJ447" s="3">
        <v>10</v>
      </c>
      <c r="AK447" s="3">
        <v>1015</v>
      </c>
    </row>
    <row r="448" spans="1:37" x14ac:dyDescent="0.25">
      <c r="A448" t="s">
        <v>1318</v>
      </c>
      <c r="B448" t="s">
        <v>1318</v>
      </c>
      <c r="C448" t="s">
        <v>1319</v>
      </c>
      <c r="D448" s="3" t="s">
        <v>1320</v>
      </c>
      <c r="E448" s="8">
        <v>3.25</v>
      </c>
      <c r="F448" s="8">
        <v>2.66</v>
      </c>
      <c r="G448" s="5">
        <v>9.59E-5</v>
      </c>
      <c r="H448" s="8">
        <v>3.08</v>
      </c>
      <c r="I448" s="8">
        <v>2.58</v>
      </c>
      <c r="J448" s="5">
        <v>0</v>
      </c>
      <c r="K448" s="8">
        <v>3.28</v>
      </c>
      <c r="L448" s="8">
        <v>2.68</v>
      </c>
      <c r="M448" s="5">
        <v>0</v>
      </c>
      <c r="N448" s="1">
        <v>35900000</v>
      </c>
      <c r="O448" s="1">
        <v>119000000</v>
      </c>
      <c r="P448" s="13">
        <v>38500000</v>
      </c>
      <c r="Q448" s="1">
        <v>513000000</v>
      </c>
      <c r="R448" s="1">
        <v>521000000</v>
      </c>
      <c r="S448" s="1">
        <v>533000000</v>
      </c>
      <c r="T448" s="1">
        <v>443000000</v>
      </c>
      <c r="U448" s="1">
        <v>484000000</v>
      </c>
      <c r="V448" s="1">
        <v>463000000</v>
      </c>
      <c r="W448" s="1">
        <v>563000000</v>
      </c>
      <c r="X448" s="1">
        <v>514000000</v>
      </c>
      <c r="Y448" s="5">
        <v>526000000</v>
      </c>
      <c r="Z448">
        <v>13</v>
      </c>
      <c r="AA448">
        <v>11</v>
      </c>
      <c r="AB448">
        <v>1</v>
      </c>
      <c r="AC448">
        <v>28.1</v>
      </c>
      <c r="AD448">
        <v>26.3</v>
      </c>
      <c r="AE448">
        <v>3.4</v>
      </c>
      <c r="AF448" s="8">
        <v>68.22</v>
      </c>
      <c r="AG448" s="8">
        <v>0</v>
      </c>
      <c r="AH448" s="8">
        <v>38.11</v>
      </c>
      <c r="AI448" s="1">
        <v>4800000000</v>
      </c>
      <c r="AJ448" s="3">
        <v>51</v>
      </c>
      <c r="AK448" s="3">
        <v>988</v>
      </c>
    </row>
    <row r="449" spans="1:37" x14ac:dyDescent="0.25">
      <c r="A449" t="s">
        <v>1321</v>
      </c>
      <c r="B449" t="s">
        <v>1321</v>
      </c>
      <c r="D449" s="3" t="s">
        <v>969</v>
      </c>
      <c r="E449" s="8">
        <v>1.61</v>
      </c>
      <c r="F449" s="8">
        <v>2.72</v>
      </c>
      <c r="G449" s="5">
        <v>7.5699999999999997E-4</v>
      </c>
      <c r="H449" s="8">
        <v>3.08</v>
      </c>
      <c r="I449" s="8">
        <v>3.88</v>
      </c>
      <c r="J449" s="5">
        <v>0</v>
      </c>
      <c r="K449" s="8">
        <v>3.79</v>
      </c>
      <c r="L449" s="8">
        <v>4.34</v>
      </c>
      <c r="M449" s="5">
        <v>0</v>
      </c>
      <c r="N449" s="1">
        <v>434000000</v>
      </c>
      <c r="O449" s="1">
        <v>245000000</v>
      </c>
      <c r="P449" s="13">
        <v>311000000</v>
      </c>
      <c r="Q449" s="1">
        <v>834000000</v>
      </c>
      <c r="R449" s="1">
        <v>1040000000</v>
      </c>
      <c r="S449" s="1">
        <v>1090000000</v>
      </c>
      <c r="T449" s="1">
        <v>3020000000</v>
      </c>
      <c r="U449" s="1">
        <v>2470000000</v>
      </c>
      <c r="V449" s="1">
        <v>2680000000</v>
      </c>
      <c r="W449" s="1">
        <v>4520000000</v>
      </c>
      <c r="X449" s="1">
        <v>4390000000</v>
      </c>
      <c r="Y449" s="5">
        <v>4430000000</v>
      </c>
      <c r="Z449">
        <v>27</v>
      </c>
      <c r="AA449">
        <v>27</v>
      </c>
      <c r="AB449">
        <v>13</v>
      </c>
      <c r="AC449">
        <v>29.7</v>
      </c>
      <c r="AD449">
        <v>29.7</v>
      </c>
      <c r="AE449">
        <v>16.600000000000001</v>
      </c>
      <c r="AF449" s="8">
        <v>117.28</v>
      </c>
      <c r="AG449" s="8">
        <v>0</v>
      </c>
      <c r="AH449" s="8">
        <v>322.16000000000003</v>
      </c>
      <c r="AI449" s="1">
        <v>25500000000</v>
      </c>
      <c r="AJ449" s="3">
        <v>119</v>
      </c>
      <c r="AK449" s="3">
        <v>2421</v>
      </c>
    </row>
    <row r="450" spans="1:37" x14ac:dyDescent="0.25">
      <c r="A450" t="s">
        <v>1322</v>
      </c>
      <c r="B450" t="s">
        <v>1323</v>
      </c>
      <c r="C450" t="s">
        <v>1324</v>
      </c>
      <c r="D450" s="3" t="s">
        <v>1325</v>
      </c>
      <c r="E450" s="8">
        <v>-6.86</v>
      </c>
      <c r="F450" s="8">
        <v>0</v>
      </c>
      <c r="G450" s="5">
        <v>1</v>
      </c>
      <c r="H450" s="8">
        <v>3.08</v>
      </c>
      <c r="I450" s="8">
        <v>5.81</v>
      </c>
      <c r="J450" s="5">
        <v>0</v>
      </c>
      <c r="K450" s="8">
        <v>3.81</v>
      </c>
      <c r="L450" s="8">
        <v>6.1</v>
      </c>
      <c r="M450" s="5">
        <v>0</v>
      </c>
      <c r="N450" s="1">
        <v>7880000000</v>
      </c>
      <c r="O450" s="1">
        <v>9060000000</v>
      </c>
      <c r="P450" s="13">
        <v>8830000000</v>
      </c>
      <c r="Q450" s="1">
        <v>46400000</v>
      </c>
      <c r="R450" s="1">
        <v>69800000</v>
      </c>
      <c r="S450" s="1">
        <v>123000000</v>
      </c>
      <c r="T450" s="1">
        <v>77400000000</v>
      </c>
      <c r="U450" s="1">
        <v>67900000000</v>
      </c>
      <c r="V450" s="1">
        <v>72000000000</v>
      </c>
      <c r="W450" s="1">
        <v>116000000000</v>
      </c>
      <c r="X450" s="1">
        <v>131000000000</v>
      </c>
      <c r="Y450" s="5">
        <v>114000000000</v>
      </c>
      <c r="Z450">
        <v>47</v>
      </c>
      <c r="AA450">
        <v>46</v>
      </c>
      <c r="AB450">
        <v>19</v>
      </c>
      <c r="AC450">
        <v>95.7</v>
      </c>
      <c r="AD450">
        <v>95.7</v>
      </c>
      <c r="AE450">
        <v>26.4</v>
      </c>
      <c r="AF450" s="8">
        <v>40.450000000000003</v>
      </c>
      <c r="AG450" s="8">
        <v>0</v>
      </c>
      <c r="AH450" s="8">
        <v>323.31</v>
      </c>
      <c r="AI450" s="1">
        <v>619000000000</v>
      </c>
      <c r="AJ450" s="3">
        <v>383</v>
      </c>
      <c r="AK450" s="3">
        <v>1143</v>
      </c>
    </row>
    <row r="451" spans="1:37" x14ac:dyDescent="0.25">
      <c r="A451" t="s">
        <v>1326</v>
      </c>
      <c r="B451" t="s">
        <v>1326</v>
      </c>
      <c r="C451" t="s">
        <v>1327</v>
      </c>
      <c r="D451" s="3" t="s">
        <v>62</v>
      </c>
      <c r="E451" s="8">
        <v>2.98</v>
      </c>
      <c r="F451" s="8">
        <v>4.76</v>
      </c>
      <c r="G451" s="5">
        <v>0</v>
      </c>
      <c r="H451" s="8">
        <v>3.07</v>
      </c>
      <c r="I451" s="8">
        <v>6.08</v>
      </c>
      <c r="J451" s="5">
        <v>0</v>
      </c>
      <c r="K451" s="8">
        <v>3.13</v>
      </c>
      <c r="L451" s="8">
        <v>5.79</v>
      </c>
      <c r="M451" s="5">
        <v>0</v>
      </c>
      <c r="N451" s="1">
        <v>33300000</v>
      </c>
      <c r="O451" s="1">
        <v>35100000</v>
      </c>
      <c r="P451" s="13">
        <v>31200000</v>
      </c>
      <c r="Q451" s="1">
        <v>317000000</v>
      </c>
      <c r="R451" s="1">
        <v>238000000</v>
      </c>
      <c r="S451" s="1">
        <v>238000000</v>
      </c>
      <c r="T451" s="1">
        <v>294000000</v>
      </c>
      <c r="U451" s="1">
        <v>261000000</v>
      </c>
      <c r="V451" s="1">
        <v>282000000</v>
      </c>
      <c r="W451" s="1">
        <v>284000000</v>
      </c>
      <c r="X451" s="1">
        <v>270000000</v>
      </c>
      <c r="Y451" s="5">
        <v>318000000</v>
      </c>
      <c r="Z451">
        <v>16</v>
      </c>
      <c r="AA451">
        <v>14</v>
      </c>
      <c r="AB451">
        <v>7</v>
      </c>
      <c r="AC451">
        <v>21.3</v>
      </c>
      <c r="AD451">
        <v>20.3</v>
      </c>
      <c r="AE451">
        <v>11.4</v>
      </c>
      <c r="AF451" s="8">
        <v>114.53</v>
      </c>
      <c r="AG451" s="8">
        <v>0</v>
      </c>
      <c r="AH451" s="8">
        <v>45.55</v>
      </c>
      <c r="AI451" s="1">
        <v>2640000000</v>
      </c>
      <c r="AJ451" s="3">
        <v>47</v>
      </c>
      <c r="AK451" s="3">
        <v>1271</v>
      </c>
    </row>
    <row r="452" spans="1:37" x14ac:dyDescent="0.25">
      <c r="A452" t="s">
        <v>1328</v>
      </c>
      <c r="B452" t="s">
        <v>1328</v>
      </c>
      <c r="D452" s="3" t="s">
        <v>302</v>
      </c>
      <c r="E452" s="8">
        <v>2.5499999999999998</v>
      </c>
      <c r="F452" s="8">
        <v>3.72</v>
      </c>
      <c r="G452" s="5">
        <v>9.4500000000000007E-5</v>
      </c>
      <c r="H452" s="8">
        <v>3.07</v>
      </c>
      <c r="I452" s="8">
        <v>4.38</v>
      </c>
      <c r="J452" s="5">
        <v>0</v>
      </c>
      <c r="K452" s="8">
        <v>3.32</v>
      </c>
      <c r="L452" s="8">
        <v>2.9</v>
      </c>
      <c r="M452" s="5">
        <v>0</v>
      </c>
      <c r="N452" s="1">
        <v>56800000</v>
      </c>
      <c r="O452" s="1">
        <v>42800000</v>
      </c>
      <c r="P452" s="13">
        <v>46500000</v>
      </c>
      <c r="Q452" s="1">
        <v>304000000</v>
      </c>
      <c r="R452" s="1">
        <v>218000000</v>
      </c>
      <c r="S452" s="1">
        <v>345000000</v>
      </c>
      <c r="T452" s="1">
        <v>384000000</v>
      </c>
      <c r="U452" s="1">
        <v>353000000</v>
      </c>
      <c r="V452" s="1">
        <v>492000000</v>
      </c>
      <c r="W452" s="1">
        <v>806000000</v>
      </c>
      <c r="X452" s="1">
        <v>532000000</v>
      </c>
      <c r="Y452" s="5">
        <v>261000000</v>
      </c>
      <c r="Z452">
        <v>25</v>
      </c>
      <c r="AA452">
        <v>10</v>
      </c>
      <c r="AB452">
        <v>1</v>
      </c>
      <c r="AC452">
        <v>13.2</v>
      </c>
      <c r="AD452">
        <v>5.4</v>
      </c>
      <c r="AE452">
        <v>0.9</v>
      </c>
      <c r="AF452" s="8">
        <v>275.70999999999998</v>
      </c>
      <c r="AG452" s="8">
        <v>0</v>
      </c>
      <c r="AH452" s="8">
        <v>17.309999999999999</v>
      </c>
      <c r="AI452" s="1">
        <v>4060000000</v>
      </c>
      <c r="AJ452" s="3">
        <v>28</v>
      </c>
      <c r="AK452" s="3">
        <v>2513</v>
      </c>
    </row>
    <row r="453" spans="1:37" x14ac:dyDescent="0.25">
      <c r="A453" t="s">
        <v>1329</v>
      </c>
      <c r="B453" t="s">
        <v>1330</v>
      </c>
      <c r="C453" t="s">
        <v>1331</v>
      </c>
      <c r="D453" s="3" t="s">
        <v>1332</v>
      </c>
      <c r="E453" s="8">
        <v>0</v>
      </c>
      <c r="F453" s="8">
        <v>0</v>
      </c>
      <c r="G453" s="5">
        <v>1</v>
      </c>
      <c r="H453" s="8">
        <v>3.06</v>
      </c>
      <c r="I453" s="8">
        <v>4.45</v>
      </c>
      <c r="J453" s="5">
        <v>0</v>
      </c>
      <c r="K453" s="8">
        <v>2.71</v>
      </c>
      <c r="L453" s="8">
        <v>4.26</v>
      </c>
      <c r="M453" s="5">
        <v>0</v>
      </c>
      <c r="N453" s="1">
        <v>77100000</v>
      </c>
      <c r="O453" s="1">
        <v>59900000</v>
      </c>
      <c r="P453" s="13">
        <v>91300000</v>
      </c>
      <c r="Q453" s="1">
        <v>79600000</v>
      </c>
      <c r="R453" s="1">
        <v>80500000</v>
      </c>
      <c r="S453" s="1">
        <v>53400000</v>
      </c>
      <c r="T453" s="1">
        <v>636000000</v>
      </c>
      <c r="U453" s="1">
        <v>648000000</v>
      </c>
      <c r="V453" s="1">
        <v>591000000</v>
      </c>
      <c r="W453" s="1">
        <v>509000000</v>
      </c>
      <c r="X453" s="1">
        <v>486000000</v>
      </c>
      <c r="Y453" s="5">
        <v>477000000</v>
      </c>
      <c r="Z453">
        <v>11</v>
      </c>
      <c r="AA453">
        <v>11</v>
      </c>
      <c r="AB453">
        <v>11</v>
      </c>
      <c r="AC453">
        <v>16.899999999999999</v>
      </c>
      <c r="AD453">
        <v>16.899999999999999</v>
      </c>
      <c r="AE453">
        <v>16.899999999999999</v>
      </c>
      <c r="AF453" s="8">
        <v>78.67</v>
      </c>
      <c r="AG453" s="8">
        <v>0</v>
      </c>
      <c r="AH453" s="8">
        <v>20.05</v>
      </c>
      <c r="AI453" s="1">
        <v>3490000000</v>
      </c>
      <c r="AJ453" s="3">
        <v>45</v>
      </c>
      <c r="AK453" s="3">
        <v>3722</v>
      </c>
    </row>
    <row r="454" spans="1:37" x14ac:dyDescent="0.25">
      <c r="A454" t="s">
        <v>1333</v>
      </c>
      <c r="B454" t="s">
        <v>1334</v>
      </c>
      <c r="C454" t="s">
        <v>1335</v>
      </c>
      <c r="D454" s="3" t="s">
        <v>1336</v>
      </c>
      <c r="E454" s="8">
        <v>2.7</v>
      </c>
      <c r="F454" s="8">
        <v>3.19</v>
      </c>
      <c r="G454" s="5">
        <v>9.2499999999999999E-5</v>
      </c>
      <c r="H454" s="8">
        <v>3.05</v>
      </c>
      <c r="I454" s="8">
        <v>3.62</v>
      </c>
      <c r="J454" s="5">
        <v>0</v>
      </c>
      <c r="K454" s="8">
        <v>3.08</v>
      </c>
      <c r="L454" s="8">
        <v>3.43</v>
      </c>
      <c r="M454" s="5">
        <v>0</v>
      </c>
      <c r="N454" s="1">
        <v>64200000</v>
      </c>
      <c r="O454" s="1">
        <v>32900000</v>
      </c>
      <c r="P454" s="13">
        <v>38900000</v>
      </c>
      <c r="Q454" s="1">
        <v>229000000</v>
      </c>
      <c r="R454" s="1">
        <v>342000000</v>
      </c>
      <c r="S454" s="1">
        <v>290000000</v>
      </c>
      <c r="T454" s="1">
        <v>373000000</v>
      </c>
      <c r="U454" s="1">
        <v>340000000</v>
      </c>
      <c r="V454" s="1">
        <v>366000000</v>
      </c>
      <c r="W454" s="1">
        <v>451000000</v>
      </c>
      <c r="X454" s="1">
        <v>308000000</v>
      </c>
      <c r="Y454" s="5">
        <v>357000000</v>
      </c>
      <c r="Z454">
        <v>17</v>
      </c>
      <c r="AA454">
        <v>7</v>
      </c>
      <c r="AB454">
        <v>7</v>
      </c>
      <c r="AC454">
        <v>20.399999999999999</v>
      </c>
      <c r="AD454">
        <v>10</v>
      </c>
      <c r="AE454">
        <v>10</v>
      </c>
      <c r="AF454" s="8">
        <v>77.760000000000005</v>
      </c>
      <c r="AG454" s="8">
        <v>0</v>
      </c>
      <c r="AH454" s="8">
        <v>41.7</v>
      </c>
      <c r="AI454" s="1">
        <v>3150000000</v>
      </c>
      <c r="AJ454" s="3">
        <v>24</v>
      </c>
      <c r="AK454" s="3">
        <v>2391</v>
      </c>
    </row>
    <row r="455" spans="1:37" x14ac:dyDescent="0.25">
      <c r="A455" t="s">
        <v>1337</v>
      </c>
      <c r="B455" t="s">
        <v>1338</v>
      </c>
      <c r="C455" t="s">
        <v>1339</v>
      </c>
      <c r="D455" s="3" t="s">
        <v>1340</v>
      </c>
      <c r="E455" s="8">
        <v>0</v>
      </c>
      <c r="F455" s="8">
        <v>0</v>
      </c>
      <c r="G455" s="5">
        <v>1</v>
      </c>
      <c r="H455" s="8">
        <v>3.05</v>
      </c>
      <c r="I455" s="8">
        <v>3.36</v>
      </c>
      <c r="J455" s="5">
        <v>0</v>
      </c>
      <c r="K455" s="8">
        <v>3.6</v>
      </c>
      <c r="L455" s="8">
        <v>3.74</v>
      </c>
      <c r="M455" s="5">
        <v>0</v>
      </c>
      <c r="N455" s="1">
        <v>127000000</v>
      </c>
      <c r="O455" s="1">
        <v>72600000</v>
      </c>
      <c r="P455" s="13">
        <v>152000000</v>
      </c>
      <c r="Q455" s="1">
        <v>55800000</v>
      </c>
      <c r="R455" s="1">
        <v>140000000</v>
      </c>
      <c r="S455" s="1">
        <v>18000000</v>
      </c>
      <c r="T455" s="1">
        <v>1040000000</v>
      </c>
      <c r="U455" s="1">
        <v>787000000</v>
      </c>
      <c r="V455" s="1">
        <v>959000000</v>
      </c>
      <c r="W455" s="1">
        <v>1290000000</v>
      </c>
      <c r="X455" s="1">
        <v>1430000000</v>
      </c>
      <c r="Y455" s="5">
        <v>1360000000</v>
      </c>
      <c r="Z455">
        <v>19</v>
      </c>
      <c r="AA455">
        <v>19</v>
      </c>
      <c r="AB455">
        <v>19</v>
      </c>
      <c r="AC455">
        <v>30.8</v>
      </c>
      <c r="AD455">
        <v>30.8</v>
      </c>
      <c r="AE455">
        <v>30.8</v>
      </c>
      <c r="AF455" s="8">
        <v>98.25</v>
      </c>
      <c r="AG455" s="8">
        <v>0</v>
      </c>
      <c r="AH455" s="8">
        <v>140.83000000000001</v>
      </c>
      <c r="AI455" s="1">
        <v>7000000000</v>
      </c>
      <c r="AJ455" s="3">
        <v>59</v>
      </c>
      <c r="AK455" s="3">
        <v>297</v>
      </c>
    </row>
    <row r="456" spans="1:37" x14ac:dyDescent="0.25">
      <c r="A456" t="s">
        <v>1341</v>
      </c>
      <c r="B456" t="s">
        <v>1341</v>
      </c>
      <c r="C456" t="s">
        <v>1342</v>
      </c>
      <c r="D456" s="3" t="s">
        <v>1343</v>
      </c>
      <c r="E456" s="8">
        <v>4.26</v>
      </c>
      <c r="F456" s="8">
        <v>3.59</v>
      </c>
      <c r="G456" s="5">
        <v>0</v>
      </c>
      <c r="H456" s="8">
        <v>3.05</v>
      </c>
      <c r="I456" s="8">
        <v>3.01</v>
      </c>
      <c r="J456" s="5">
        <v>0</v>
      </c>
      <c r="K456" s="8">
        <v>3.09</v>
      </c>
      <c r="L456" s="8">
        <v>2.99</v>
      </c>
      <c r="M456" s="5">
        <v>0</v>
      </c>
      <c r="N456" s="1">
        <v>43500000</v>
      </c>
      <c r="O456" s="1">
        <v>58400000</v>
      </c>
      <c r="P456" s="13">
        <v>115000000</v>
      </c>
      <c r="Q456" s="1">
        <v>1240000000</v>
      </c>
      <c r="R456" s="1">
        <v>1280000000</v>
      </c>
      <c r="S456" s="1">
        <v>1290000000</v>
      </c>
      <c r="T456" s="1">
        <v>597000000</v>
      </c>
      <c r="U456" s="1">
        <v>499000000</v>
      </c>
      <c r="V456" s="1">
        <v>551000000</v>
      </c>
      <c r="W456" s="1">
        <v>631000000</v>
      </c>
      <c r="X456" s="1">
        <v>476000000</v>
      </c>
      <c r="Y456" s="5">
        <v>599000000</v>
      </c>
      <c r="Z456">
        <v>5</v>
      </c>
      <c r="AA456">
        <v>5</v>
      </c>
      <c r="AB456">
        <v>5</v>
      </c>
      <c r="AC456">
        <v>62.1</v>
      </c>
      <c r="AD456">
        <v>62.1</v>
      </c>
      <c r="AE456">
        <v>62.1</v>
      </c>
      <c r="AF456" s="8">
        <v>10.82</v>
      </c>
      <c r="AG456" s="8">
        <v>0</v>
      </c>
      <c r="AH456" s="8">
        <v>61.86</v>
      </c>
      <c r="AI456" s="1">
        <v>7580000000</v>
      </c>
      <c r="AJ456" s="3">
        <v>35</v>
      </c>
      <c r="AK456" s="3">
        <v>3064</v>
      </c>
    </row>
    <row r="457" spans="1:37" x14ac:dyDescent="0.25">
      <c r="A457" t="s">
        <v>1344</v>
      </c>
      <c r="B457" t="s">
        <v>1345</v>
      </c>
      <c r="C457" t="s">
        <v>1346</v>
      </c>
      <c r="D457" s="3" t="s">
        <v>30</v>
      </c>
      <c r="E457" s="8">
        <v>0</v>
      </c>
      <c r="F457" s="8">
        <v>0</v>
      </c>
      <c r="G457" s="5">
        <v>1</v>
      </c>
      <c r="H457" s="8">
        <v>3.04</v>
      </c>
      <c r="I457" s="8">
        <v>3.18</v>
      </c>
      <c r="J457" s="5">
        <v>0</v>
      </c>
      <c r="K457" s="8">
        <v>3.01</v>
      </c>
      <c r="L457" s="8">
        <v>3.36</v>
      </c>
      <c r="M457" s="5">
        <v>0</v>
      </c>
      <c r="N457" s="1">
        <v>112000000</v>
      </c>
      <c r="O457" s="1">
        <v>60500000</v>
      </c>
      <c r="P457" s="13">
        <v>53600000</v>
      </c>
      <c r="Q457" s="1">
        <v>140000000</v>
      </c>
      <c r="R457" s="1">
        <v>76400000</v>
      </c>
      <c r="S457" s="1">
        <v>44000000</v>
      </c>
      <c r="T457" s="1">
        <v>494000000</v>
      </c>
      <c r="U457" s="1">
        <v>541000000</v>
      </c>
      <c r="V457" s="1">
        <v>760000000</v>
      </c>
      <c r="W457" s="1">
        <v>528000000</v>
      </c>
      <c r="X457" s="1">
        <v>574000000</v>
      </c>
      <c r="Y457" s="5">
        <v>631000000</v>
      </c>
      <c r="Z457">
        <v>17</v>
      </c>
      <c r="AA457">
        <v>16</v>
      </c>
      <c r="AB457">
        <v>16</v>
      </c>
      <c r="AC457">
        <v>24.9</v>
      </c>
      <c r="AD457">
        <v>23.7</v>
      </c>
      <c r="AE457">
        <v>23.7</v>
      </c>
      <c r="AF457" s="8">
        <v>112.61</v>
      </c>
      <c r="AG457" s="8">
        <v>0</v>
      </c>
      <c r="AH457" s="8">
        <v>53.54</v>
      </c>
      <c r="AI457" s="1">
        <v>3600000000</v>
      </c>
      <c r="AJ457" s="3">
        <v>48</v>
      </c>
      <c r="AK457" s="3">
        <v>1276</v>
      </c>
    </row>
    <row r="458" spans="1:37" x14ac:dyDescent="0.25">
      <c r="A458" t="s">
        <v>1347</v>
      </c>
      <c r="B458" t="s">
        <v>1348</v>
      </c>
      <c r="C458" t="s">
        <v>1349</v>
      </c>
      <c r="D458" s="3" t="s">
        <v>30</v>
      </c>
      <c r="E458" s="8">
        <v>7.24</v>
      </c>
      <c r="F458" s="8">
        <v>4.3099999999999996</v>
      </c>
      <c r="G458" s="5">
        <v>0</v>
      </c>
      <c r="H458" s="8">
        <v>3.04</v>
      </c>
      <c r="I458" s="8">
        <v>2.88</v>
      </c>
      <c r="J458" s="5">
        <v>0</v>
      </c>
      <c r="K458" s="8">
        <v>3.61</v>
      </c>
      <c r="L458" s="8">
        <v>3.33</v>
      </c>
      <c r="M458" s="5">
        <v>0</v>
      </c>
      <c r="N458" s="1">
        <v>23000000</v>
      </c>
      <c r="O458" s="1">
        <v>55500000</v>
      </c>
      <c r="P458" s="13">
        <v>52300000</v>
      </c>
      <c r="Q458" s="1">
        <v>4560000000</v>
      </c>
      <c r="R458" s="1">
        <v>7010000000</v>
      </c>
      <c r="S458" s="1">
        <v>7230000000</v>
      </c>
      <c r="T458" s="1">
        <v>274000000</v>
      </c>
      <c r="U458" s="1">
        <v>436000000</v>
      </c>
      <c r="V458" s="1">
        <v>312000000</v>
      </c>
      <c r="W458" s="1">
        <v>532000000</v>
      </c>
      <c r="X458" s="1">
        <v>481000000</v>
      </c>
      <c r="Y458" s="5">
        <v>480000000</v>
      </c>
      <c r="Z458">
        <v>38</v>
      </c>
      <c r="AA458">
        <v>38</v>
      </c>
      <c r="AB458">
        <v>14</v>
      </c>
      <c r="AC458">
        <v>45.5</v>
      </c>
      <c r="AD458">
        <v>45.5</v>
      </c>
      <c r="AE458">
        <v>17.600000000000001</v>
      </c>
      <c r="AF458" s="8">
        <v>87.27</v>
      </c>
      <c r="AG458" s="8">
        <v>0</v>
      </c>
      <c r="AH458" s="8">
        <v>140.77000000000001</v>
      </c>
      <c r="AI458" s="1">
        <v>23200000000</v>
      </c>
      <c r="AJ458" s="3">
        <v>90</v>
      </c>
      <c r="AK458" s="3">
        <v>2153</v>
      </c>
    </row>
    <row r="459" spans="1:37" x14ac:dyDescent="0.25">
      <c r="A459" t="s">
        <v>1350</v>
      </c>
      <c r="B459" t="s">
        <v>1350</v>
      </c>
      <c r="C459" t="s">
        <v>1351</v>
      </c>
      <c r="D459" s="3" t="s">
        <v>1352</v>
      </c>
      <c r="E459" s="8">
        <v>3.98</v>
      </c>
      <c r="F459" s="8">
        <v>3.84</v>
      </c>
      <c r="G459" s="5">
        <v>0</v>
      </c>
      <c r="H459" s="8">
        <v>3.04</v>
      </c>
      <c r="I459" s="8">
        <v>3.3</v>
      </c>
      <c r="J459" s="5">
        <v>0</v>
      </c>
      <c r="K459" s="8">
        <v>3.08</v>
      </c>
      <c r="L459" s="8">
        <v>3.31</v>
      </c>
      <c r="M459" s="5">
        <v>0</v>
      </c>
      <c r="N459" s="1">
        <v>46900000</v>
      </c>
      <c r="O459" s="1">
        <v>33500000</v>
      </c>
      <c r="P459" s="13">
        <v>21600000</v>
      </c>
      <c r="Q459" s="1">
        <v>452000000</v>
      </c>
      <c r="R459" s="1">
        <v>531000000</v>
      </c>
      <c r="S459" s="1">
        <v>553000000</v>
      </c>
      <c r="T459" s="1">
        <v>247000000</v>
      </c>
      <c r="U459" s="1">
        <v>236000000</v>
      </c>
      <c r="V459" s="1">
        <v>322000000</v>
      </c>
      <c r="W459" s="1">
        <v>247000000</v>
      </c>
      <c r="X459" s="1">
        <v>247000000</v>
      </c>
      <c r="Y459" s="5">
        <v>336000000</v>
      </c>
      <c r="Z459">
        <v>18</v>
      </c>
      <c r="AA459">
        <v>5</v>
      </c>
      <c r="AB459">
        <v>5</v>
      </c>
      <c r="AC459">
        <v>43.3</v>
      </c>
      <c r="AD459">
        <v>19.600000000000001</v>
      </c>
      <c r="AE459">
        <v>19.600000000000001</v>
      </c>
      <c r="AF459" s="8">
        <v>32.96</v>
      </c>
      <c r="AG459" s="8">
        <v>0</v>
      </c>
      <c r="AH459" s="8">
        <v>27.38</v>
      </c>
      <c r="AI459" s="1">
        <v>3480000000</v>
      </c>
      <c r="AJ459" s="3">
        <v>13</v>
      </c>
      <c r="AK459" s="3">
        <v>3467</v>
      </c>
    </row>
    <row r="460" spans="1:37" x14ac:dyDescent="0.25">
      <c r="A460" t="s">
        <v>1353</v>
      </c>
      <c r="B460" t="s">
        <v>1354</v>
      </c>
      <c r="D460" s="3" t="s">
        <v>30</v>
      </c>
      <c r="E460" s="8">
        <v>2.64</v>
      </c>
      <c r="F460" s="8">
        <v>1.47</v>
      </c>
      <c r="G460" s="5">
        <v>7.0200000000000004E-4</v>
      </c>
      <c r="H460" s="8">
        <v>3.04</v>
      </c>
      <c r="I460" s="8">
        <v>1.64</v>
      </c>
      <c r="J460" s="5">
        <v>2.3000000000000001E-4</v>
      </c>
      <c r="K460" s="8">
        <v>3.1</v>
      </c>
      <c r="L460" s="8">
        <v>1.66</v>
      </c>
      <c r="M460" s="5">
        <v>5.6099999999999998E-4</v>
      </c>
      <c r="N460" s="1">
        <v>26500000</v>
      </c>
      <c r="O460" s="1">
        <v>49900000</v>
      </c>
      <c r="P460" s="13">
        <v>308000000</v>
      </c>
      <c r="Q460" s="1">
        <v>506000000</v>
      </c>
      <c r="R460" s="1">
        <v>442000000</v>
      </c>
      <c r="S460" s="1">
        <v>437000000</v>
      </c>
      <c r="T460" s="1">
        <v>621000000</v>
      </c>
      <c r="U460" s="1">
        <v>575000000</v>
      </c>
      <c r="V460" s="1">
        <v>627000000</v>
      </c>
      <c r="W460" s="1">
        <v>628000000</v>
      </c>
      <c r="X460" s="1">
        <v>627000000</v>
      </c>
      <c r="Y460" s="5">
        <v>644000000</v>
      </c>
      <c r="Z460">
        <v>17</v>
      </c>
      <c r="AA460">
        <v>17</v>
      </c>
      <c r="AB460">
        <v>9</v>
      </c>
      <c r="AC460">
        <v>16.899999999999999</v>
      </c>
      <c r="AD460">
        <v>16.899999999999999</v>
      </c>
      <c r="AE460">
        <v>11.1</v>
      </c>
      <c r="AF460" s="8">
        <v>190.91</v>
      </c>
      <c r="AG460" s="8">
        <v>0</v>
      </c>
      <c r="AH460" s="8">
        <v>72.81</v>
      </c>
      <c r="AI460" s="1">
        <v>5530000000</v>
      </c>
      <c r="AJ460" s="3">
        <v>71</v>
      </c>
      <c r="AK460" s="3">
        <v>152</v>
      </c>
    </row>
    <row r="461" spans="1:37" x14ac:dyDescent="0.25">
      <c r="A461" t="s">
        <v>1355</v>
      </c>
      <c r="B461" t="s">
        <v>1356</v>
      </c>
      <c r="C461" t="s">
        <v>1357</v>
      </c>
      <c r="D461" s="3" t="s">
        <v>1358</v>
      </c>
      <c r="E461" s="8">
        <v>0</v>
      </c>
      <c r="F461" s="8">
        <v>0</v>
      </c>
      <c r="G461" s="5">
        <v>1</v>
      </c>
      <c r="H461" s="8">
        <v>3.03</v>
      </c>
      <c r="I461" s="8">
        <v>2.72</v>
      </c>
      <c r="J461" s="5">
        <v>0</v>
      </c>
      <c r="K461" s="8">
        <v>2.5299999999999998</v>
      </c>
      <c r="L461" s="8">
        <v>2.46</v>
      </c>
      <c r="M461" s="5">
        <v>2.3800000000000001E-4</v>
      </c>
      <c r="N461" s="1">
        <v>27400000</v>
      </c>
      <c r="O461" s="1">
        <v>88800000</v>
      </c>
      <c r="P461" s="13">
        <v>41700000</v>
      </c>
      <c r="Q461" s="1">
        <v>116000000</v>
      </c>
      <c r="R461" s="1">
        <v>77400000</v>
      </c>
      <c r="S461" s="1">
        <v>69000000</v>
      </c>
      <c r="T461" s="1">
        <v>384000000</v>
      </c>
      <c r="U461" s="1">
        <v>420000000</v>
      </c>
      <c r="V461" s="1">
        <v>346000000</v>
      </c>
      <c r="W461" s="1">
        <v>265000000</v>
      </c>
      <c r="X461" s="1">
        <v>275000000</v>
      </c>
      <c r="Y461" s="5">
        <v>270000000</v>
      </c>
      <c r="Z461">
        <v>8</v>
      </c>
      <c r="AA461">
        <v>8</v>
      </c>
      <c r="AB461">
        <v>7</v>
      </c>
      <c r="AC461">
        <v>14.9</v>
      </c>
      <c r="AD461">
        <v>14.9</v>
      </c>
      <c r="AE461">
        <v>13.5</v>
      </c>
      <c r="AF461" s="8">
        <v>83.22</v>
      </c>
      <c r="AG461" s="8">
        <v>0</v>
      </c>
      <c r="AH461" s="8">
        <v>23.08</v>
      </c>
      <c r="AI461" s="1">
        <v>2070000000</v>
      </c>
      <c r="AJ461" s="3">
        <v>24</v>
      </c>
      <c r="AK461" s="3">
        <v>3373</v>
      </c>
    </row>
    <row r="462" spans="1:37" x14ac:dyDescent="0.25">
      <c r="A462" t="s">
        <v>1359</v>
      </c>
      <c r="B462" t="s">
        <v>1359</v>
      </c>
      <c r="C462" t="s">
        <v>1202</v>
      </c>
      <c r="D462" s="3" t="s">
        <v>1360</v>
      </c>
      <c r="E462" s="8">
        <v>3.32</v>
      </c>
      <c r="F462" s="8">
        <v>5.47</v>
      </c>
      <c r="G462" s="5">
        <v>0</v>
      </c>
      <c r="H462" s="8">
        <v>3.03</v>
      </c>
      <c r="I462" s="8">
        <v>4.63</v>
      </c>
      <c r="J462" s="5">
        <v>0</v>
      </c>
      <c r="K462" s="8">
        <v>3.01</v>
      </c>
      <c r="L462" s="8">
        <v>5.21</v>
      </c>
      <c r="M462" s="5">
        <v>0</v>
      </c>
      <c r="N462" s="1">
        <v>356000000</v>
      </c>
      <c r="O462" s="1">
        <v>458000000</v>
      </c>
      <c r="P462" s="13">
        <v>402000000</v>
      </c>
      <c r="Q462" s="1">
        <v>3880000000</v>
      </c>
      <c r="R462" s="1">
        <v>4050000000</v>
      </c>
      <c r="S462" s="1">
        <v>4130000000</v>
      </c>
      <c r="T462" s="1">
        <v>3810000000</v>
      </c>
      <c r="U462" s="1">
        <v>3320000000</v>
      </c>
      <c r="V462" s="1">
        <v>2840000000</v>
      </c>
      <c r="W462" s="1">
        <v>3450000000</v>
      </c>
      <c r="X462" s="1">
        <v>3120000000</v>
      </c>
      <c r="Y462" s="5">
        <v>3170000000</v>
      </c>
      <c r="Z462">
        <v>65</v>
      </c>
      <c r="AA462">
        <v>24</v>
      </c>
      <c r="AB462">
        <v>22</v>
      </c>
      <c r="AC462">
        <v>48.4</v>
      </c>
      <c r="AD462">
        <v>25</v>
      </c>
      <c r="AE462">
        <v>23.8</v>
      </c>
      <c r="AF462" s="8">
        <v>207.8</v>
      </c>
      <c r="AG462" s="8">
        <v>0</v>
      </c>
      <c r="AH462" s="8">
        <v>323.31</v>
      </c>
      <c r="AI462" s="1">
        <v>33800000000</v>
      </c>
      <c r="AJ462" s="3">
        <v>152</v>
      </c>
      <c r="AK462" s="3">
        <v>1996</v>
      </c>
    </row>
    <row r="463" spans="1:37" x14ac:dyDescent="0.25">
      <c r="A463" t="s">
        <v>1361</v>
      </c>
      <c r="B463" t="s">
        <v>1362</v>
      </c>
      <c r="C463" t="s">
        <v>1363</v>
      </c>
      <c r="D463" s="3" t="s">
        <v>1364</v>
      </c>
      <c r="E463" s="8">
        <v>0</v>
      </c>
      <c r="F463" s="8">
        <v>0</v>
      </c>
      <c r="G463" s="5">
        <v>1</v>
      </c>
      <c r="H463" s="8">
        <v>3.02</v>
      </c>
      <c r="I463" s="8">
        <v>3.09</v>
      </c>
      <c r="J463" s="5">
        <v>0</v>
      </c>
      <c r="K463" s="8">
        <v>1.66</v>
      </c>
      <c r="L463" s="8">
        <v>1.2</v>
      </c>
      <c r="M463" s="5">
        <v>7.62E-3</v>
      </c>
      <c r="N463" s="1">
        <v>64100000</v>
      </c>
      <c r="O463" s="1">
        <v>73900000</v>
      </c>
      <c r="P463" s="13">
        <v>30600000</v>
      </c>
      <c r="Q463" s="1">
        <v>81600000</v>
      </c>
      <c r="R463" s="1">
        <v>52400000</v>
      </c>
      <c r="S463" s="1">
        <v>68900000</v>
      </c>
      <c r="T463" s="1">
        <v>439000000</v>
      </c>
      <c r="U463" s="1">
        <v>395000000</v>
      </c>
      <c r="V463" s="1">
        <v>446000000</v>
      </c>
      <c r="W463" s="1">
        <v>366000000</v>
      </c>
      <c r="X463" s="1">
        <v>207000000</v>
      </c>
      <c r="Y463" s="5">
        <v>60900000</v>
      </c>
      <c r="Z463">
        <v>8</v>
      </c>
      <c r="AA463">
        <v>8</v>
      </c>
      <c r="AB463">
        <v>8</v>
      </c>
      <c r="AC463">
        <v>28</v>
      </c>
      <c r="AD463">
        <v>28</v>
      </c>
      <c r="AE463">
        <v>28</v>
      </c>
      <c r="AF463" s="8">
        <v>56.12</v>
      </c>
      <c r="AG463" s="8">
        <v>0</v>
      </c>
      <c r="AH463" s="8">
        <v>22.41</v>
      </c>
      <c r="AI463" s="1">
        <v>1970000000</v>
      </c>
      <c r="AJ463" s="3">
        <v>19</v>
      </c>
      <c r="AK463" s="3">
        <v>125</v>
      </c>
    </row>
    <row r="464" spans="1:37" x14ac:dyDescent="0.25">
      <c r="A464" t="s">
        <v>1365</v>
      </c>
      <c r="B464" t="s">
        <v>1366</v>
      </c>
      <c r="C464" t="s">
        <v>1367</v>
      </c>
      <c r="D464" s="3" t="s">
        <v>1368</v>
      </c>
      <c r="E464" s="8">
        <v>4.71</v>
      </c>
      <c r="F464" s="8">
        <v>3.68</v>
      </c>
      <c r="G464" s="5">
        <v>0</v>
      </c>
      <c r="H464" s="8">
        <v>3.02</v>
      </c>
      <c r="I464" s="8">
        <v>2.96</v>
      </c>
      <c r="J464" s="5">
        <v>0</v>
      </c>
      <c r="K464" s="8">
        <v>3.07</v>
      </c>
      <c r="L464" s="8">
        <v>2.98</v>
      </c>
      <c r="M464" s="5">
        <v>0</v>
      </c>
      <c r="N464" s="1">
        <v>120000000</v>
      </c>
      <c r="O464" s="1">
        <v>51000000</v>
      </c>
      <c r="P464" s="13">
        <v>130000000</v>
      </c>
      <c r="Q464" s="1">
        <v>2590000000</v>
      </c>
      <c r="R464" s="1">
        <v>2470000000</v>
      </c>
      <c r="S464" s="1">
        <v>2220000000</v>
      </c>
      <c r="T464" s="1">
        <v>730000000</v>
      </c>
      <c r="U464" s="1">
        <v>754000000</v>
      </c>
      <c r="V464" s="1">
        <v>763000000</v>
      </c>
      <c r="W464" s="1">
        <v>803000000</v>
      </c>
      <c r="X464" s="1">
        <v>788000000</v>
      </c>
      <c r="Y464" s="5">
        <v>739000000</v>
      </c>
      <c r="Z464">
        <v>10</v>
      </c>
      <c r="AA464">
        <v>10</v>
      </c>
      <c r="AB464">
        <v>10</v>
      </c>
      <c r="AC464">
        <v>52.1</v>
      </c>
      <c r="AD464">
        <v>52.1</v>
      </c>
      <c r="AE464">
        <v>52.1</v>
      </c>
      <c r="AF464" s="8">
        <v>23.27</v>
      </c>
      <c r="AG464" s="8">
        <v>0</v>
      </c>
      <c r="AH464" s="8">
        <v>49.04</v>
      </c>
      <c r="AI464" s="1">
        <v>12600000000</v>
      </c>
      <c r="AJ464" s="3">
        <v>42</v>
      </c>
      <c r="AK464" s="3">
        <v>1982</v>
      </c>
    </row>
    <row r="465" spans="1:37" x14ac:dyDescent="0.25">
      <c r="A465" t="s">
        <v>1369</v>
      </c>
      <c r="B465" t="s">
        <v>1370</v>
      </c>
      <c r="D465" s="3" t="s">
        <v>1371</v>
      </c>
      <c r="E465" s="8">
        <v>2.73</v>
      </c>
      <c r="F465" s="8">
        <v>4.72</v>
      </c>
      <c r="G465" s="5">
        <v>0</v>
      </c>
      <c r="H465" s="8">
        <v>3.01</v>
      </c>
      <c r="I465" s="8">
        <v>5.0999999999999996</v>
      </c>
      <c r="J465" s="5">
        <v>0</v>
      </c>
      <c r="K465" s="8">
        <v>2.67</v>
      </c>
      <c r="L465" s="8">
        <v>4.9800000000000004</v>
      </c>
      <c r="M465" s="5">
        <v>0</v>
      </c>
      <c r="N465" s="1">
        <v>58000000</v>
      </c>
      <c r="O465" s="1">
        <v>49100000</v>
      </c>
      <c r="P465" s="13">
        <v>62500000</v>
      </c>
      <c r="Q465" s="1">
        <v>351000000</v>
      </c>
      <c r="R465" s="1">
        <v>424000000</v>
      </c>
      <c r="S465" s="1">
        <v>352000000</v>
      </c>
      <c r="T465" s="1">
        <v>438000000</v>
      </c>
      <c r="U465" s="1">
        <v>497000000</v>
      </c>
      <c r="V465" s="1">
        <v>431000000</v>
      </c>
      <c r="W465" s="1">
        <v>386000000</v>
      </c>
      <c r="X465" s="1">
        <v>345000000</v>
      </c>
      <c r="Y465" s="5">
        <v>347000000</v>
      </c>
      <c r="Z465">
        <v>18</v>
      </c>
      <c r="AA465">
        <v>18</v>
      </c>
      <c r="AB465">
        <v>14</v>
      </c>
      <c r="AC465">
        <v>9.4</v>
      </c>
      <c r="AD465">
        <v>9.4</v>
      </c>
      <c r="AE465">
        <v>7.6</v>
      </c>
      <c r="AF465" s="8">
        <v>297.14</v>
      </c>
      <c r="AG465" s="8">
        <v>0</v>
      </c>
      <c r="AH465" s="8">
        <v>81.66</v>
      </c>
      <c r="AI465" s="1">
        <v>3730000000</v>
      </c>
      <c r="AJ465" s="3">
        <v>52</v>
      </c>
      <c r="AK465" s="3">
        <v>715</v>
      </c>
    </row>
    <row r="466" spans="1:37" x14ac:dyDescent="0.25">
      <c r="A466" t="s">
        <v>1372</v>
      </c>
      <c r="B466" t="s">
        <v>1373</v>
      </c>
      <c r="C466" t="s">
        <v>1374</v>
      </c>
      <c r="D466" s="3" t="s">
        <v>1375</v>
      </c>
      <c r="E466" s="8">
        <v>4.97</v>
      </c>
      <c r="F466" s="8">
        <v>4.3600000000000003</v>
      </c>
      <c r="G466" s="5">
        <v>0</v>
      </c>
      <c r="H466" s="8">
        <v>3.01</v>
      </c>
      <c r="I466" s="8">
        <v>3.25</v>
      </c>
      <c r="J466" s="5">
        <v>0</v>
      </c>
      <c r="K466" s="8">
        <v>2.74</v>
      </c>
      <c r="L466" s="8">
        <v>3.25</v>
      </c>
      <c r="M466" s="5">
        <v>1.05E-4</v>
      </c>
      <c r="N466" s="1">
        <v>136000000</v>
      </c>
      <c r="O466" s="1">
        <v>93300000</v>
      </c>
      <c r="P466" s="13">
        <v>70700000</v>
      </c>
      <c r="Q466" s="1">
        <v>2470000000</v>
      </c>
      <c r="R466" s="1">
        <v>3290000000</v>
      </c>
      <c r="S466" s="1">
        <v>3390000000</v>
      </c>
      <c r="T466" s="1">
        <v>575000000</v>
      </c>
      <c r="U466" s="1">
        <v>1010000000</v>
      </c>
      <c r="V466" s="1">
        <v>811000000</v>
      </c>
      <c r="W466" s="1">
        <v>815000000</v>
      </c>
      <c r="X466" s="1">
        <v>532000000</v>
      </c>
      <c r="Y466" s="5">
        <v>620000000</v>
      </c>
      <c r="Z466">
        <v>15</v>
      </c>
      <c r="AA466">
        <v>15</v>
      </c>
      <c r="AB466">
        <v>15</v>
      </c>
      <c r="AC466">
        <v>35.4</v>
      </c>
      <c r="AD466">
        <v>35.4</v>
      </c>
      <c r="AE466">
        <v>35.4</v>
      </c>
      <c r="AF466" s="8">
        <v>59.37</v>
      </c>
      <c r="AG466" s="8">
        <v>0</v>
      </c>
      <c r="AH466" s="8">
        <v>132.33000000000001</v>
      </c>
      <c r="AI466" s="1">
        <v>14600000000</v>
      </c>
      <c r="AJ466" s="3">
        <v>56</v>
      </c>
      <c r="AK466" s="3">
        <v>3465</v>
      </c>
    </row>
    <row r="467" spans="1:37" x14ac:dyDescent="0.25">
      <c r="A467" t="s">
        <v>1376</v>
      </c>
      <c r="B467" t="s">
        <v>1377</v>
      </c>
      <c r="C467" t="s">
        <v>1378</v>
      </c>
      <c r="D467" s="3" t="s">
        <v>1379</v>
      </c>
      <c r="E467" s="8">
        <v>3.31</v>
      </c>
      <c r="F467" s="8">
        <v>5.34</v>
      </c>
      <c r="G467" s="5">
        <v>0</v>
      </c>
      <c r="H467" s="8">
        <v>3.01</v>
      </c>
      <c r="I467" s="8">
        <v>5.07</v>
      </c>
      <c r="J467" s="5">
        <v>0</v>
      </c>
      <c r="K467" s="8">
        <v>2.81</v>
      </c>
      <c r="L467" s="8">
        <v>5.09</v>
      </c>
      <c r="M467" s="5">
        <v>0</v>
      </c>
      <c r="N467" s="1">
        <v>49800000</v>
      </c>
      <c r="O467" s="1">
        <v>64100000</v>
      </c>
      <c r="P467" s="13">
        <v>62000000</v>
      </c>
      <c r="Q467" s="1">
        <v>576000000</v>
      </c>
      <c r="R467" s="1">
        <v>593000000</v>
      </c>
      <c r="S467" s="1">
        <v>561000000</v>
      </c>
      <c r="T467" s="1">
        <v>498000000</v>
      </c>
      <c r="U467" s="1">
        <v>470000000</v>
      </c>
      <c r="V467" s="1">
        <v>443000000</v>
      </c>
      <c r="W467" s="1">
        <v>407000000</v>
      </c>
      <c r="X467" s="1">
        <v>415000000</v>
      </c>
      <c r="Y467" s="5">
        <v>407000000</v>
      </c>
      <c r="Z467">
        <v>16</v>
      </c>
      <c r="AA467">
        <v>8</v>
      </c>
      <c r="AB467">
        <v>8</v>
      </c>
      <c r="AC467">
        <v>43.3</v>
      </c>
      <c r="AD467">
        <v>22.2</v>
      </c>
      <c r="AE467">
        <v>22.2</v>
      </c>
      <c r="AF467" s="8">
        <v>43.91</v>
      </c>
      <c r="AG467" s="8">
        <v>0</v>
      </c>
      <c r="AH467" s="8">
        <v>39.21</v>
      </c>
      <c r="AI467" s="1">
        <v>4590000000</v>
      </c>
      <c r="AJ467" s="3">
        <v>50</v>
      </c>
      <c r="AK467" s="3">
        <v>1475</v>
      </c>
    </row>
    <row r="468" spans="1:37" x14ac:dyDescent="0.25">
      <c r="A468" t="s">
        <v>1380</v>
      </c>
      <c r="B468" t="s">
        <v>1381</v>
      </c>
      <c r="C468" t="s">
        <v>1382</v>
      </c>
      <c r="D468" s="3" t="s">
        <v>30</v>
      </c>
      <c r="E468" s="8">
        <v>3.95</v>
      </c>
      <c r="F468" s="8">
        <v>2.71</v>
      </c>
      <c r="G468" s="5">
        <v>0</v>
      </c>
      <c r="H468" s="8">
        <v>3.01</v>
      </c>
      <c r="I468" s="8">
        <v>2.29</v>
      </c>
      <c r="J468" s="5">
        <v>0</v>
      </c>
      <c r="K468" s="8">
        <v>2.85</v>
      </c>
      <c r="L468" s="8">
        <v>2.21</v>
      </c>
      <c r="M468" s="5">
        <v>2.41E-4</v>
      </c>
      <c r="N468" s="1">
        <v>74900000</v>
      </c>
      <c r="O468" s="1">
        <v>253000000</v>
      </c>
      <c r="P468" s="13">
        <v>57300000</v>
      </c>
      <c r="Q468" s="1">
        <v>1580000000</v>
      </c>
      <c r="R468" s="1">
        <v>1580000000</v>
      </c>
      <c r="S468" s="1">
        <v>1610000000</v>
      </c>
      <c r="T468" s="1">
        <v>820000000</v>
      </c>
      <c r="U468" s="1">
        <v>834000000</v>
      </c>
      <c r="V468" s="1">
        <v>825000000</v>
      </c>
      <c r="W468" s="1">
        <v>737000000</v>
      </c>
      <c r="X468" s="1">
        <v>775000000</v>
      </c>
      <c r="Y468" s="5">
        <v>712000000</v>
      </c>
      <c r="Z468">
        <v>29</v>
      </c>
      <c r="AA468">
        <v>29</v>
      </c>
      <c r="AB468">
        <v>8</v>
      </c>
      <c r="AC468">
        <v>52.7</v>
      </c>
      <c r="AD468">
        <v>52.7</v>
      </c>
      <c r="AE468">
        <v>20</v>
      </c>
      <c r="AF468" s="8">
        <v>71.05</v>
      </c>
      <c r="AG468" s="8">
        <v>0</v>
      </c>
      <c r="AH468" s="8">
        <v>93.97</v>
      </c>
      <c r="AI468" s="1">
        <v>10100000000</v>
      </c>
      <c r="AJ468" s="3">
        <v>91</v>
      </c>
      <c r="AK468" s="3">
        <v>2428</v>
      </c>
    </row>
    <row r="469" spans="1:37" x14ac:dyDescent="0.25">
      <c r="A469" t="s">
        <v>1383</v>
      </c>
      <c r="B469" t="s">
        <v>1383</v>
      </c>
      <c r="C469" t="s">
        <v>1384</v>
      </c>
      <c r="D469" s="3" t="s">
        <v>30</v>
      </c>
      <c r="E469" s="8">
        <v>2.91</v>
      </c>
      <c r="F469" s="8">
        <v>2.4300000000000002</v>
      </c>
      <c r="G469" s="5">
        <v>8.0599999999999994E-5</v>
      </c>
      <c r="H469" s="8">
        <v>3</v>
      </c>
      <c r="I469" s="8">
        <v>2.4900000000000002</v>
      </c>
      <c r="J469" s="5">
        <v>0</v>
      </c>
      <c r="K469" s="8">
        <v>2.86</v>
      </c>
      <c r="L469" s="8">
        <v>2.4</v>
      </c>
      <c r="M469" s="5">
        <v>8.6899999999999998E-5</v>
      </c>
      <c r="N469" s="1">
        <v>155000000</v>
      </c>
      <c r="O469" s="1">
        <v>42400000</v>
      </c>
      <c r="P469" s="13">
        <v>54100000</v>
      </c>
      <c r="Q469" s="1">
        <v>480000000</v>
      </c>
      <c r="R469" s="1">
        <v>554000000</v>
      </c>
      <c r="S469" s="1">
        <v>570000000</v>
      </c>
      <c r="T469" s="1">
        <v>604000000</v>
      </c>
      <c r="U469" s="1">
        <v>552000000</v>
      </c>
      <c r="V469" s="1">
        <v>553000000</v>
      </c>
      <c r="W469" s="1">
        <v>573000000</v>
      </c>
      <c r="X469" s="1">
        <v>458000000</v>
      </c>
      <c r="Y469" s="5">
        <v>519000000</v>
      </c>
      <c r="Z469">
        <v>24</v>
      </c>
      <c r="AA469">
        <v>17</v>
      </c>
      <c r="AB469">
        <v>17</v>
      </c>
      <c r="AC469">
        <v>30.9</v>
      </c>
      <c r="AD469">
        <v>23.7</v>
      </c>
      <c r="AE469">
        <v>23.7</v>
      </c>
      <c r="AF469" s="8">
        <v>120.51</v>
      </c>
      <c r="AG469" s="8">
        <v>0</v>
      </c>
      <c r="AH469" s="8">
        <v>42.74</v>
      </c>
      <c r="AI469" s="1">
        <v>5120000000</v>
      </c>
      <c r="AJ469" s="3">
        <v>61</v>
      </c>
      <c r="AK469" s="3">
        <v>2331</v>
      </c>
    </row>
    <row r="470" spans="1:37" x14ac:dyDescent="0.25">
      <c r="A470" t="s">
        <v>1385</v>
      </c>
      <c r="B470" t="s">
        <v>1386</v>
      </c>
      <c r="D470" s="3" t="s">
        <v>1133</v>
      </c>
      <c r="E470" s="8">
        <v>3.06</v>
      </c>
      <c r="F470" s="8">
        <v>2.94</v>
      </c>
      <c r="G470" s="5">
        <v>9.8900000000000005E-5</v>
      </c>
      <c r="H470" s="8">
        <v>3</v>
      </c>
      <c r="I470" s="8">
        <v>2.9</v>
      </c>
      <c r="J470" s="5">
        <v>0</v>
      </c>
      <c r="K470" s="8">
        <v>2.91</v>
      </c>
      <c r="L470" s="8">
        <v>2.85</v>
      </c>
      <c r="M470" s="5">
        <v>9.98E-5</v>
      </c>
      <c r="N470" s="1">
        <v>65900000</v>
      </c>
      <c r="O470" s="1">
        <v>87300000</v>
      </c>
      <c r="P470" s="13">
        <v>183000000</v>
      </c>
      <c r="Q470" s="1">
        <v>873000000</v>
      </c>
      <c r="R470" s="1">
        <v>871000000</v>
      </c>
      <c r="S470" s="1">
        <v>809000000</v>
      </c>
      <c r="T470" s="1">
        <v>865000000</v>
      </c>
      <c r="U470" s="1">
        <v>755000000</v>
      </c>
      <c r="V470" s="1">
        <v>836000000</v>
      </c>
      <c r="W470" s="1">
        <v>809000000</v>
      </c>
      <c r="X470" s="1">
        <v>715000000</v>
      </c>
      <c r="Y470" s="5">
        <v>774000000</v>
      </c>
      <c r="Z470">
        <v>29</v>
      </c>
      <c r="AA470">
        <v>27</v>
      </c>
      <c r="AB470">
        <v>16</v>
      </c>
      <c r="AC470">
        <v>21.6</v>
      </c>
      <c r="AD470">
        <v>20.6</v>
      </c>
      <c r="AE470">
        <v>13.4</v>
      </c>
      <c r="AF470" s="8">
        <v>233.07</v>
      </c>
      <c r="AG470" s="8">
        <v>0</v>
      </c>
      <c r="AH470" s="8">
        <v>263.16000000000003</v>
      </c>
      <c r="AI470" s="1">
        <v>7660000000</v>
      </c>
      <c r="AJ470" s="3">
        <v>113</v>
      </c>
      <c r="AK470" s="3">
        <v>401</v>
      </c>
    </row>
    <row r="471" spans="1:37" x14ac:dyDescent="0.25">
      <c r="A471" t="s">
        <v>1387</v>
      </c>
      <c r="B471" t="s">
        <v>1388</v>
      </c>
      <c r="C471" t="s">
        <v>1389</v>
      </c>
      <c r="D471" s="3" t="s">
        <v>306</v>
      </c>
      <c r="E471" s="8">
        <v>2.81</v>
      </c>
      <c r="F471" s="8">
        <v>3.6</v>
      </c>
      <c r="G471" s="5">
        <v>1.05E-4</v>
      </c>
      <c r="H471" s="8">
        <v>3</v>
      </c>
      <c r="I471" s="8">
        <v>3.82</v>
      </c>
      <c r="J471" s="5">
        <v>0</v>
      </c>
      <c r="K471" s="8">
        <v>2.96</v>
      </c>
      <c r="L471" s="8">
        <v>3.71</v>
      </c>
      <c r="M471" s="5">
        <v>0</v>
      </c>
      <c r="N471" s="1">
        <v>36000000</v>
      </c>
      <c r="O471" s="1">
        <v>60500000</v>
      </c>
      <c r="P471" s="13">
        <v>61800000</v>
      </c>
      <c r="Q471" s="1">
        <v>393000000</v>
      </c>
      <c r="R471" s="1">
        <v>373000000</v>
      </c>
      <c r="S471" s="1">
        <v>315000000</v>
      </c>
      <c r="T471" s="1">
        <v>400000000</v>
      </c>
      <c r="U471" s="1">
        <v>415000000</v>
      </c>
      <c r="V471" s="1">
        <v>413000000</v>
      </c>
      <c r="W471" s="1">
        <v>408000000</v>
      </c>
      <c r="X471" s="1">
        <v>433000000</v>
      </c>
      <c r="Y471" s="5">
        <v>357000000</v>
      </c>
      <c r="Z471">
        <v>13</v>
      </c>
      <c r="AA471">
        <v>13</v>
      </c>
      <c r="AB471">
        <v>13</v>
      </c>
      <c r="AC471">
        <v>25.4</v>
      </c>
      <c r="AD471">
        <v>25.4</v>
      </c>
      <c r="AE471">
        <v>25.4</v>
      </c>
      <c r="AF471" s="8">
        <v>78.98</v>
      </c>
      <c r="AG471" s="8">
        <v>0</v>
      </c>
      <c r="AH471" s="8">
        <v>24.02</v>
      </c>
      <c r="AI471" s="1">
        <v>3650000000</v>
      </c>
      <c r="AJ471" s="3">
        <v>30</v>
      </c>
      <c r="AK471" s="3">
        <v>2054</v>
      </c>
    </row>
    <row r="472" spans="1:37" x14ac:dyDescent="0.25">
      <c r="A472" t="s">
        <v>1390</v>
      </c>
      <c r="B472" t="s">
        <v>1391</v>
      </c>
      <c r="C472" t="s">
        <v>1392</v>
      </c>
      <c r="D472" s="3" t="s">
        <v>30</v>
      </c>
      <c r="E472" s="8">
        <v>1.32</v>
      </c>
      <c r="F472" s="8">
        <v>3.05</v>
      </c>
      <c r="G472" s="5">
        <v>1.3799999999999999E-3</v>
      </c>
      <c r="H472" s="8">
        <v>3</v>
      </c>
      <c r="I472" s="8">
        <v>5.19</v>
      </c>
      <c r="J472" s="5">
        <v>0</v>
      </c>
      <c r="K472" s="8">
        <v>3.13</v>
      </c>
      <c r="L472" s="8">
        <v>5.36</v>
      </c>
      <c r="M472" s="5">
        <v>0</v>
      </c>
      <c r="N472" s="1">
        <v>77900000</v>
      </c>
      <c r="O472" s="1">
        <v>68700000</v>
      </c>
      <c r="P472" s="13">
        <v>78600000</v>
      </c>
      <c r="Q472" s="1">
        <v>177000000</v>
      </c>
      <c r="R472" s="1">
        <v>235000000</v>
      </c>
      <c r="S472" s="1">
        <v>159000000</v>
      </c>
      <c r="T472" s="1">
        <v>598000000</v>
      </c>
      <c r="U472" s="1">
        <v>671000000</v>
      </c>
      <c r="V472" s="1">
        <v>532000000</v>
      </c>
      <c r="W472" s="1">
        <v>645000000</v>
      </c>
      <c r="X472" s="1">
        <v>594000000</v>
      </c>
      <c r="Y472" s="5">
        <v>734000000</v>
      </c>
      <c r="Z472">
        <v>15</v>
      </c>
      <c r="AA472">
        <v>15</v>
      </c>
      <c r="AB472">
        <v>12</v>
      </c>
      <c r="AC472">
        <v>8.3000000000000007</v>
      </c>
      <c r="AD472">
        <v>8.3000000000000007</v>
      </c>
      <c r="AE472">
        <v>7.6</v>
      </c>
      <c r="AF472" s="8">
        <v>250.14</v>
      </c>
      <c r="AG472" s="8">
        <v>0</v>
      </c>
      <c r="AH472" s="8">
        <v>38.159999999999997</v>
      </c>
      <c r="AI472" s="1">
        <v>4460000000</v>
      </c>
      <c r="AJ472" s="3">
        <v>57</v>
      </c>
      <c r="AK472" s="3">
        <v>204</v>
      </c>
    </row>
    <row r="473" spans="1:37" x14ac:dyDescent="0.25">
      <c r="A473" t="s">
        <v>1393</v>
      </c>
      <c r="B473" t="s">
        <v>1393</v>
      </c>
      <c r="C473" t="s">
        <v>1394</v>
      </c>
      <c r="D473" s="3" t="s">
        <v>30</v>
      </c>
      <c r="E473" s="8">
        <v>2.11</v>
      </c>
      <c r="F473" s="8">
        <v>2.63</v>
      </c>
      <c r="G473" s="5">
        <v>6.7700000000000006E-5</v>
      </c>
      <c r="H473" s="8">
        <v>2.99</v>
      </c>
      <c r="I473" s="8">
        <v>3.12</v>
      </c>
      <c r="J473" s="5">
        <v>0</v>
      </c>
      <c r="K473" s="8">
        <v>3</v>
      </c>
      <c r="L473" s="8">
        <v>3.18</v>
      </c>
      <c r="M473" s="5">
        <v>0</v>
      </c>
      <c r="N473" s="1">
        <v>41200000</v>
      </c>
      <c r="O473" s="1">
        <v>99100000</v>
      </c>
      <c r="P473" s="13">
        <v>63800000</v>
      </c>
      <c r="Q473" s="1">
        <v>295000000</v>
      </c>
      <c r="R473" s="1">
        <v>272000000</v>
      </c>
      <c r="S473" s="1">
        <v>258000000</v>
      </c>
      <c r="T473" s="1">
        <v>452000000</v>
      </c>
      <c r="U473" s="1">
        <v>479000000</v>
      </c>
      <c r="V473" s="1">
        <v>603000000</v>
      </c>
      <c r="W473" s="1">
        <v>527000000</v>
      </c>
      <c r="X473" s="1">
        <v>459000000</v>
      </c>
      <c r="Y473" s="5">
        <v>548000000</v>
      </c>
      <c r="Z473">
        <v>49</v>
      </c>
      <c r="AA473">
        <v>11</v>
      </c>
      <c r="AB473">
        <v>11</v>
      </c>
      <c r="AC473">
        <v>43.2</v>
      </c>
      <c r="AD473">
        <v>16</v>
      </c>
      <c r="AE473">
        <v>16</v>
      </c>
      <c r="AF473" s="8">
        <v>95.36</v>
      </c>
      <c r="AG473" s="8">
        <v>0</v>
      </c>
      <c r="AH473" s="8">
        <v>61.22</v>
      </c>
      <c r="AI473" s="1">
        <v>4050000000</v>
      </c>
      <c r="AJ473" s="3">
        <v>37</v>
      </c>
      <c r="AK473" s="3">
        <v>610</v>
      </c>
    </row>
    <row r="474" spans="1:37" x14ac:dyDescent="0.25">
      <c r="A474" t="s">
        <v>1395</v>
      </c>
      <c r="B474" t="s">
        <v>1396</v>
      </c>
      <c r="C474" t="s">
        <v>1397</v>
      </c>
      <c r="D474" s="3" t="s">
        <v>1398</v>
      </c>
      <c r="E474" s="8">
        <v>3.19</v>
      </c>
      <c r="F474" s="8">
        <v>2.2200000000000002</v>
      </c>
      <c r="G474" s="5">
        <v>8.0699999999999996E-5</v>
      </c>
      <c r="H474" s="8">
        <v>2.99</v>
      </c>
      <c r="I474" s="8">
        <v>2.12</v>
      </c>
      <c r="J474" s="5">
        <v>9.0500000000000004E-5</v>
      </c>
      <c r="K474" s="8">
        <v>3.23</v>
      </c>
      <c r="L474" s="8">
        <v>2.23</v>
      </c>
      <c r="M474" s="5">
        <v>9.0400000000000002E-5</v>
      </c>
      <c r="N474" s="1">
        <v>25700000</v>
      </c>
      <c r="O474" s="1">
        <v>61200000</v>
      </c>
      <c r="P474" s="13">
        <v>149000000</v>
      </c>
      <c r="Q474" s="1">
        <v>600000000</v>
      </c>
      <c r="R474" s="1">
        <v>555000000</v>
      </c>
      <c r="S474" s="1">
        <v>537000000</v>
      </c>
      <c r="T474" s="1">
        <v>496000000</v>
      </c>
      <c r="U474" s="1">
        <v>531000000</v>
      </c>
      <c r="V474" s="1">
        <v>446000000</v>
      </c>
      <c r="W474" s="1">
        <v>627000000</v>
      </c>
      <c r="X474" s="1">
        <v>565000000</v>
      </c>
      <c r="Y474" s="5">
        <v>540000000</v>
      </c>
      <c r="Z474">
        <v>9</v>
      </c>
      <c r="AA474">
        <v>9</v>
      </c>
      <c r="AB474">
        <v>9</v>
      </c>
      <c r="AC474">
        <v>32.299999999999997</v>
      </c>
      <c r="AD474">
        <v>32.299999999999997</v>
      </c>
      <c r="AE474">
        <v>32.299999999999997</v>
      </c>
      <c r="AF474" s="8">
        <v>29.87</v>
      </c>
      <c r="AG474" s="8">
        <v>0</v>
      </c>
      <c r="AH474" s="8">
        <v>19.010000000000002</v>
      </c>
      <c r="AI474" s="1">
        <v>5130000000</v>
      </c>
      <c r="AJ474" s="3">
        <v>38</v>
      </c>
      <c r="AK474" s="3">
        <v>399</v>
      </c>
    </row>
    <row r="475" spans="1:37" x14ac:dyDescent="0.25">
      <c r="A475" t="s">
        <v>1399</v>
      </c>
      <c r="B475" t="s">
        <v>1400</v>
      </c>
      <c r="C475" t="s">
        <v>1401</v>
      </c>
      <c r="D475" s="3" t="s">
        <v>1402</v>
      </c>
      <c r="E475" s="8">
        <v>1.97</v>
      </c>
      <c r="F475" s="8">
        <v>5.54</v>
      </c>
      <c r="G475" s="5">
        <v>8.14E-5</v>
      </c>
      <c r="H475" s="8">
        <v>2.99</v>
      </c>
      <c r="I475" s="8">
        <v>6.07</v>
      </c>
      <c r="J475" s="5">
        <v>0</v>
      </c>
      <c r="K475" s="8">
        <v>3.64</v>
      </c>
      <c r="L475" s="8">
        <v>6.55</v>
      </c>
      <c r="M475" s="5">
        <v>0</v>
      </c>
      <c r="N475" s="1">
        <v>2480000000</v>
      </c>
      <c r="O475" s="1">
        <v>2470000000</v>
      </c>
      <c r="P475" s="13">
        <v>2690000000</v>
      </c>
      <c r="Q475" s="1">
        <v>9930000000</v>
      </c>
      <c r="R475" s="1">
        <v>9460000000</v>
      </c>
      <c r="S475" s="1">
        <v>10600000000</v>
      </c>
      <c r="T475" s="1">
        <v>20000000000</v>
      </c>
      <c r="U475" s="1">
        <v>21600000000</v>
      </c>
      <c r="V475" s="1">
        <v>18900000000</v>
      </c>
      <c r="W475" s="1">
        <v>29800000000</v>
      </c>
      <c r="X475" s="1">
        <v>33500000000</v>
      </c>
      <c r="Y475" s="5">
        <v>32000000000</v>
      </c>
      <c r="Z475">
        <v>80</v>
      </c>
      <c r="AA475">
        <v>80</v>
      </c>
      <c r="AB475">
        <v>10</v>
      </c>
      <c r="AC475">
        <v>47.9</v>
      </c>
      <c r="AD475">
        <v>47.9</v>
      </c>
      <c r="AE475">
        <v>5.6</v>
      </c>
      <c r="AF475" s="8">
        <v>190.87</v>
      </c>
      <c r="AG475" s="8">
        <v>0</v>
      </c>
      <c r="AH475" s="8">
        <v>323.31</v>
      </c>
      <c r="AI475" s="1">
        <v>196000000000</v>
      </c>
      <c r="AJ475" s="3">
        <v>428</v>
      </c>
      <c r="AK475" s="3">
        <v>2112</v>
      </c>
    </row>
    <row r="476" spans="1:37" x14ac:dyDescent="0.25">
      <c r="A476" t="s">
        <v>1403</v>
      </c>
      <c r="B476" t="s">
        <v>1404</v>
      </c>
      <c r="C476" t="s">
        <v>1405</v>
      </c>
      <c r="D476" s="3" t="s">
        <v>1406</v>
      </c>
      <c r="E476" s="8">
        <v>2.86</v>
      </c>
      <c r="F476" s="8">
        <v>2.31</v>
      </c>
      <c r="G476" s="5">
        <v>7.6899999999999999E-5</v>
      </c>
      <c r="H476" s="8">
        <v>2.98</v>
      </c>
      <c r="I476" s="8">
        <v>2.35</v>
      </c>
      <c r="J476" s="5">
        <v>0</v>
      </c>
      <c r="K476" s="8">
        <v>2.79</v>
      </c>
      <c r="L476" s="8">
        <v>2.33</v>
      </c>
      <c r="M476" s="5">
        <v>1.6200000000000001E-4</v>
      </c>
      <c r="N476" s="1">
        <v>116000000</v>
      </c>
      <c r="O476" s="1">
        <v>37000000</v>
      </c>
      <c r="P476" s="13">
        <v>31800000</v>
      </c>
      <c r="Q476" s="1">
        <v>295000000</v>
      </c>
      <c r="R476" s="1">
        <v>391000000</v>
      </c>
      <c r="S476" s="1">
        <v>455000000</v>
      </c>
      <c r="T476" s="1">
        <v>317000000</v>
      </c>
      <c r="U476" s="1">
        <v>526000000</v>
      </c>
      <c r="V476" s="1">
        <v>406000000</v>
      </c>
      <c r="W476" s="1">
        <v>373000000</v>
      </c>
      <c r="X476" s="1">
        <v>384000000</v>
      </c>
      <c r="Y476" s="5">
        <v>318000000</v>
      </c>
      <c r="Z476">
        <v>15</v>
      </c>
      <c r="AA476">
        <v>3</v>
      </c>
      <c r="AB476">
        <v>3</v>
      </c>
      <c r="AC476">
        <v>46</v>
      </c>
      <c r="AD476">
        <v>12.3</v>
      </c>
      <c r="AE476">
        <v>12.3</v>
      </c>
      <c r="AF476" s="8">
        <v>42.31</v>
      </c>
      <c r="AG476" s="8">
        <v>0</v>
      </c>
      <c r="AH476" s="8">
        <v>42.17</v>
      </c>
      <c r="AI476" s="1">
        <v>3620000000</v>
      </c>
      <c r="AJ476" s="3">
        <v>14</v>
      </c>
      <c r="AK476" s="3">
        <v>1328</v>
      </c>
    </row>
    <row r="477" spans="1:37" x14ac:dyDescent="0.25">
      <c r="A477" t="s">
        <v>1407</v>
      </c>
      <c r="B477" t="s">
        <v>1407</v>
      </c>
      <c r="C477" t="s">
        <v>1408</v>
      </c>
      <c r="D477" s="3" t="s">
        <v>361</v>
      </c>
      <c r="E477" s="8">
        <v>1.88</v>
      </c>
      <c r="F477" s="8">
        <v>2.74</v>
      </c>
      <c r="G477" s="5">
        <v>3.0600000000000001E-4</v>
      </c>
      <c r="H477" s="8">
        <v>2.98</v>
      </c>
      <c r="I477" s="8">
        <v>3.54</v>
      </c>
      <c r="J477" s="5">
        <v>0</v>
      </c>
      <c r="K477" s="8">
        <v>2.99</v>
      </c>
      <c r="L477" s="8">
        <v>3.57</v>
      </c>
      <c r="M477" s="5">
        <v>0</v>
      </c>
      <c r="N477" s="1">
        <v>92900000</v>
      </c>
      <c r="O477" s="1">
        <v>114000000</v>
      </c>
      <c r="P477" s="13">
        <v>58000000</v>
      </c>
      <c r="Q477" s="1">
        <v>352000000</v>
      </c>
      <c r="R477" s="1">
        <v>276000000</v>
      </c>
      <c r="S477" s="1">
        <v>314000000</v>
      </c>
      <c r="T477" s="1">
        <v>752000000</v>
      </c>
      <c r="U477" s="1">
        <v>621000000</v>
      </c>
      <c r="V477" s="1">
        <v>650000000</v>
      </c>
      <c r="W477" s="1">
        <v>626000000</v>
      </c>
      <c r="X477" s="1">
        <v>727000000</v>
      </c>
      <c r="Y477" s="5">
        <v>675000000</v>
      </c>
      <c r="Z477">
        <v>32</v>
      </c>
      <c r="AA477">
        <v>7</v>
      </c>
      <c r="AB477">
        <v>7</v>
      </c>
      <c r="AC477">
        <v>24.8</v>
      </c>
      <c r="AD477">
        <v>6.2</v>
      </c>
      <c r="AE477">
        <v>6.2</v>
      </c>
      <c r="AF477" s="8">
        <v>161.08000000000001</v>
      </c>
      <c r="AG477" s="8">
        <v>0</v>
      </c>
      <c r="AH477" s="8">
        <v>21.62</v>
      </c>
      <c r="AI477" s="1">
        <v>5160000000</v>
      </c>
      <c r="AJ477" s="3">
        <v>39</v>
      </c>
      <c r="AK477" s="3">
        <v>20</v>
      </c>
    </row>
    <row r="478" spans="1:37" x14ac:dyDescent="0.25">
      <c r="A478" t="s">
        <v>1409</v>
      </c>
      <c r="B478" t="s">
        <v>1409</v>
      </c>
      <c r="C478" t="s">
        <v>1410</v>
      </c>
      <c r="D478" s="3" t="s">
        <v>1411</v>
      </c>
      <c r="E478" s="8">
        <v>1.1200000000000001</v>
      </c>
      <c r="F478" s="8">
        <v>3.11</v>
      </c>
      <c r="G478" s="5">
        <v>3.8600000000000001E-3</v>
      </c>
      <c r="H478" s="8">
        <v>2.98</v>
      </c>
      <c r="I478" s="8">
        <v>4.6399999999999997</v>
      </c>
      <c r="J478" s="5">
        <v>0</v>
      </c>
      <c r="K478" s="8">
        <v>3.55</v>
      </c>
      <c r="L478" s="8">
        <v>4.97</v>
      </c>
      <c r="M478" s="5">
        <v>0</v>
      </c>
      <c r="N478" s="1">
        <v>788000000</v>
      </c>
      <c r="O478" s="1">
        <v>1060000000</v>
      </c>
      <c r="P478" s="13">
        <v>1070000000</v>
      </c>
      <c r="Q478" s="1">
        <v>2160000000</v>
      </c>
      <c r="R478" s="1">
        <v>2070000000</v>
      </c>
      <c r="S478" s="1">
        <v>2030000000</v>
      </c>
      <c r="T478" s="1">
        <v>7840000000</v>
      </c>
      <c r="U478" s="1">
        <v>6940000000</v>
      </c>
      <c r="V478" s="1">
        <v>8040000000</v>
      </c>
      <c r="W478" s="1">
        <v>11100000000</v>
      </c>
      <c r="X478" s="1">
        <v>12200000000</v>
      </c>
      <c r="Y478" s="5">
        <v>10600000000</v>
      </c>
      <c r="Z478">
        <v>24</v>
      </c>
      <c r="AA478">
        <v>20</v>
      </c>
      <c r="AB478">
        <v>6</v>
      </c>
      <c r="AC478">
        <v>56.7</v>
      </c>
      <c r="AD478">
        <v>53.4</v>
      </c>
      <c r="AE478">
        <v>14.9</v>
      </c>
      <c r="AF478" s="8">
        <v>54.36</v>
      </c>
      <c r="AG478" s="8">
        <v>0</v>
      </c>
      <c r="AH478" s="8">
        <v>189.09</v>
      </c>
      <c r="AI478" s="1">
        <v>67000000000</v>
      </c>
      <c r="AJ478" s="3">
        <v>119</v>
      </c>
      <c r="AK478" s="3">
        <v>3298</v>
      </c>
    </row>
    <row r="479" spans="1:37" x14ac:dyDescent="0.25">
      <c r="A479" t="s">
        <v>1412</v>
      </c>
      <c r="B479" t="s">
        <v>1412</v>
      </c>
      <c r="C479" t="s">
        <v>1413</v>
      </c>
      <c r="D479" s="3" t="s">
        <v>1414</v>
      </c>
      <c r="E479" s="8">
        <v>0</v>
      </c>
      <c r="F479" s="8">
        <v>0</v>
      </c>
      <c r="G479" s="5">
        <v>1</v>
      </c>
      <c r="H479" s="8">
        <v>2.98</v>
      </c>
      <c r="I479" s="8">
        <v>2.13</v>
      </c>
      <c r="J479" s="5">
        <v>9.0699999999999996E-5</v>
      </c>
      <c r="K479" s="8">
        <v>3.27</v>
      </c>
      <c r="L479" s="8">
        <v>2.2799999999999998</v>
      </c>
      <c r="M479" s="5">
        <v>9.2800000000000006E-5</v>
      </c>
      <c r="N479" s="1">
        <v>31300000</v>
      </c>
      <c r="O479" s="1">
        <v>40300000</v>
      </c>
      <c r="P479" s="13">
        <v>151000000</v>
      </c>
      <c r="Q479" s="1">
        <v>110000000</v>
      </c>
      <c r="R479" s="1">
        <v>75400000</v>
      </c>
      <c r="S479" s="1">
        <v>49100000</v>
      </c>
      <c r="T479" s="1">
        <v>463000000</v>
      </c>
      <c r="U479" s="1">
        <v>370000000</v>
      </c>
      <c r="V479" s="1">
        <v>545000000</v>
      </c>
      <c r="W479" s="1">
        <v>508000000</v>
      </c>
      <c r="X479" s="1">
        <v>503000000</v>
      </c>
      <c r="Y479" s="5">
        <v>664000000</v>
      </c>
      <c r="Z479">
        <v>7</v>
      </c>
      <c r="AA479">
        <v>7</v>
      </c>
      <c r="AB479">
        <v>4</v>
      </c>
      <c r="AC479">
        <v>36.299999999999997</v>
      </c>
      <c r="AD479">
        <v>36.299999999999997</v>
      </c>
      <c r="AE479">
        <v>20.6</v>
      </c>
      <c r="AF479" s="8">
        <v>31.47</v>
      </c>
      <c r="AG479" s="8">
        <v>0</v>
      </c>
      <c r="AH479" s="8">
        <v>145.94</v>
      </c>
      <c r="AI479" s="1">
        <v>3120000000</v>
      </c>
      <c r="AJ479" s="3">
        <v>24</v>
      </c>
      <c r="AK479" s="3">
        <v>3652</v>
      </c>
    </row>
    <row r="480" spans="1:37" x14ac:dyDescent="0.25">
      <c r="A480" t="s">
        <v>1415</v>
      </c>
      <c r="B480" t="s">
        <v>1416</v>
      </c>
      <c r="C480" t="s">
        <v>1417</v>
      </c>
      <c r="D480" s="3" t="s">
        <v>30</v>
      </c>
      <c r="E480" s="8">
        <v>1.69</v>
      </c>
      <c r="F480" s="8">
        <v>4.43</v>
      </c>
      <c r="G480" s="5">
        <v>6.7799999999999995E-5</v>
      </c>
      <c r="H480" s="8">
        <v>2.97</v>
      </c>
      <c r="I480" s="8">
        <v>6.03</v>
      </c>
      <c r="J480" s="5">
        <v>0</v>
      </c>
      <c r="K480" s="8">
        <v>2.42</v>
      </c>
      <c r="L480" s="8">
        <v>5.32</v>
      </c>
      <c r="M480" s="5">
        <v>0</v>
      </c>
      <c r="N480" s="1">
        <v>4920000000</v>
      </c>
      <c r="O480" s="1">
        <v>5640000000</v>
      </c>
      <c r="P480" s="13">
        <v>5680000000</v>
      </c>
      <c r="Q480" s="1">
        <v>15700000000</v>
      </c>
      <c r="R480" s="1">
        <v>18300000000</v>
      </c>
      <c r="S480" s="1">
        <v>18500000000</v>
      </c>
      <c r="T480" s="1">
        <v>42200000000</v>
      </c>
      <c r="U480" s="1">
        <v>43600000000</v>
      </c>
      <c r="V480" s="1">
        <v>41600000000</v>
      </c>
      <c r="W480" s="1">
        <v>31000000000</v>
      </c>
      <c r="X480" s="1">
        <v>27200000000</v>
      </c>
      <c r="Y480" s="5">
        <v>28600000000</v>
      </c>
      <c r="Z480">
        <v>89</v>
      </c>
      <c r="AA480">
        <v>89</v>
      </c>
      <c r="AB480">
        <v>25</v>
      </c>
      <c r="AC480">
        <v>43</v>
      </c>
      <c r="AD480">
        <v>43</v>
      </c>
      <c r="AE480">
        <v>12.9</v>
      </c>
      <c r="AF480" s="8">
        <v>276.63</v>
      </c>
      <c r="AG480" s="8">
        <v>0</v>
      </c>
      <c r="AH480" s="8">
        <v>323.31</v>
      </c>
      <c r="AI480" s="1">
        <v>284000000000</v>
      </c>
      <c r="AJ480" s="3">
        <v>577</v>
      </c>
      <c r="AK480" s="3">
        <v>1294</v>
      </c>
    </row>
    <row r="481" spans="1:37" x14ac:dyDescent="0.25">
      <c r="A481" t="s">
        <v>1418</v>
      </c>
      <c r="B481" t="s">
        <v>1419</v>
      </c>
      <c r="C481" t="s">
        <v>1420</v>
      </c>
      <c r="D481" s="3" t="s">
        <v>1421</v>
      </c>
      <c r="E481" s="8">
        <v>1.85</v>
      </c>
      <c r="F481" s="8">
        <v>3.78</v>
      </c>
      <c r="G481" s="5">
        <v>7.0500000000000006E-5</v>
      </c>
      <c r="H481" s="8">
        <v>2.96</v>
      </c>
      <c r="I481" s="8">
        <v>5.5</v>
      </c>
      <c r="J481" s="5">
        <v>0</v>
      </c>
      <c r="K481" s="8">
        <v>3.62</v>
      </c>
      <c r="L481" s="8">
        <v>5.51</v>
      </c>
      <c r="M481" s="5">
        <v>0</v>
      </c>
      <c r="N481" s="1">
        <v>105000000</v>
      </c>
      <c r="O481" s="1">
        <v>100000000</v>
      </c>
      <c r="P481" s="13">
        <v>107000000</v>
      </c>
      <c r="Q481" s="1">
        <v>317000000</v>
      </c>
      <c r="R481" s="1">
        <v>359000000</v>
      </c>
      <c r="S481" s="1">
        <v>460000000</v>
      </c>
      <c r="T481" s="1">
        <v>911000000</v>
      </c>
      <c r="U481" s="1">
        <v>734000000</v>
      </c>
      <c r="V481" s="1">
        <v>795000000</v>
      </c>
      <c r="W481" s="1">
        <v>1480000000</v>
      </c>
      <c r="X481" s="1">
        <v>1260000000</v>
      </c>
      <c r="Y481" s="5">
        <v>1130000000</v>
      </c>
      <c r="Z481">
        <v>20</v>
      </c>
      <c r="AA481">
        <v>20</v>
      </c>
      <c r="AB481">
        <v>7</v>
      </c>
      <c r="AC481">
        <v>21.8</v>
      </c>
      <c r="AD481">
        <v>21.8</v>
      </c>
      <c r="AE481">
        <v>10.3</v>
      </c>
      <c r="AF481" s="8">
        <v>134.88999999999999</v>
      </c>
      <c r="AG481" s="8">
        <v>0</v>
      </c>
      <c r="AH481" s="8">
        <v>137.66999999999999</v>
      </c>
      <c r="AI481" s="1">
        <v>7660000000</v>
      </c>
      <c r="AJ481" s="3">
        <v>56</v>
      </c>
      <c r="AK481" s="3">
        <v>2393</v>
      </c>
    </row>
    <row r="482" spans="1:37" x14ac:dyDescent="0.25">
      <c r="A482" t="s">
        <v>1422</v>
      </c>
      <c r="B482" t="s">
        <v>1422</v>
      </c>
      <c r="C482" t="s">
        <v>1423</v>
      </c>
      <c r="D482" s="3" t="s">
        <v>1424</v>
      </c>
      <c r="E482" s="8">
        <v>2.1800000000000002</v>
      </c>
      <c r="F482" s="8">
        <v>2.54</v>
      </c>
      <c r="G482" s="5">
        <v>6.8399999999999996E-5</v>
      </c>
      <c r="H482" s="8">
        <v>2.95</v>
      </c>
      <c r="I482" s="8">
        <v>3.03</v>
      </c>
      <c r="J482" s="5">
        <v>0</v>
      </c>
      <c r="K482" s="8">
        <v>2.54</v>
      </c>
      <c r="L482" s="8">
        <v>2.8</v>
      </c>
      <c r="M482" s="5">
        <v>8.7299999999999994E-5</v>
      </c>
      <c r="N482" s="1">
        <v>53400000</v>
      </c>
      <c r="O482" s="1">
        <v>109000000</v>
      </c>
      <c r="P482" s="13">
        <v>134000000</v>
      </c>
      <c r="Q482" s="1">
        <v>398000000</v>
      </c>
      <c r="R482" s="1">
        <v>403000000</v>
      </c>
      <c r="S482" s="1">
        <v>446000000</v>
      </c>
      <c r="T482" s="1">
        <v>749000000</v>
      </c>
      <c r="U482" s="1">
        <v>699000000</v>
      </c>
      <c r="V482" s="1">
        <v>681000000</v>
      </c>
      <c r="W482" s="1">
        <v>551000000</v>
      </c>
      <c r="X482" s="1">
        <v>525000000</v>
      </c>
      <c r="Y482" s="5">
        <v>530000000</v>
      </c>
      <c r="Z482">
        <v>6</v>
      </c>
      <c r="AA482">
        <v>6</v>
      </c>
      <c r="AB482">
        <v>6</v>
      </c>
      <c r="AC482">
        <v>35.5</v>
      </c>
      <c r="AD482">
        <v>35.5</v>
      </c>
      <c r="AE482">
        <v>35.5</v>
      </c>
      <c r="AF482" s="8">
        <v>12.41</v>
      </c>
      <c r="AG482" s="8">
        <v>0</v>
      </c>
      <c r="AH482" s="8">
        <v>26.54</v>
      </c>
      <c r="AI482" s="1">
        <v>5180000000</v>
      </c>
      <c r="AJ482" s="3">
        <v>38</v>
      </c>
      <c r="AK482" s="3">
        <v>3102</v>
      </c>
    </row>
    <row r="483" spans="1:37" x14ac:dyDescent="0.25">
      <c r="A483" t="s">
        <v>1425</v>
      </c>
      <c r="B483" t="s">
        <v>1425</v>
      </c>
      <c r="C483" t="s">
        <v>1426</v>
      </c>
      <c r="D483" s="3" t="s">
        <v>1427</v>
      </c>
      <c r="E483" s="8">
        <v>4.37</v>
      </c>
      <c r="F483" s="8">
        <v>4.0599999999999996</v>
      </c>
      <c r="G483" s="5">
        <v>0</v>
      </c>
      <c r="H483" s="8">
        <v>2.94</v>
      </c>
      <c r="I483" s="8">
        <v>3.43</v>
      </c>
      <c r="J483" s="5">
        <v>0</v>
      </c>
      <c r="K483" s="8">
        <v>2.94</v>
      </c>
      <c r="L483" s="8">
        <v>3.31</v>
      </c>
      <c r="M483" s="5">
        <v>0</v>
      </c>
      <c r="N483" s="1">
        <v>236000000</v>
      </c>
      <c r="O483" s="1">
        <v>497000000</v>
      </c>
      <c r="P483" s="13">
        <v>387000000</v>
      </c>
      <c r="Q483" s="1">
        <v>8020000000</v>
      </c>
      <c r="R483" s="1">
        <v>7610000000</v>
      </c>
      <c r="S483" s="1">
        <v>6650000000</v>
      </c>
      <c r="T483" s="1">
        <v>2830000000</v>
      </c>
      <c r="U483" s="1">
        <v>2620000000</v>
      </c>
      <c r="V483" s="1">
        <v>2790000000</v>
      </c>
      <c r="W483" s="1">
        <v>2340000000</v>
      </c>
      <c r="X483" s="1">
        <v>2740000000</v>
      </c>
      <c r="Y483" s="5">
        <v>3200000000</v>
      </c>
      <c r="Z483">
        <v>64</v>
      </c>
      <c r="AA483">
        <v>64</v>
      </c>
      <c r="AB483">
        <v>56</v>
      </c>
      <c r="AC483">
        <v>40.799999999999997</v>
      </c>
      <c r="AD483">
        <v>40.799999999999997</v>
      </c>
      <c r="AE483">
        <v>36.799999999999997</v>
      </c>
      <c r="AF483" s="8">
        <v>209.8</v>
      </c>
      <c r="AG483" s="8">
        <v>0</v>
      </c>
      <c r="AH483" s="8">
        <v>323.31</v>
      </c>
      <c r="AI483" s="1">
        <v>42100000000</v>
      </c>
      <c r="AJ483" s="3">
        <v>279</v>
      </c>
      <c r="AK483" s="3">
        <v>1064</v>
      </c>
    </row>
    <row r="484" spans="1:37" x14ac:dyDescent="0.25">
      <c r="A484" t="s">
        <v>1428</v>
      </c>
      <c r="B484" t="s">
        <v>1429</v>
      </c>
      <c r="C484" t="s">
        <v>1430</v>
      </c>
      <c r="D484" s="3" t="s">
        <v>1431</v>
      </c>
      <c r="E484" s="8">
        <v>2.16</v>
      </c>
      <c r="F484" s="8">
        <v>3.16</v>
      </c>
      <c r="G484" s="5">
        <v>7.3499999999999998E-5</v>
      </c>
      <c r="H484" s="8">
        <v>2.94</v>
      </c>
      <c r="I484" s="8">
        <v>3.71</v>
      </c>
      <c r="J484" s="5">
        <v>0</v>
      </c>
      <c r="K484" s="8">
        <v>3.08</v>
      </c>
      <c r="L484" s="8">
        <v>3.78</v>
      </c>
      <c r="M484" s="5">
        <v>0</v>
      </c>
      <c r="N484" s="1">
        <v>1540000000</v>
      </c>
      <c r="O484" s="1">
        <v>2870000000</v>
      </c>
      <c r="P484" s="13">
        <v>2360000000</v>
      </c>
      <c r="Q484" s="1">
        <v>10400000000</v>
      </c>
      <c r="R484" s="1">
        <v>9880000000</v>
      </c>
      <c r="S484" s="1">
        <v>9030000000</v>
      </c>
      <c r="T484" s="1">
        <v>17400000000</v>
      </c>
      <c r="U484" s="1">
        <v>17000000000</v>
      </c>
      <c r="V484" s="1">
        <v>15900000000</v>
      </c>
      <c r="W484" s="1">
        <v>19500000000</v>
      </c>
      <c r="X484" s="1">
        <v>18300000000</v>
      </c>
      <c r="Y484" s="5">
        <v>17600000000</v>
      </c>
      <c r="Z484">
        <v>54</v>
      </c>
      <c r="AA484">
        <v>54</v>
      </c>
      <c r="AB484">
        <v>54</v>
      </c>
      <c r="AC484">
        <v>57.9</v>
      </c>
      <c r="AD484">
        <v>57.9</v>
      </c>
      <c r="AE484">
        <v>57.9</v>
      </c>
      <c r="AF484" s="8">
        <v>134.44999999999999</v>
      </c>
      <c r="AG484" s="8">
        <v>0</v>
      </c>
      <c r="AH484" s="8">
        <v>323.31</v>
      </c>
      <c r="AI484" s="1">
        <v>145000000000</v>
      </c>
      <c r="AJ484" s="3">
        <v>399</v>
      </c>
      <c r="AK484" s="3">
        <v>435</v>
      </c>
    </row>
    <row r="485" spans="1:37" x14ac:dyDescent="0.25">
      <c r="A485" t="s">
        <v>1432</v>
      </c>
      <c r="B485" t="s">
        <v>1432</v>
      </c>
      <c r="C485" t="s">
        <v>1433</v>
      </c>
      <c r="D485" s="3" t="s">
        <v>1434</v>
      </c>
      <c r="E485" s="8">
        <v>2.5099999999999998</v>
      </c>
      <c r="F485" s="8">
        <v>2.73</v>
      </c>
      <c r="G485" s="5">
        <v>7.75E-5</v>
      </c>
      <c r="H485" s="8">
        <v>2.94</v>
      </c>
      <c r="I485" s="8">
        <v>3.17</v>
      </c>
      <c r="J485" s="5">
        <v>0</v>
      </c>
      <c r="K485" s="8">
        <v>3.27</v>
      </c>
      <c r="L485" s="8">
        <v>3.33</v>
      </c>
      <c r="M485" s="5">
        <v>0</v>
      </c>
      <c r="N485" s="1">
        <v>98700000</v>
      </c>
      <c r="O485" s="1">
        <v>48700000</v>
      </c>
      <c r="P485" s="13">
        <v>43700000</v>
      </c>
      <c r="Q485" s="1">
        <v>261000000</v>
      </c>
      <c r="R485" s="1">
        <v>396000000</v>
      </c>
      <c r="S485" s="1">
        <v>379000000</v>
      </c>
      <c r="T485" s="1">
        <v>453000000</v>
      </c>
      <c r="U485" s="1">
        <v>472000000</v>
      </c>
      <c r="V485" s="1">
        <v>440000000</v>
      </c>
      <c r="W485" s="1">
        <v>614000000</v>
      </c>
      <c r="X485" s="1">
        <v>549000000</v>
      </c>
      <c r="Y485" s="5">
        <v>555000000</v>
      </c>
      <c r="Z485">
        <v>23</v>
      </c>
      <c r="AA485">
        <v>23</v>
      </c>
      <c r="AB485">
        <v>23</v>
      </c>
      <c r="AC485">
        <v>10.1</v>
      </c>
      <c r="AD485">
        <v>10.1</v>
      </c>
      <c r="AE485">
        <v>10.1</v>
      </c>
      <c r="AF485" s="8">
        <v>336.84</v>
      </c>
      <c r="AG485" s="8">
        <v>0</v>
      </c>
      <c r="AH485" s="8">
        <v>57.46</v>
      </c>
      <c r="AI485" s="1">
        <v>4260000000</v>
      </c>
      <c r="AJ485" s="3">
        <v>70</v>
      </c>
      <c r="AK485" s="3">
        <v>605</v>
      </c>
    </row>
    <row r="486" spans="1:37" x14ac:dyDescent="0.25">
      <c r="A486" t="s">
        <v>1435</v>
      </c>
      <c r="B486" t="s">
        <v>1435</v>
      </c>
      <c r="C486" t="s">
        <v>1436</v>
      </c>
      <c r="D486" s="3" t="s">
        <v>30</v>
      </c>
      <c r="E486" s="8">
        <v>0</v>
      </c>
      <c r="F486" s="8">
        <v>0</v>
      </c>
      <c r="G486" s="5">
        <v>1</v>
      </c>
      <c r="H486" s="8">
        <v>2.93</v>
      </c>
      <c r="I486" s="8">
        <v>1.97</v>
      </c>
      <c r="J486" s="5">
        <v>8.5000000000000006E-5</v>
      </c>
      <c r="K486" s="8">
        <v>2.35</v>
      </c>
      <c r="L486" s="8">
        <v>1.71</v>
      </c>
      <c r="M486" s="5">
        <v>8.1800000000000004E-4</v>
      </c>
      <c r="N486" s="1">
        <v>114000000</v>
      </c>
      <c r="O486" s="1">
        <v>18700000</v>
      </c>
      <c r="P486" s="13">
        <v>66800000</v>
      </c>
      <c r="Q486" s="1">
        <v>111000000</v>
      </c>
      <c r="R486" s="1">
        <v>48000000</v>
      </c>
      <c r="S486" s="1">
        <v>64500000</v>
      </c>
      <c r="T486" s="1">
        <v>336000000</v>
      </c>
      <c r="U486" s="1">
        <v>524000000</v>
      </c>
      <c r="V486" s="1">
        <v>358000000</v>
      </c>
      <c r="W486" s="1">
        <v>241000000</v>
      </c>
      <c r="X486" s="1">
        <v>275000000</v>
      </c>
      <c r="Y486" s="5">
        <v>285000000</v>
      </c>
      <c r="Z486">
        <v>3</v>
      </c>
      <c r="AA486">
        <v>3</v>
      </c>
      <c r="AB486">
        <v>3</v>
      </c>
      <c r="AC486">
        <v>39.6</v>
      </c>
      <c r="AD486">
        <v>39.6</v>
      </c>
      <c r="AE486">
        <v>39.6</v>
      </c>
      <c r="AF486" s="8">
        <v>14.79</v>
      </c>
      <c r="AG486" s="8">
        <v>0</v>
      </c>
      <c r="AH486" s="8">
        <v>34.299999999999997</v>
      </c>
      <c r="AI486" s="1">
        <v>2160000000</v>
      </c>
      <c r="AJ486" s="3">
        <v>18</v>
      </c>
      <c r="AK486" s="3">
        <v>238</v>
      </c>
    </row>
    <row r="487" spans="1:37" x14ac:dyDescent="0.25">
      <c r="A487" t="s">
        <v>1437</v>
      </c>
      <c r="B487" t="s">
        <v>1437</v>
      </c>
      <c r="C487" t="s">
        <v>1438</v>
      </c>
      <c r="D487" s="3" t="s">
        <v>30</v>
      </c>
      <c r="E487" s="8">
        <v>2.81</v>
      </c>
      <c r="F487" s="8">
        <v>3.18</v>
      </c>
      <c r="G487" s="5">
        <v>9.5299999999999999E-5</v>
      </c>
      <c r="H487" s="8">
        <v>2.93</v>
      </c>
      <c r="I487" s="8">
        <v>3.31</v>
      </c>
      <c r="J487" s="5">
        <v>0</v>
      </c>
      <c r="K487" s="8">
        <v>3.15</v>
      </c>
      <c r="L487" s="8">
        <v>3.31</v>
      </c>
      <c r="M487" s="5">
        <v>0</v>
      </c>
      <c r="N487" s="1">
        <v>42400000</v>
      </c>
      <c r="O487" s="1">
        <v>85100000</v>
      </c>
      <c r="P487" s="13">
        <v>84200000</v>
      </c>
      <c r="Q487" s="1">
        <v>410000000</v>
      </c>
      <c r="R487" s="1">
        <v>532000000</v>
      </c>
      <c r="S487" s="1">
        <v>484000000</v>
      </c>
      <c r="T487" s="1">
        <v>510000000</v>
      </c>
      <c r="U487" s="1">
        <v>474000000</v>
      </c>
      <c r="V487" s="1">
        <v>552000000</v>
      </c>
      <c r="W487" s="1">
        <v>519000000</v>
      </c>
      <c r="X487" s="1">
        <v>729000000</v>
      </c>
      <c r="Y487" s="5">
        <v>566000000</v>
      </c>
      <c r="Z487">
        <v>18</v>
      </c>
      <c r="AA487">
        <v>18</v>
      </c>
      <c r="AB487">
        <v>18</v>
      </c>
      <c r="AC487">
        <v>13.4</v>
      </c>
      <c r="AD487">
        <v>13.4</v>
      </c>
      <c r="AE487">
        <v>13.4</v>
      </c>
      <c r="AF487" s="8">
        <v>195.64</v>
      </c>
      <c r="AG487" s="8">
        <v>0</v>
      </c>
      <c r="AH487" s="8">
        <v>92.52</v>
      </c>
      <c r="AI487" s="1">
        <v>4970000000</v>
      </c>
      <c r="AJ487" s="3">
        <v>75</v>
      </c>
      <c r="AK487" s="3">
        <v>407</v>
      </c>
    </row>
    <row r="488" spans="1:37" x14ac:dyDescent="0.25">
      <c r="A488" t="s">
        <v>1439</v>
      </c>
      <c r="B488" t="s">
        <v>1439</v>
      </c>
      <c r="C488" t="s">
        <v>1440</v>
      </c>
      <c r="D488" s="3" t="s">
        <v>1441</v>
      </c>
      <c r="E488" s="8">
        <v>2.36</v>
      </c>
      <c r="F488" s="8">
        <v>4.92</v>
      </c>
      <c r="G488" s="5">
        <v>1.01E-4</v>
      </c>
      <c r="H488" s="8">
        <v>2.92</v>
      </c>
      <c r="I488" s="8">
        <v>5.43</v>
      </c>
      <c r="J488" s="5">
        <v>0</v>
      </c>
      <c r="K488" s="8">
        <v>2.5499999999999998</v>
      </c>
      <c r="L488" s="8">
        <v>4.21</v>
      </c>
      <c r="M488" s="5">
        <v>0</v>
      </c>
      <c r="N488" s="1">
        <v>68600000</v>
      </c>
      <c r="O488" s="1">
        <v>66100000</v>
      </c>
      <c r="P488" s="13">
        <v>80000000</v>
      </c>
      <c r="Q488" s="1">
        <v>337000000</v>
      </c>
      <c r="R488" s="1">
        <v>376000000</v>
      </c>
      <c r="S488" s="1">
        <v>391000000</v>
      </c>
      <c r="T488" s="1">
        <v>574000000</v>
      </c>
      <c r="U488" s="1">
        <v>538000000</v>
      </c>
      <c r="V488" s="1">
        <v>511000000</v>
      </c>
      <c r="W488" s="1">
        <v>466000000</v>
      </c>
      <c r="X488" s="1">
        <v>338000000</v>
      </c>
      <c r="Y488" s="5">
        <v>460000000</v>
      </c>
      <c r="Z488">
        <v>19</v>
      </c>
      <c r="AA488">
        <v>19</v>
      </c>
      <c r="AB488">
        <v>19</v>
      </c>
      <c r="AC488">
        <v>17.8</v>
      </c>
      <c r="AD488">
        <v>17.8</v>
      </c>
      <c r="AE488">
        <v>17.8</v>
      </c>
      <c r="AF488" s="8">
        <v>176.79</v>
      </c>
      <c r="AG488" s="8">
        <v>0</v>
      </c>
      <c r="AH488" s="8">
        <v>68.83</v>
      </c>
      <c r="AI488" s="1">
        <v>4140000000</v>
      </c>
      <c r="AJ488" s="3">
        <v>53</v>
      </c>
      <c r="AK488" s="3">
        <v>1231</v>
      </c>
    </row>
    <row r="489" spans="1:37" x14ac:dyDescent="0.25">
      <c r="A489" t="s">
        <v>1442</v>
      </c>
      <c r="B489" t="s">
        <v>1442</v>
      </c>
      <c r="C489" t="s">
        <v>1443</v>
      </c>
      <c r="E489" s="8">
        <v>-1.47</v>
      </c>
      <c r="F489" s="8">
        <v>0</v>
      </c>
      <c r="G489" s="5">
        <v>1</v>
      </c>
      <c r="H489" s="8">
        <v>2.92</v>
      </c>
      <c r="I489" s="8">
        <v>3.24</v>
      </c>
      <c r="J489" s="5">
        <v>0</v>
      </c>
      <c r="K489" s="8">
        <v>2.34</v>
      </c>
      <c r="L489" s="8">
        <v>2.88</v>
      </c>
      <c r="M489" s="5">
        <v>1.6100000000000001E-4</v>
      </c>
      <c r="N489" s="1">
        <v>679000000</v>
      </c>
      <c r="O489" s="1">
        <v>984000000</v>
      </c>
      <c r="P489" s="13">
        <v>449000000</v>
      </c>
      <c r="Q489" s="1">
        <v>233000000</v>
      </c>
      <c r="R489" s="1">
        <v>260000000</v>
      </c>
      <c r="S489" s="1">
        <v>233000000</v>
      </c>
      <c r="T489" s="1">
        <v>4220000000</v>
      </c>
      <c r="U489" s="1">
        <v>5410000000</v>
      </c>
      <c r="V489" s="1">
        <v>5680000000</v>
      </c>
      <c r="W489" s="1">
        <v>3070000000</v>
      </c>
      <c r="X489" s="1">
        <v>3150000000</v>
      </c>
      <c r="Y489" s="5">
        <v>4080000000</v>
      </c>
      <c r="Z489">
        <v>23</v>
      </c>
      <c r="AA489">
        <v>23</v>
      </c>
      <c r="AB489">
        <v>0</v>
      </c>
      <c r="AC489">
        <v>61.6</v>
      </c>
      <c r="AD489">
        <v>61.6</v>
      </c>
      <c r="AE489">
        <v>0</v>
      </c>
      <c r="AF489" s="8">
        <v>46.33</v>
      </c>
      <c r="AG489" s="8">
        <v>0</v>
      </c>
      <c r="AH489" s="8">
        <v>267.60000000000002</v>
      </c>
      <c r="AI489" s="1">
        <v>26600000000</v>
      </c>
      <c r="AJ489" s="3">
        <v>107</v>
      </c>
      <c r="AK489" s="3">
        <v>3335</v>
      </c>
    </row>
    <row r="490" spans="1:37" x14ac:dyDescent="0.25">
      <c r="A490" t="s">
        <v>1444</v>
      </c>
      <c r="B490" t="s">
        <v>1445</v>
      </c>
      <c r="C490" t="s">
        <v>1446</v>
      </c>
      <c r="D490" s="3" t="s">
        <v>1447</v>
      </c>
      <c r="E490" s="8">
        <v>-1.25</v>
      </c>
      <c r="F490" s="8">
        <v>0.03</v>
      </c>
      <c r="G490" s="5">
        <v>1</v>
      </c>
      <c r="H490" s="8">
        <v>2.91</v>
      </c>
      <c r="I490" s="8">
        <v>2.2400000000000002</v>
      </c>
      <c r="J490" s="5">
        <v>9.2899999999999995E-5</v>
      </c>
      <c r="K490" s="8">
        <v>3.98</v>
      </c>
      <c r="L490" s="8">
        <v>2.59</v>
      </c>
      <c r="M490" s="5">
        <v>0</v>
      </c>
      <c r="N490" s="1">
        <v>59200000</v>
      </c>
      <c r="O490" s="1">
        <v>244000000</v>
      </c>
      <c r="P490" s="13">
        <v>205000000</v>
      </c>
      <c r="Q490" s="1">
        <v>48300000</v>
      </c>
      <c r="R490" s="1">
        <v>60900000</v>
      </c>
      <c r="S490" s="1">
        <v>74300000</v>
      </c>
      <c r="T490" s="1">
        <v>964000000</v>
      </c>
      <c r="U490" s="1">
        <v>992000000</v>
      </c>
      <c r="V490" s="1">
        <v>1320000000</v>
      </c>
      <c r="W490" s="1">
        <v>1460000000</v>
      </c>
      <c r="X490" s="1">
        <v>2700000000</v>
      </c>
      <c r="Y490" s="5">
        <v>2920000000</v>
      </c>
      <c r="Z490">
        <v>20</v>
      </c>
      <c r="AA490">
        <v>20</v>
      </c>
      <c r="AB490">
        <v>20</v>
      </c>
      <c r="AC490">
        <v>58.2</v>
      </c>
      <c r="AD490">
        <v>58.2</v>
      </c>
      <c r="AE490">
        <v>58.2</v>
      </c>
      <c r="AF490" s="8">
        <v>53.16</v>
      </c>
      <c r="AG490" s="8">
        <v>0</v>
      </c>
      <c r="AH490" s="8">
        <v>126.35</v>
      </c>
      <c r="AI490" s="1">
        <v>10900000000</v>
      </c>
      <c r="AJ490" s="3">
        <v>81</v>
      </c>
      <c r="AK490" s="3">
        <v>1497</v>
      </c>
    </row>
    <row r="491" spans="1:37" x14ac:dyDescent="0.25">
      <c r="A491" t="s">
        <v>1448</v>
      </c>
      <c r="B491" t="s">
        <v>1449</v>
      </c>
      <c r="C491" t="s">
        <v>1450</v>
      </c>
      <c r="D491" s="3" t="s">
        <v>1451</v>
      </c>
      <c r="E491" s="8">
        <v>2.77</v>
      </c>
      <c r="F491" s="8">
        <v>3.34</v>
      </c>
      <c r="G491" s="5">
        <v>9.7100000000000002E-5</v>
      </c>
      <c r="H491" s="8">
        <v>2.91</v>
      </c>
      <c r="I491" s="8">
        <v>3.38</v>
      </c>
      <c r="J491" s="5">
        <v>0</v>
      </c>
      <c r="K491" s="8">
        <v>2.62</v>
      </c>
      <c r="L491" s="8">
        <v>3.2</v>
      </c>
      <c r="M491" s="5">
        <v>9.8200000000000002E-5</v>
      </c>
      <c r="N491" s="1">
        <v>235000000</v>
      </c>
      <c r="O491" s="1">
        <v>363000000</v>
      </c>
      <c r="P491" s="13">
        <v>207000000</v>
      </c>
      <c r="Q491" s="1">
        <v>1360000000</v>
      </c>
      <c r="R491" s="1">
        <v>2120000000</v>
      </c>
      <c r="S491" s="1">
        <v>1930000000</v>
      </c>
      <c r="T491" s="1">
        <v>2480000000</v>
      </c>
      <c r="U491" s="1">
        <v>1990000000</v>
      </c>
      <c r="V491" s="1">
        <v>1510000000</v>
      </c>
      <c r="W491" s="1">
        <v>1920000000</v>
      </c>
      <c r="X491" s="1">
        <v>1790000000</v>
      </c>
      <c r="Y491" s="5">
        <v>1200000000</v>
      </c>
      <c r="Z491">
        <v>27</v>
      </c>
      <c r="AA491">
        <v>27</v>
      </c>
      <c r="AB491">
        <v>27</v>
      </c>
      <c r="AC491">
        <v>39.4</v>
      </c>
      <c r="AD491">
        <v>39.4</v>
      </c>
      <c r="AE491">
        <v>39.4</v>
      </c>
      <c r="AF491" s="8">
        <v>89.66</v>
      </c>
      <c r="AG491" s="8">
        <v>0</v>
      </c>
      <c r="AH491" s="8">
        <v>238.81</v>
      </c>
      <c r="AI491" s="1">
        <v>18100000000</v>
      </c>
      <c r="AJ491" s="3">
        <v>104</v>
      </c>
      <c r="AK491" s="3">
        <v>3470</v>
      </c>
    </row>
    <row r="492" spans="1:37" x14ac:dyDescent="0.25">
      <c r="A492" t="s">
        <v>1452</v>
      </c>
      <c r="B492" t="s">
        <v>1452</v>
      </c>
      <c r="C492" t="s">
        <v>1453</v>
      </c>
      <c r="D492" s="3" t="s">
        <v>30</v>
      </c>
      <c r="E492" s="8">
        <v>1.1200000000000001</v>
      </c>
      <c r="F492" s="8">
        <v>0.96</v>
      </c>
      <c r="G492" s="5">
        <v>6.5799999999999997E-2</v>
      </c>
      <c r="H492" s="8">
        <v>2.91</v>
      </c>
      <c r="I492" s="8">
        <v>2.02</v>
      </c>
      <c r="J492" s="5">
        <v>8.5799999999999998E-5</v>
      </c>
      <c r="K492" s="8">
        <v>3.97</v>
      </c>
      <c r="L492" s="8">
        <v>2.48</v>
      </c>
      <c r="M492" s="5">
        <v>0</v>
      </c>
      <c r="N492" s="1">
        <v>57200000</v>
      </c>
      <c r="O492" s="1">
        <v>290000000</v>
      </c>
      <c r="P492" s="13">
        <v>272000000</v>
      </c>
      <c r="Q492" s="1">
        <v>333000000</v>
      </c>
      <c r="R492" s="1">
        <v>346000000</v>
      </c>
      <c r="S492" s="1">
        <v>400000000</v>
      </c>
      <c r="T492" s="1">
        <v>1250000000</v>
      </c>
      <c r="U492" s="1">
        <v>1220000000</v>
      </c>
      <c r="V492" s="1">
        <v>1240000000</v>
      </c>
      <c r="W492" s="1">
        <v>2470000000</v>
      </c>
      <c r="X492" s="1">
        <v>2700000000</v>
      </c>
      <c r="Y492" s="5">
        <v>2620000000</v>
      </c>
      <c r="Z492">
        <v>22</v>
      </c>
      <c r="AA492">
        <v>4</v>
      </c>
      <c r="AB492">
        <v>4</v>
      </c>
      <c r="AC492">
        <v>54.9</v>
      </c>
      <c r="AD492">
        <v>12.2</v>
      </c>
      <c r="AE492">
        <v>12.2</v>
      </c>
      <c r="AF492" s="8">
        <v>54.42</v>
      </c>
      <c r="AG492" s="8">
        <v>0</v>
      </c>
      <c r="AH492" s="8">
        <v>43.52</v>
      </c>
      <c r="AI492" s="1">
        <v>13100000000</v>
      </c>
      <c r="AJ492" s="3">
        <v>31</v>
      </c>
      <c r="AK492" s="3">
        <v>2336</v>
      </c>
    </row>
    <row r="493" spans="1:37" x14ac:dyDescent="0.25">
      <c r="A493" t="s">
        <v>1454</v>
      </c>
      <c r="B493" t="s">
        <v>1454</v>
      </c>
      <c r="C493" t="s">
        <v>1455</v>
      </c>
      <c r="D493" s="3" t="s">
        <v>1456</v>
      </c>
      <c r="E493" s="8">
        <v>2.35</v>
      </c>
      <c r="F493" s="8">
        <v>3.39</v>
      </c>
      <c r="G493" s="5">
        <v>8.1600000000000005E-5</v>
      </c>
      <c r="H493" s="8">
        <v>2.9</v>
      </c>
      <c r="I493" s="8">
        <v>4.5999999999999996</v>
      </c>
      <c r="J493" s="5">
        <v>0</v>
      </c>
      <c r="K493" s="8">
        <v>2.72</v>
      </c>
      <c r="L493" s="8">
        <v>4.43</v>
      </c>
      <c r="M493" s="5">
        <v>0</v>
      </c>
      <c r="N493" s="1">
        <v>384000000</v>
      </c>
      <c r="O493" s="1">
        <v>457000000</v>
      </c>
      <c r="P493" s="13">
        <v>554000000</v>
      </c>
      <c r="Q493" s="1">
        <v>2500000000</v>
      </c>
      <c r="R493" s="1">
        <v>2890000000</v>
      </c>
      <c r="S493" s="1">
        <v>1770000000</v>
      </c>
      <c r="T493" s="1">
        <v>3550000000</v>
      </c>
      <c r="U493" s="1">
        <v>3470000000</v>
      </c>
      <c r="V493" s="1">
        <v>3290000000</v>
      </c>
      <c r="W493" s="1">
        <v>3150000000</v>
      </c>
      <c r="X493" s="1">
        <v>3120000000</v>
      </c>
      <c r="Y493" s="5">
        <v>2800000000</v>
      </c>
      <c r="Z493">
        <v>17</v>
      </c>
      <c r="AA493">
        <v>17</v>
      </c>
      <c r="AB493">
        <v>5</v>
      </c>
      <c r="AC493">
        <v>44.1</v>
      </c>
      <c r="AD493">
        <v>44.1</v>
      </c>
      <c r="AE493">
        <v>12.6</v>
      </c>
      <c r="AF493" s="8">
        <v>42.38</v>
      </c>
      <c r="AG493" s="8">
        <v>0</v>
      </c>
      <c r="AH493" s="8">
        <v>124.21</v>
      </c>
      <c r="AI493" s="1">
        <v>28800000000</v>
      </c>
      <c r="AJ493" s="3">
        <v>148</v>
      </c>
      <c r="AK493" s="3">
        <v>1468</v>
      </c>
    </row>
    <row r="494" spans="1:37" x14ac:dyDescent="0.25">
      <c r="A494" t="s">
        <v>1457</v>
      </c>
      <c r="B494" t="s">
        <v>1458</v>
      </c>
      <c r="C494" t="s">
        <v>1459</v>
      </c>
      <c r="D494" s="3" t="s">
        <v>1460</v>
      </c>
      <c r="E494" s="8">
        <v>2.58</v>
      </c>
      <c r="F494" s="8">
        <v>2.83</v>
      </c>
      <c r="G494" s="5">
        <v>8.0799999999999999E-5</v>
      </c>
      <c r="H494" s="8">
        <v>2.9</v>
      </c>
      <c r="I494" s="8">
        <v>2.99</v>
      </c>
      <c r="J494" s="5">
        <v>0</v>
      </c>
      <c r="K494" s="8">
        <v>2.54</v>
      </c>
      <c r="L494" s="8">
        <v>2.82</v>
      </c>
      <c r="M494" s="5">
        <v>8.7700000000000004E-5</v>
      </c>
      <c r="N494" s="1">
        <v>64400000</v>
      </c>
      <c r="O494" s="1">
        <v>134000000</v>
      </c>
      <c r="P494" s="13">
        <v>54900000</v>
      </c>
      <c r="Q494" s="1">
        <v>490000000</v>
      </c>
      <c r="R494" s="1">
        <v>440000000</v>
      </c>
      <c r="S494" s="1">
        <v>468000000</v>
      </c>
      <c r="T494" s="1">
        <v>510000000</v>
      </c>
      <c r="U494" s="1">
        <v>625000000</v>
      </c>
      <c r="V494" s="1">
        <v>621000000</v>
      </c>
      <c r="W494" s="1">
        <v>457000000</v>
      </c>
      <c r="X494" s="1">
        <v>466000000</v>
      </c>
      <c r="Y494" s="5">
        <v>439000000</v>
      </c>
      <c r="Z494">
        <v>11</v>
      </c>
      <c r="AA494">
        <v>11</v>
      </c>
      <c r="AB494">
        <v>7</v>
      </c>
      <c r="AC494">
        <v>16.2</v>
      </c>
      <c r="AD494">
        <v>16.2</v>
      </c>
      <c r="AE494">
        <v>10.8</v>
      </c>
      <c r="AF494" s="8">
        <v>99.62</v>
      </c>
      <c r="AG494" s="8">
        <v>0</v>
      </c>
      <c r="AH494" s="8">
        <v>21.13</v>
      </c>
      <c r="AI494" s="1">
        <v>4720000000</v>
      </c>
      <c r="AJ494" s="3">
        <v>39</v>
      </c>
      <c r="AK494" s="3">
        <v>158</v>
      </c>
    </row>
    <row r="495" spans="1:37" x14ac:dyDescent="0.25">
      <c r="A495" t="s">
        <v>1461</v>
      </c>
      <c r="B495" t="s">
        <v>1462</v>
      </c>
      <c r="C495" t="s">
        <v>1463</v>
      </c>
      <c r="D495" s="3" t="s">
        <v>1464</v>
      </c>
      <c r="E495" s="8">
        <v>0</v>
      </c>
      <c r="F495" s="8">
        <v>0</v>
      </c>
      <c r="G495" s="5">
        <v>1</v>
      </c>
      <c r="H495" s="8">
        <v>2.9</v>
      </c>
      <c r="I495" s="8">
        <v>3.32</v>
      </c>
      <c r="J495" s="5">
        <v>0</v>
      </c>
      <c r="K495" s="8">
        <v>3.58</v>
      </c>
      <c r="L495" s="8">
        <v>3.7</v>
      </c>
      <c r="M495" s="5">
        <v>0</v>
      </c>
      <c r="N495" s="1">
        <v>46500000</v>
      </c>
      <c r="O495" s="1">
        <v>98000000</v>
      </c>
      <c r="P495" s="13">
        <v>80300000</v>
      </c>
      <c r="Q495" s="1">
        <v>90100000</v>
      </c>
      <c r="R495" s="1">
        <v>76900000</v>
      </c>
      <c r="S495" s="1">
        <v>47000000</v>
      </c>
      <c r="T495" s="1">
        <v>515000000</v>
      </c>
      <c r="U495" s="1">
        <v>493000000</v>
      </c>
      <c r="V495" s="1">
        <v>601000000</v>
      </c>
      <c r="W495" s="1">
        <v>828000000</v>
      </c>
      <c r="X495" s="1">
        <v>808000000</v>
      </c>
      <c r="Y495" s="5">
        <v>934000000</v>
      </c>
      <c r="Z495">
        <v>17</v>
      </c>
      <c r="AA495">
        <v>17</v>
      </c>
      <c r="AB495">
        <v>11</v>
      </c>
      <c r="AC495">
        <v>29.8</v>
      </c>
      <c r="AD495">
        <v>29.8</v>
      </c>
      <c r="AE495">
        <v>21</v>
      </c>
      <c r="AF495" s="8">
        <v>82.81</v>
      </c>
      <c r="AG495" s="8">
        <v>0</v>
      </c>
      <c r="AH495" s="8">
        <v>31.09</v>
      </c>
      <c r="AI495" s="1">
        <v>4260000000</v>
      </c>
      <c r="AJ495" s="3">
        <v>53</v>
      </c>
      <c r="AK495" s="3">
        <v>58</v>
      </c>
    </row>
    <row r="496" spans="1:37" x14ac:dyDescent="0.25">
      <c r="A496" t="s">
        <v>1465</v>
      </c>
      <c r="B496" t="s">
        <v>1466</v>
      </c>
      <c r="C496" t="s">
        <v>1467</v>
      </c>
      <c r="D496" s="3" t="s">
        <v>1468</v>
      </c>
      <c r="E496" s="8">
        <v>2.83</v>
      </c>
      <c r="F496" s="8">
        <v>2.63</v>
      </c>
      <c r="G496" s="5">
        <v>8.2700000000000004E-5</v>
      </c>
      <c r="H496" s="8">
        <v>2.89</v>
      </c>
      <c r="I496" s="8">
        <v>2.5299999999999998</v>
      </c>
      <c r="J496" s="5">
        <v>0</v>
      </c>
      <c r="K496" s="8">
        <v>2.88</v>
      </c>
      <c r="L496" s="8">
        <v>2.5499999999999998</v>
      </c>
      <c r="M496" s="5">
        <v>9.1299999999999997E-5</v>
      </c>
      <c r="N496" s="1">
        <v>165000000</v>
      </c>
      <c r="O496" s="1">
        <v>231000000</v>
      </c>
      <c r="P496" s="13">
        <v>502000000</v>
      </c>
      <c r="Q496" s="1">
        <v>2340000000</v>
      </c>
      <c r="R496" s="1">
        <v>1660000000</v>
      </c>
      <c r="S496" s="1">
        <v>1780000000</v>
      </c>
      <c r="T496" s="1">
        <v>1740000000</v>
      </c>
      <c r="U496" s="1">
        <v>1590000000</v>
      </c>
      <c r="V496" s="1">
        <v>2840000000</v>
      </c>
      <c r="W496" s="1">
        <v>1780000000</v>
      </c>
      <c r="X496" s="1">
        <v>1570000000</v>
      </c>
      <c r="Y496" s="5">
        <v>2720000000</v>
      </c>
      <c r="Z496">
        <v>26</v>
      </c>
      <c r="AA496">
        <v>26</v>
      </c>
      <c r="AB496">
        <v>4</v>
      </c>
      <c r="AC496">
        <v>22.1</v>
      </c>
      <c r="AD496">
        <v>22.1</v>
      </c>
      <c r="AE496">
        <v>4.5</v>
      </c>
      <c r="AF496" s="8">
        <v>114.76</v>
      </c>
      <c r="AG496" s="8">
        <v>0</v>
      </c>
      <c r="AH496" s="8">
        <v>145.38999999999999</v>
      </c>
      <c r="AI496" s="1">
        <v>19200000000</v>
      </c>
      <c r="AJ496" s="3">
        <v>163</v>
      </c>
      <c r="AK496" s="3">
        <v>1003</v>
      </c>
    </row>
    <row r="497" spans="1:37" x14ac:dyDescent="0.25">
      <c r="A497" t="s">
        <v>1469</v>
      </c>
      <c r="B497" t="s">
        <v>1470</v>
      </c>
      <c r="C497" t="s">
        <v>1471</v>
      </c>
      <c r="D497" s="3" t="s">
        <v>30</v>
      </c>
      <c r="E497" s="8">
        <v>0</v>
      </c>
      <c r="F497" s="8">
        <v>0</v>
      </c>
      <c r="G497" s="5">
        <v>1</v>
      </c>
      <c r="H497" s="8">
        <v>2.89</v>
      </c>
      <c r="I497" s="8">
        <v>3.31</v>
      </c>
      <c r="J497" s="5">
        <v>0</v>
      </c>
      <c r="K497" s="8">
        <v>2.02</v>
      </c>
      <c r="L497" s="8">
        <v>2.64</v>
      </c>
      <c r="M497" s="5">
        <v>5.5900000000000004E-4</v>
      </c>
      <c r="N497" s="1">
        <v>93600000</v>
      </c>
      <c r="O497" s="1">
        <v>44200000</v>
      </c>
      <c r="P497" s="13">
        <v>60000000</v>
      </c>
      <c r="Q497" s="1">
        <v>74600000</v>
      </c>
      <c r="R497" s="1">
        <v>77600000</v>
      </c>
      <c r="S497" s="1">
        <v>33300000</v>
      </c>
      <c r="T497" s="1">
        <v>539000000</v>
      </c>
      <c r="U497" s="1">
        <v>449000000</v>
      </c>
      <c r="V497" s="1">
        <v>415000000</v>
      </c>
      <c r="W497" s="1">
        <v>310000000</v>
      </c>
      <c r="X497" s="1">
        <v>257000000</v>
      </c>
      <c r="Y497" s="5">
        <v>210000000</v>
      </c>
      <c r="Z497">
        <v>16</v>
      </c>
      <c r="AA497">
        <v>16</v>
      </c>
      <c r="AB497">
        <v>16</v>
      </c>
      <c r="AC497">
        <v>29.9</v>
      </c>
      <c r="AD497">
        <v>29.9</v>
      </c>
      <c r="AE497">
        <v>29.9</v>
      </c>
      <c r="AF497" s="8">
        <v>80.77</v>
      </c>
      <c r="AG497" s="8">
        <v>0</v>
      </c>
      <c r="AH497" s="8">
        <v>53.03</v>
      </c>
      <c r="AI497" s="1">
        <v>2260000000</v>
      </c>
      <c r="AJ497" s="3">
        <v>35</v>
      </c>
      <c r="AK497" s="3">
        <v>2497</v>
      </c>
    </row>
    <row r="498" spans="1:37" x14ac:dyDescent="0.25">
      <c r="A498" t="s">
        <v>1472</v>
      </c>
      <c r="B498" t="s">
        <v>1473</v>
      </c>
      <c r="C498" t="s">
        <v>1474</v>
      </c>
      <c r="D498" s="3" t="s">
        <v>1475</v>
      </c>
      <c r="E498" s="8">
        <v>0</v>
      </c>
      <c r="F498" s="8">
        <v>0</v>
      </c>
      <c r="G498" s="5">
        <v>1</v>
      </c>
      <c r="H498" s="8">
        <v>2.88</v>
      </c>
      <c r="I498" s="8">
        <v>2.34</v>
      </c>
      <c r="J498" s="5">
        <v>9.4699999999999998E-5</v>
      </c>
      <c r="K498" s="8">
        <v>0</v>
      </c>
      <c r="L498" s="8">
        <v>0</v>
      </c>
      <c r="M498" s="5">
        <v>1</v>
      </c>
      <c r="N498" s="1">
        <v>32200000</v>
      </c>
      <c r="O498" s="1">
        <v>67800000</v>
      </c>
      <c r="P498" s="13">
        <v>138000000</v>
      </c>
      <c r="Q498" s="1">
        <v>90000000</v>
      </c>
      <c r="R498" s="1">
        <v>49600000</v>
      </c>
      <c r="S498" s="1">
        <v>95100000</v>
      </c>
      <c r="T498" s="1">
        <v>447000000</v>
      </c>
      <c r="U498" s="1">
        <v>551000000</v>
      </c>
      <c r="V498" s="1">
        <v>489000000</v>
      </c>
      <c r="W498" s="1">
        <v>52700000</v>
      </c>
      <c r="X498" s="1">
        <v>79100000</v>
      </c>
      <c r="Y498" s="5">
        <v>83800000</v>
      </c>
      <c r="Z498">
        <v>7</v>
      </c>
      <c r="AA498">
        <v>7</v>
      </c>
      <c r="AB498">
        <v>4</v>
      </c>
      <c r="AC498">
        <v>21.1</v>
      </c>
      <c r="AD498">
        <v>21.1</v>
      </c>
      <c r="AE498">
        <v>11.8</v>
      </c>
      <c r="AF498" s="8">
        <v>30.41</v>
      </c>
      <c r="AG498" s="8">
        <v>0</v>
      </c>
      <c r="AH498" s="8">
        <v>9.61</v>
      </c>
      <c r="AI498" s="1">
        <v>3260000000</v>
      </c>
      <c r="AJ498" s="3">
        <v>17</v>
      </c>
      <c r="AK498" s="3">
        <v>2354</v>
      </c>
    </row>
    <row r="499" spans="1:37" x14ac:dyDescent="0.25">
      <c r="A499" t="s">
        <v>1476</v>
      </c>
      <c r="B499" t="s">
        <v>1477</v>
      </c>
      <c r="C499" t="s">
        <v>1478</v>
      </c>
      <c r="D499" s="3" t="s">
        <v>1479</v>
      </c>
      <c r="E499" s="8">
        <v>2.56</v>
      </c>
      <c r="F499" s="8">
        <v>2.34</v>
      </c>
      <c r="G499" s="5">
        <v>7.2600000000000003E-5</v>
      </c>
      <c r="H499" s="8">
        <v>2.88</v>
      </c>
      <c r="I499" s="8">
        <v>2.61</v>
      </c>
      <c r="J499" s="5">
        <v>0</v>
      </c>
      <c r="K499" s="8">
        <v>0</v>
      </c>
      <c r="L499" s="8">
        <v>0</v>
      </c>
      <c r="M499" s="5">
        <v>1</v>
      </c>
      <c r="N499" s="1">
        <v>64700000</v>
      </c>
      <c r="O499" s="1">
        <v>23100000</v>
      </c>
      <c r="P499" s="13">
        <v>69400000</v>
      </c>
      <c r="Q499" s="1">
        <v>227000000</v>
      </c>
      <c r="R499" s="1">
        <v>272000000</v>
      </c>
      <c r="S499" s="1">
        <v>343000000</v>
      </c>
      <c r="T499" s="1">
        <v>340000000</v>
      </c>
      <c r="U499" s="1">
        <v>355000000</v>
      </c>
      <c r="V499" s="1">
        <v>344000000</v>
      </c>
      <c r="W499" s="1">
        <v>160000000</v>
      </c>
      <c r="X499" s="1">
        <v>68100000</v>
      </c>
      <c r="Y499" s="5">
        <v>103000000</v>
      </c>
      <c r="Z499">
        <v>8</v>
      </c>
      <c r="AA499">
        <v>8</v>
      </c>
      <c r="AB499">
        <v>8</v>
      </c>
      <c r="AC499">
        <v>27.6</v>
      </c>
      <c r="AD499">
        <v>27.6</v>
      </c>
      <c r="AE499">
        <v>27.6</v>
      </c>
      <c r="AF499" s="8">
        <v>42.61</v>
      </c>
      <c r="AG499" s="8">
        <v>0</v>
      </c>
      <c r="AH499" s="8">
        <v>18.12</v>
      </c>
      <c r="AI499" s="1">
        <v>2170000000</v>
      </c>
      <c r="AJ499" s="3">
        <v>21</v>
      </c>
      <c r="AK499" s="3">
        <v>1011</v>
      </c>
    </row>
    <row r="500" spans="1:37" x14ac:dyDescent="0.25">
      <c r="A500" t="s">
        <v>1480</v>
      </c>
      <c r="B500" t="s">
        <v>1480</v>
      </c>
      <c r="C500" t="s">
        <v>1481</v>
      </c>
      <c r="D500" s="3" t="s">
        <v>30</v>
      </c>
      <c r="E500" s="8">
        <v>3.08</v>
      </c>
      <c r="F500" s="8">
        <v>3.66</v>
      </c>
      <c r="G500" s="5">
        <v>0</v>
      </c>
      <c r="H500" s="8">
        <v>2.88</v>
      </c>
      <c r="I500" s="8">
        <v>3.8</v>
      </c>
      <c r="J500" s="5">
        <v>0</v>
      </c>
      <c r="K500" s="8">
        <v>3.13</v>
      </c>
      <c r="L500" s="8">
        <v>3.95</v>
      </c>
      <c r="M500" s="5">
        <v>0</v>
      </c>
      <c r="N500" s="1">
        <v>375000000</v>
      </c>
      <c r="O500" s="1">
        <v>466000000</v>
      </c>
      <c r="P500" s="13">
        <v>671000000</v>
      </c>
      <c r="Q500" s="1">
        <v>5000000000</v>
      </c>
      <c r="R500" s="1">
        <v>4120000000</v>
      </c>
      <c r="S500" s="1">
        <v>3450000000</v>
      </c>
      <c r="T500" s="1">
        <v>3560000000</v>
      </c>
      <c r="U500" s="1">
        <v>3790000000</v>
      </c>
      <c r="V500" s="1">
        <v>3460000000</v>
      </c>
      <c r="W500" s="1">
        <v>4330000000</v>
      </c>
      <c r="X500" s="1">
        <v>4480000000</v>
      </c>
      <c r="Y500" s="5">
        <v>4080000000</v>
      </c>
      <c r="Z500">
        <v>72</v>
      </c>
      <c r="AA500">
        <v>72</v>
      </c>
      <c r="AB500">
        <v>12</v>
      </c>
      <c r="AC500">
        <v>33.6</v>
      </c>
      <c r="AD500">
        <v>33.6</v>
      </c>
      <c r="AE500">
        <v>7.2</v>
      </c>
      <c r="AF500" s="8">
        <v>311.92</v>
      </c>
      <c r="AG500" s="8">
        <v>0</v>
      </c>
      <c r="AH500" s="8">
        <v>323.31</v>
      </c>
      <c r="AI500" s="1">
        <v>38000000000</v>
      </c>
      <c r="AJ500" s="3">
        <v>361</v>
      </c>
      <c r="AK500" s="3">
        <v>2642</v>
      </c>
    </row>
    <row r="501" spans="1:37" x14ac:dyDescent="0.25">
      <c r="A501" t="s">
        <v>1482</v>
      </c>
      <c r="B501" t="s">
        <v>1482</v>
      </c>
      <c r="D501" s="3" t="s">
        <v>361</v>
      </c>
      <c r="E501" s="8">
        <v>0</v>
      </c>
      <c r="F501" s="8">
        <v>0</v>
      </c>
      <c r="G501" s="5">
        <v>1</v>
      </c>
      <c r="H501" s="8">
        <v>2.88</v>
      </c>
      <c r="I501" s="8">
        <v>3.54</v>
      </c>
      <c r="J501" s="5">
        <v>0</v>
      </c>
      <c r="K501" s="8">
        <v>2.36</v>
      </c>
      <c r="L501" s="8">
        <v>3.21</v>
      </c>
      <c r="M501" s="5">
        <v>8.8300000000000005E-5</v>
      </c>
      <c r="N501" s="1">
        <v>157000000</v>
      </c>
      <c r="O501" s="1">
        <v>83200000</v>
      </c>
      <c r="P501" s="13">
        <v>92500000</v>
      </c>
      <c r="Q501" s="1">
        <v>64100000</v>
      </c>
      <c r="R501" s="1">
        <v>82500000</v>
      </c>
      <c r="S501" s="1">
        <v>51600000</v>
      </c>
      <c r="T501" s="1">
        <v>739000000</v>
      </c>
      <c r="U501" s="1">
        <v>843000000</v>
      </c>
      <c r="V501" s="1">
        <v>774000000</v>
      </c>
      <c r="W501" s="1">
        <v>574000000</v>
      </c>
      <c r="X501" s="1">
        <v>510000000</v>
      </c>
      <c r="Y501" s="5">
        <v>556000000</v>
      </c>
      <c r="Z501">
        <v>14</v>
      </c>
      <c r="AA501">
        <v>14</v>
      </c>
      <c r="AB501">
        <v>14</v>
      </c>
      <c r="AC501">
        <v>19.3</v>
      </c>
      <c r="AD501">
        <v>19.3</v>
      </c>
      <c r="AE501">
        <v>19.3</v>
      </c>
      <c r="AF501" s="8">
        <v>108.64</v>
      </c>
      <c r="AG501" s="8">
        <v>0</v>
      </c>
      <c r="AH501" s="8">
        <v>33.549999999999997</v>
      </c>
      <c r="AI501" s="1">
        <v>4080000000</v>
      </c>
      <c r="AJ501" s="3">
        <v>41</v>
      </c>
      <c r="AK501" s="3">
        <v>1284</v>
      </c>
    </row>
    <row r="502" spans="1:37" x14ac:dyDescent="0.25">
      <c r="A502" t="s">
        <v>1483</v>
      </c>
      <c r="B502" t="s">
        <v>1483</v>
      </c>
      <c r="C502" t="s">
        <v>1484</v>
      </c>
      <c r="D502" s="3" t="s">
        <v>1485</v>
      </c>
      <c r="E502" s="8">
        <v>3.22</v>
      </c>
      <c r="F502" s="8">
        <v>2.35</v>
      </c>
      <c r="G502" s="5">
        <v>8.5500000000000005E-5</v>
      </c>
      <c r="H502" s="8">
        <v>2.88</v>
      </c>
      <c r="I502" s="8">
        <v>2.1800000000000002</v>
      </c>
      <c r="J502" s="5">
        <v>9.0199999999999997E-5</v>
      </c>
      <c r="K502" s="8">
        <v>2.8</v>
      </c>
      <c r="L502" s="8">
        <v>2.14</v>
      </c>
      <c r="M502" s="5">
        <v>2.34E-4</v>
      </c>
      <c r="N502" s="1">
        <v>242000000</v>
      </c>
      <c r="O502" s="1">
        <v>67300000</v>
      </c>
      <c r="P502" s="13">
        <v>53900000</v>
      </c>
      <c r="Q502" s="1">
        <v>842000000</v>
      </c>
      <c r="R502" s="1">
        <v>899000000</v>
      </c>
      <c r="S502" s="1">
        <v>933000000</v>
      </c>
      <c r="T502" s="1">
        <v>654000000</v>
      </c>
      <c r="U502" s="1">
        <v>725000000</v>
      </c>
      <c r="V502" s="1">
        <v>735000000</v>
      </c>
      <c r="W502" s="1">
        <v>683000000</v>
      </c>
      <c r="X502" s="1">
        <v>686000000</v>
      </c>
      <c r="Y502" s="5">
        <v>628000000</v>
      </c>
      <c r="Z502">
        <v>28</v>
      </c>
      <c r="AA502">
        <v>6</v>
      </c>
      <c r="AB502">
        <v>6</v>
      </c>
      <c r="AC502">
        <v>34.6</v>
      </c>
      <c r="AD502">
        <v>7.5</v>
      </c>
      <c r="AE502">
        <v>7.5</v>
      </c>
      <c r="AF502" s="8">
        <v>119.21</v>
      </c>
      <c r="AG502" s="8">
        <v>0</v>
      </c>
      <c r="AH502" s="8">
        <v>53.32</v>
      </c>
      <c r="AI502" s="1">
        <v>7110000000</v>
      </c>
      <c r="AJ502" s="3">
        <v>48</v>
      </c>
      <c r="AK502" s="3">
        <v>3451</v>
      </c>
    </row>
    <row r="503" spans="1:37" x14ac:dyDescent="0.25">
      <c r="A503" t="s">
        <v>1486</v>
      </c>
      <c r="B503" t="s">
        <v>1487</v>
      </c>
      <c r="C503" t="s">
        <v>1488</v>
      </c>
      <c r="D503" s="3" t="s">
        <v>30</v>
      </c>
      <c r="E503" s="8">
        <v>-1.31</v>
      </c>
      <c r="F503" s="8">
        <v>0</v>
      </c>
      <c r="G503" s="5">
        <v>1</v>
      </c>
      <c r="H503" s="8">
        <v>2.87</v>
      </c>
      <c r="I503" s="8">
        <v>5.22</v>
      </c>
      <c r="J503" s="5">
        <v>0</v>
      </c>
      <c r="K503" s="8">
        <v>2.1800000000000002</v>
      </c>
      <c r="L503" s="8">
        <v>4.76</v>
      </c>
      <c r="M503" s="5">
        <v>9.7499999999999998E-5</v>
      </c>
      <c r="N503" s="1">
        <v>1950000000</v>
      </c>
      <c r="O503" s="1">
        <v>1800000000</v>
      </c>
      <c r="P503" s="13">
        <v>1710000000</v>
      </c>
      <c r="Q503" s="1">
        <v>927000000</v>
      </c>
      <c r="R503" s="1">
        <v>696000000</v>
      </c>
      <c r="S503" s="1">
        <v>610000000</v>
      </c>
      <c r="T503" s="1">
        <v>15000000000</v>
      </c>
      <c r="U503" s="1">
        <v>13100000000</v>
      </c>
      <c r="V503" s="1">
        <v>12000000000</v>
      </c>
      <c r="W503" s="1">
        <v>8700000000</v>
      </c>
      <c r="X503" s="1">
        <v>8840000000</v>
      </c>
      <c r="Y503" s="5">
        <v>7250000000</v>
      </c>
      <c r="Z503">
        <v>38</v>
      </c>
      <c r="AA503">
        <v>38</v>
      </c>
      <c r="AB503">
        <v>14</v>
      </c>
      <c r="AC503">
        <v>47.9</v>
      </c>
      <c r="AD503">
        <v>47.9</v>
      </c>
      <c r="AE503">
        <v>18.899999999999999</v>
      </c>
      <c r="AF503" s="8">
        <v>68.72</v>
      </c>
      <c r="AG503" s="8">
        <v>0</v>
      </c>
      <c r="AH503" s="8">
        <v>267.5</v>
      </c>
      <c r="AI503" s="1">
        <v>71400000000</v>
      </c>
      <c r="AJ503" s="3">
        <v>171</v>
      </c>
      <c r="AK503" s="3">
        <v>213</v>
      </c>
    </row>
    <row r="504" spans="1:37" x14ac:dyDescent="0.25">
      <c r="A504" t="s">
        <v>1489</v>
      </c>
      <c r="B504" t="s">
        <v>1489</v>
      </c>
      <c r="C504" t="s">
        <v>1490</v>
      </c>
      <c r="D504" s="3" t="s">
        <v>1491</v>
      </c>
      <c r="E504" s="8">
        <v>4.17</v>
      </c>
      <c r="F504" s="8">
        <v>3.32</v>
      </c>
      <c r="G504" s="5">
        <v>0</v>
      </c>
      <c r="H504" s="8">
        <v>2.87</v>
      </c>
      <c r="I504" s="8">
        <v>2.63</v>
      </c>
      <c r="J504" s="5">
        <v>0</v>
      </c>
      <c r="K504" s="8">
        <v>3.1</v>
      </c>
      <c r="L504" s="8">
        <v>2.79</v>
      </c>
      <c r="M504" s="5">
        <v>1.07E-4</v>
      </c>
      <c r="N504" s="1">
        <v>56800000</v>
      </c>
      <c r="O504" s="1">
        <v>105000000</v>
      </c>
      <c r="P504" s="13">
        <v>33500000</v>
      </c>
      <c r="Q504" s="1">
        <v>1000000000</v>
      </c>
      <c r="R504" s="1">
        <v>1050000000</v>
      </c>
      <c r="S504" s="1">
        <v>1120000000</v>
      </c>
      <c r="T504" s="1">
        <v>357000000</v>
      </c>
      <c r="U504" s="1">
        <v>521000000</v>
      </c>
      <c r="V504" s="1">
        <v>424000000</v>
      </c>
      <c r="W504" s="1">
        <v>427000000</v>
      </c>
      <c r="X504" s="1">
        <v>517000000</v>
      </c>
      <c r="Y504" s="5">
        <v>573000000</v>
      </c>
      <c r="Z504">
        <v>13</v>
      </c>
      <c r="AA504">
        <v>13</v>
      </c>
      <c r="AB504">
        <v>4</v>
      </c>
      <c r="AC504">
        <v>27.9</v>
      </c>
      <c r="AD504">
        <v>27.9</v>
      </c>
      <c r="AE504">
        <v>10.5</v>
      </c>
      <c r="AF504" s="8">
        <v>56.97</v>
      </c>
      <c r="AG504" s="8">
        <v>0</v>
      </c>
      <c r="AH504" s="8">
        <v>41.03</v>
      </c>
      <c r="AI504" s="1">
        <v>6410000000</v>
      </c>
      <c r="AJ504" s="3">
        <v>39</v>
      </c>
      <c r="AK504" s="3">
        <v>3409</v>
      </c>
    </row>
    <row r="505" spans="1:37" x14ac:dyDescent="0.25">
      <c r="A505" t="s">
        <v>1492</v>
      </c>
      <c r="B505" t="s">
        <v>1492</v>
      </c>
      <c r="C505" t="s">
        <v>1493</v>
      </c>
      <c r="D505" s="3" t="s">
        <v>1494</v>
      </c>
      <c r="E505" s="8">
        <v>3.61</v>
      </c>
      <c r="F505" s="8">
        <v>2.34</v>
      </c>
      <c r="G505" s="5">
        <v>9.31E-5</v>
      </c>
      <c r="H505" s="8">
        <v>2.87</v>
      </c>
      <c r="I505" s="8">
        <v>2</v>
      </c>
      <c r="J505" s="5">
        <v>8.4800000000000001E-5</v>
      </c>
      <c r="K505" s="8">
        <v>2.86</v>
      </c>
      <c r="L505" s="8">
        <v>2.0099999999999998</v>
      </c>
      <c r="M505" s="5">
        <v>3.0699999999999998E-4</v>
      </c>
      <c r="N505" s="1">
        <v>36300000</v>
      </c>
      <c r="O505" s="1">
        <v>130000000</v>
      </c>
      <c r="P505" s="13">
        <v>22500000</v>
      </c>
      <c r="Q505" s="1">
        <v>520000000</v>
      </c>
      <c r="R505" s="1">
        <v>563000000</v>
      </c>
      <c r="S505" s="1">
        <v>662000000</v>
      </c>
      <c r="T505" s="1">
        <v>401000000</v>
      </c>
      <c r="U505" s="1">
        <v>292000000</v>
      </c>
      <c r="V505" s="1">
        <v>354000000</v>
      </c>
      <c r="W505" s="1">
        <v>338000000</v>
      </c>
      <c r="X505" s="1">
        <v>382000000</v>
      </c>
      <c r="Y505" s="5">
        <v>316000000</v>
      </c>
      <c r="Z505">
        <v>8</v>
      </c>
      <c r="AA505">
        <v>7</v>
      </c>
      <c r="AB505">
        <v>3</v>
      </c>
      <c r="AC505">
        <v>47.9</v>
      </c>
      <c r="AD505">
        <v>47.9</v>
      </c>
      <c r="AE505">
        <v>30</v>
      </c>
      <c r="AF505" s="8">
        <v>24.61</v>
      </c>
      <c r="AG505" s="8">
        <v>0</v>
      </c>
      <c r="AH505" s="8">
        <v>39.44</v>
      </c>
      <c r="AI505" s="1">
        <v>4210000000</v>
      </c>
      <c r="AJ505" s="3">
        <v>34</v>
      </c>
      <c r="AK505" s="3">
        <v>3097</v>
      </c>
    </row>
    <row r="506" spans="1:37" x14ac:dyDescent="0.25">
      <c r="A506" t="s">
        <v>1495</v>
      </c>
      <c r="B506" t="s">
        <v>1495</v>
      </c>
      <c r="C506" t="s">
        <v>1496</v>
      </c>
      <c r="D506" s="3" t="s">
        <v>1497</v>
      </c>
      <c r="E506" s="8">
        <v>4.63</v>
      </c>
      <c r="F506" s="8">
        <v>3.95</v>
      </c>
      <c r="G506" s="5">
        <v>0</v>
      </c>
      <c r="H506" s="8">
        <v>2.87</v>
      </c>
      <c r="I506" s="8">
        <v>1.52</v>
      </c>
      <c r="J506" s="5">
        <v>4.3399999999999998E-4</v>
      </c>
      <c r="K506" s="8">
        <v>0</v>
      </c>
      <c r="L506" s="8">
        <v>0</v>
      </c>
      <c r="M506" s="5">
        <v>1</v>
      </c>
      <c r="N506" s="1">
        <v>56700000</v>
      </c>
      <c r="O506" s="1">
        <v>32200000</v>
      </c>
      <c r="P506" s="13">
        <v>64100000</v>
      </c>
      <c r="Q506" s="1">
        <v>1160000000</v>
      </c>
      <c r="R506" s="1">
        <v>978000000</v>
      </c>
      <c r="S506" s="1">
        <v>1570000000</v>
      </c>
      <c r="T506" s="1">
        <v>869000000</v>
      </c>
      <c r="U506" s="1">
        <v>82900000</v>
      </c>
      <c r="V506" s="1">
        <v>635000000</v>
      </c>
      <c r="W506" s="1">
        <v>19300000</v>
      </c>
      <c r="X506" s="1">
        <v>83400000</v>
      </c>
      <c r="Y506" s="5">
        <v>123000000</v>
      </c>
      <c r="Z506">
        <v>75</v>
      </c>
      <c r="AA506">
        <v>28</v>
      </c>
      <c r="AB506">
        <v>0</v>
      </c>
      <c r="AC506">
        <v>40.200000000000003</v>
      </c>
      <c r="AD506">
        <v>15.9</v>
      </c>
      <c r="AE506">
        <v>0</v>
      </c>
      <c r="AF506" s="8">
        <v>277.82</v>
      </c>
      <c r="AG506" s="8">
        <v>0</v>
      </c>
      <c r="AH506" s="8">
        <v>72.8</v>
      </c>
      <c r="AI506" s="1">
        <v>5930000000</v>
      </c>
      <c r="AJ506" s="3">
        <v>44</v>
      </c>
      <c r="AK506" s="3">
        <v>3674</v>
      </c>
    </row>
    <row r="507" spans="1:37" x14ac:dyDescent="0.25">
      <c r="A507" t="s">
        <v>1498</v>
      </c>
      <c r="B507" t="s">
        <v>1498</v>
      </c>
      <c r="D507" s="3" t="s">
        <v>30</v>
      </c>
      <c r="E507" s="8">
        <v>0</v>
      </c>
      <c r="F507" s="8">
        <v>0</v>
      </c>
      <c r="G507" s="5">
        <v>1</v>
      </c>
      <c r="H507" s="8">
        <v>2.87</v>
      </c>
      <c r="I507" s="8">
        <v>2.2400000000000002</v>
      </c>
      <c r="J507" s="5">
        <v>9.1399999999999999E-5</v>
      </c>
      <c r="K507" s="8">
        <v>2.4700000000000002</v>
      </c>
      <c r="L507" s="8">
        <v>2.02</v>
      </c>
      <c r="M507" s="5">
        <v>5.5800000000000001E-4</v>
      </c>
      <c r="N507" s="1">
        <v>84900000</v>
      </c>
      <c r="O507" s="1">
        <v>190000000</v>
      </c>
      <c r="P507" s="13">
        <v>40000000</v>
      </c>
      <c r="Q507" s="1">
        <v>49600000</v>
      </c>
      <c r="R507" s="1">
        <v>79400000</v>
      </c>
      <c r="S507" s="1">
        <v>41300000</v>
      </c>
      <c r="T507" s="1">
        <v>617000000</v>
      </c>
      <c r="U507" s="1">
        <v>657000000</v>
      </c>
      <c r="V507" s="1">
        <v>620000000</v>
      </c>
      <c r="W507" s="1">
        <v>494000000</v>
      </c>
      <c r="X507" s="1">
        <v>479000000</v>
      </c>
      <c r="Y507" s="5">
        <v>461000000</v>
      </c>
      <c r="Z507">
        <v>2</v>
      </c>
      <c r="AA507">
        <v>2</v>
      </c>
      <c r="AB507">
        <v>2</v>
      </c>
      <c r="AC507">
        <v>19.399999999999999</v>
      </c>
      <c r="AD507">
        <v>19.399999999999999</v>
      </c>
      <c r="AE507">
        <v>19.399999999999999</v>
      </c>
      <c r="AF507" s="8">
        <v>12.02</v>
      </c>
      <c r="AG507" s="8">
        <v>0</v>
      </c>
      <c r="AH507" s="8">
        <v>6.38</v>
      </c>
      <c r="AI507" s="1">
        <v>3420000000</v>
      </c>
      <c r="AJ507" s="3">
        <v>14</v>
      </c>
      <c r="AK507" s="3">
        <v>56</v>
      </c>
    </row>
    <row r="508" spans="1:37" x14ac:dyDescent="0.25">
      <c r="A508" t="s">
        <v>1499</v>
      </c>
      <c r="B508" t="s">
        <v>1499</v>
      </c>
      <c r="C508" t="s">
        <v>1500</v>
      </c>
      <c r="D508" s="3" t="s">
        <v>1501</v>
      </c>
      <c r="E508" s="8">
        <v>0</v>
      </c>
      <c r="F508" s="8">
        <v>0</v>
      </c>
      <c r="G508" s="5">
        <v>1</v>
      </c>
      <c r="H508" s="8">
        <v>2.86</v>
      </c>
      <c r="I508" s="8">
        <v>2.77</v>
      </c>
      <c r="J508" s="5">
        <v>0</v>
      </c>
      <c r="K508" s="8">
        <v>3.35</v>
      </c>
      <c r="L508" s="8">
        <v>3.04</v>
      </c>
      <c r="M508" s="5">
        <v>0</v>
      </c>
      <c r="N508" s="1">
        <v>93300000</v>
      </c>
      <c r="O508" s="1">
        <v>31500000</v>
      </c>
      <c r="P508" s="13">
        <v>61800000</v>
      </c>
      <c r="Q508" s="1">
        <v>27500000</v>
      </c>
      <c r="R508" s="1">
        <v>51500000</v>
      </c>
      <c r="S508" s="1">
        <v>114000000</v>
      </c>
      <c r="T508" s="1">
        <v>420000000</v>
      </c>
      <c r="U508" s="1">
        <v>379000000</v>
      </c>
      <c r="V508" s="1">
        <v>438000000</v>
      </c>
      <c r="W508" s="1">
        <v>596000000</v>
      </c>
      <c r="X508" s="1">
        <v>570000000</v>
      </c>
      <c r="Y508" s="5">
        <v>571000000</v>
      </c>
      <c r="Z508">
        <v>11</v>
      </c>
      <c r="AA508">
        <v>11</v>
      </c>
      <c r="AB508">
        <v>10</v>
      </c>
      <c r="AC508">
        <v>31.5</v>
      </c>
      <c r="AD508">
        <v>31.5</v>
      </c>
      <c r="AE508">
        <v>29.5</v>
      </c>
      <c r="AF508" s="8">
        <v>53.85</v>
      </c>
      <c r="AG508" s="8">
        <v>0</v>
      </c>
      <c r="AH508" s="8">
        <v>281.70999999999998</v>
      </c>
      <c r="AI508" s="1">
        <v>3040000000</v>
      </c>
      <c r="AJ508" s="3">
        <v>39</v>
      </c>
      <c r="AK508" s="3">
        <v>3234</v>
      </c>
    </row>
    <row r="509" spans="1:37" x14ac:dyDescent="0.25">
      <c r="A509" t="s">
        <v>1502</v>
      </c>
      <c r="B509" t="s">
        <v>1502</v>
      </c>
      <c r="D509" s="3" t="s">
        <v>1503</v>
      </c>
      <c r="E509" s="8">
        <v>1.94</v>
      </c>
      <c r="F509" s="8">
        <v>2.84</v>
      </c>
      <c r="G509" s="5">
        <v>1.9599999999999999E-4</v>
      </c>
      <c r="H509" s="8">
        <v>2.85</v>
      </c>
      <c r="I509" s="8">
        <v>3.56</v>
      </c>
      <c r="J509" s="5">
        <v>0</v>
      </c>
      <c r="K509" s="8">
        <v>2.39</v>
      </c>
      <c r="L509" s="8">
        <v>3.32</v>
      </c>
      <c r="M509" s="5">
        <v>9.1000000000000003E-5</v>
      </c>
      <c r="N509" s="1">
        <v>55600000</v>
      </c>
      <c r="O509" s="1">
        <v>81800000</v>
      </c>
      <c r="P509" s="13">
        <v>43000000</v>
      </c>
      <c r="Q509" s="1">
        <v>219000000</v>
      </c>
      <c r="R509" s="1">
        <v>192000000</v>
      </c>
      <c r="S509" s="1">
        <v>261000000</v>
      </c>
      <c r="T509" s="1">
        <v>408000000</v>
      </c>
      <c r="U509" s="1">
        <v>383000000</v>
      </c>
      <c r="V509" s="1">
        <v>473000000</v>
      </c>
      <c r="W509" s="1">
        <v>322000000</v>
      </c>
      <c r="X509" s="1">
        <v>289000000</v>
      </c>
      <c r="Y509" s="5">
        <v>301000000</v>
      </c>
      <c r="Z509">
        <v>84</v>
      </c>
      <c r="AA509">
        <v>4</v>
      </c>
      <c r="AB509">
        <v>4</v>
      </c>
      <c r="AC509">
        <v>61.5</v>
      </c>
      <c r="AD509">
        <v>5.7</v>
      </c>
      <c r="AE509">
        <v>5.7</v>
      </c>
      <c r="AF509" s="8">
        <v>148.53</v>
      </c>
      <c r="AG509" s="8">
        <v>0</v>
      </c>
      <c r="AH509" s="8">
        <v>9.56</v>
      </c>
      <c r="AI509" s="1">
        <v>2960000000</v>
      </c>
      <c r="AJ509" s="3">
        <v>17</v>
      </c>
      <c r="AK509" s="3">
        <v>295</v>
      </c>
    </row>
    <row r="510" spans="1:37" x14ac:dyDescent="0.25">
      <c r="A510" t="s">
        <v>1504</v>
      </c>
      <c r="B510" t="s">
        <v>1504</v>
      </c>
      <c r="C510" t="s">
        <v>1505</v>
      </c>
      <c r="E510" s="8">
        <v>2.79</v>
      </c>
      <c r="F510" s="8">
        <v>1.82</v>
      </c>
      <c r="G510" s="5">
        <v>1.34E-4</v>
      </c>
      <c r="H510" s="8">
        <v>2.85</v>
      </c>
      <c r="I510" s="8">
        <v>1.85</v>
      </c>
      <c r="J510" s="5">
        <v>8.0199999999999998E-5</v>
      </c>
      <c r="K510" s="8">
        <v>2.87</v>
      </c>
      <c r="L510" s="8">
        <v>1.85</v>
      </c>
      <c r="M510" s="5">
        <v>4.35E-4</v>
      </c>
      <c r="N510" s="1">
        <v>47300000</v>
      </c>
      <c r="O510" s="1">
        <v>270000000</v>
      </c>
      <c r="P510" s="13">
        <v>282000000</v>
      </c>
      <c r="Q510" s="1">
        <v>1000000000</v>
      </c>
      <c r="R510" s="1">
        <v>1100000000</v>
      </c>
      <c r="S510" s="1">
        <v>1090000000</v>
      </c>
      <c r="T510" s="1">
        <v>1190000000</v>
      </c>
      <c r="U510" s="1">
        <v>1000000000</v>
      </c>
      <c r="V510" s="1">
        <v>1140000000</v>
      </c>
      <c r="W510" s="1">
        <v>1190000000</v>
      </c>
      <c r="X510" s="1">
        <v>994000000</v>
      </c>
      <c r="Y510" s="5">
        <v>1190000000</v>
      </c>
      <c r="Z510">
        <v>12</v>
      </c>
      <c r="AA510">
        <v>12</v>
      </c>
      <c r="AB510">
        <v>7</v>
      </c>
      <c r="AC510">
        <v>41.9</v>
      </c>
      <c r="AD510">
        <v>41.9</v>
      </c>
      <c r="AE510">
        <v>22.7</v>
      </c>
      <c r="AF510" s="8">
        <v>19.47</v>
      </c>
      <c r="AG510" s="8">
        <v>0</v>
      </c>
      <c r="AH510" s="8">
        <v>39.53</v>
      </c>
      <c r="AI510" s="1">
        <v>10600000000</v>
      </c>
      <c r="AJ510" s="3">
        <v>48</v>
      </c>
      <c r="AK510" s="3">
        <v>3223</v>
      </c>
    </row>
    <row r="511" spans="1:37" x14ac:dyDescent="0.25">
      <c r="A511" t="s">
        <v>1506</v>
      </c>
      <c r="B511" t="s">
        <v>1506</v>
      </c>
      <c r="D511" s="3" t="s">
        <v>1507</v>
      </c>
      <c r="E511" s="8">
        <v>3.27</v>
      </c>
      <c r="F511" s="8">
        <v>2.85</v>
      </c>
      <c r="G511" s="5">
        <v>1.03E-4</v>
      </c>
      <c r="H511" s="8">
        <v>2.85</v>
      </c>
      <c r="I511" s="8">
        <v>2.62</v>
      </c>
      <c r="J511" s="5">
        <v>0</v>
      </c>
      <c r="K511" s="8">
        <v>2.71</v>
      </c>
      <c r="L511" s="8">
        <v>2.56</v>
      </c>
      <c r="M511" s="5">
        <v>8.7000000000000001E-5</v>
      </c>
      <c r="N511" s="1">
        <v>76100000</v>
      </c>
      <c r="O511" s="1">
        <v>25300000</v>
      </c>
      <c r="P511" s="13">
        <v>64100000</v>
      </c>
      <c r="Q511" s="1">
        <v>440000000</v>
      </c>
      <c r="R511" s="1">
        <v>521000000</v>
      </c>
      <c r="S511" s="1">
        <v>478000000</v>
      </c>
      <c r="T511" s="1">
        <v>320000000</v>
      </c>
      <c r="U511" s="1">
        <v>405000000</v>
      </c>
      <c r="V511" s="1">
        <v>356000000</v>
      </c>
      <c r="W511" s="1">
        <v>325000000</v>
      </c>
      <c r="X511" s="1">
        <v>334000000</v>
      </c>
      <c r="Y511" s="5">
        <v>315000000</v>
      </c>
      <c r="Z511">
        <v>15</v>
      </c>
      <c r="AA511">
        <v>15</v>
      </c>
      <c r="AB511">
        <v>9</v>
      </c>
      <c r="AC511">
        <v>22.7</v>
      </c>
      <c r="AD511">
        <v>22.7</v>
      </c>
      <c r="AE511">
        <v>13.4</v>
      </c>
      <c r="AF511" s="8">
        <v>94.19</v>
      </c>
      <c r="AG511" s="8">
        <v>0</v>
      </c>
      <c r="AH511" s="8">
        <v>116.75</v>
      </c>
      <c r="AI511" s="1">
        <v>3720000000</v>
      </c>
      <c r="AJ511" s="3">
        <v>41</v>
      </c>
      <c r="AK511" s="3">
        <v>2310</v>
      </c>
    </row>
    <row r="512" spans="1:37" x14ac:dyDescent="0.25">
      <c r="A512" t="s">
        <v>1508</v>
      </c>
      <c r="B512" t="s">
        <v>1509</v>
      </c>
      <c r="C512" t="s">
        <v>1510</v>
      </c>
      <c r="D512" s="3" t="s">
        <v>30</v>
      </c>
      <c r="E512" s="8">
        <v>4.0999999999999996</v>
      </c>
      <c r="F512" s="8">
        <v>3.44</v>
      </c>
      <c r="G512" s="5">
        <v>0</v>
      </c>
      <c r="H512" s="8">
        <v>2.85</v>
      </c>
      <c r="I512" s="8">
        <v>3.03</v>
      </c>
      <c r="J512" s="5">
        <v>0</v>
      </c>
      <c r="K512" s="8">
        <v>3.36</v>
      </c>
      <c r="L512" s="8">
        <v>3.27</v>
      </c>
      <c r="M512" s="5">
        <v>0</v>
      </c>
      <c r="N512" s="1">
        <v>25300000</v>
      </c>
      <c r="O512" s="1">
        <v>29100000</v>
      </c>
      <c r="P512" s="13">
        <v>59900000</v>
      </c>
      <c r="Q512" s="1">
        <v>810000000</v>
      </c>
      <c r="R512" s="1">
        <v>525000000</v>
      </c>
      <c r="S512" s="1">
        <v>527000000</v>
      </c>
      <c r="T512" s="1">
        <v>271000000</v>
      </c>
      <c r="U512" s="1">
        <v>240000000</v>
      </c>
      <c r="V512" s="1">
        <v>253000000</v>
      </c>
      <c r="W512" s="1">
        <v>412000000</v>
      </c>
      <c r="X512" s="1">
        <v>326000000</v>
      </c>
      <c r="Y512" s="5">
        <v>354000000</v>
      </c>
      <c r="Z512">
        <v>14</v>
      </c>
      <c r="AA512">
        <v>14</v>
      </c>
      <c r="AB512">
        <v>11</v>
      </c>
      <c r="AC512">
        <v>21.2</v>
      </c>
      <c r="AD512">
        <v>21.2</v>
      </c>
      <c r="AE512">
        <v>18.7</v>
      </c>
      <c r="AF512" s="8">
        <v>88.98</v>
      </c>
      <c r="AG512" s="8">
        <v>0</v>
      </c>
      <c r="AH512" s="8">
        <v>39.58</v>
      </c>
      <c r="AI512" s="1">
        <v>4010000000</v>
      </c>
      <c r="AJ512" s="3">
        <v>41</v>
      </c>
      <c r="AK512" s="3">
        <v>1595</v>
      </c>
    </row>
    <row r="513" spans="1:37" x14ac:dyDescent="0.25">
      <c r="A513" t="s">
        <v>1511</v>
      </c>
      <c r="B513" t="s">
        <v>1512</v>
      </c>
      <c r="C513" t="s">
        <v>1513</v>
      </c>
      <c r="D513" s="3" t="s">
        <v>1514</v>
      </c>
      <c r="E513" s="8">
        <v>0</v>
      </c>
      <c r="F513" s="8">
        <v>0</v>
      </c>
      <c r="G513" s="5">
        <v>1</v>
      </c>
      <c r="H513" s="8">
        <v>2.84</v>
      </c>
      <c r="I513" s="8">
        <v>3.56</v>
      </c>
      <c r="J513" s="5">
        <v>0</v>
      </c>
      <c r="K513" s="8">
        <v>2.46</v>
      </c>
      <c r="L513" s="8">
        <v>3.34</v>
      </c>
      <c r="M513" s="5">
        <v>9.4099999999999997E-5</v>
      </c>
      <c r="N513" s="1">
        <v>108000000</v>
      </c>
      <c r="O513" s="1">
        <v>64600000</v>
      </c>
      <c r="P513" s="13">
        <v>57600000</v>
      </c>
      <c r="Q513" s="1">
        <v>81000000</v>
      </c>
      <c r="R513" s="1">
        <v>49500000</v>
      </c>
      <c r="S513" s="1">
        <v>65600000</v>
      </c>
      <c r="T513" s="1">
        <v>559000000</v>
      </c>
      <c r="U513" s="1">
        <v>515000000</v>
      </c>
      <c r="V513" s="1">
        <v>518000000</v>
      </c>
      <c r="W513" s="1">
        <v>409000000</v>
      </c>
      <c r="X513" s="1">
        <v>403000000</v>
      </c>
      <c r="Y513" s="5">
        <v>406000000</v>
      </c>
      <c r="Z513">
        <v>23</v>
      </c>
      <c r="AA513">
        <v>7</v>
      </c>
      <c r="AB513">
        <v>7</v>
      </c>
      <c r="AC513">
        <v>62.2</v>
      </c>
      <c r="AD513">
        <v>32.799999999999997</v>
      </c>
      <c r="AE513">
        <v>32.799999999999997</v>
      </c>
      <c r="AF513" s="8">
        <v>44.87</v>
      </c>
      <c r="AG513" s="8">
        <v>0</v>
      </c>
      <c r="AH513" s="8">
        <v>28.01</v>
      </c>
      <c r="AI513" s="1">
        <v>3110000000</v>
      </c>
      <c r="AJ513" s="3">
        <v>21</v>
      </c>
      <c r="AK513" s="3">
        <v>3010</v>
      </c>
    </row>
    <row r="514" spans="1:37" x14ac:dyDescent="0.25">
      <c r="A514" t="s">
        <v>1515</v>
      </c>
      <c r="B514" t="s">
        <v>1515</v>
      </c>
      <c r="C514" t="s">
        <v>1516</v>
      </c>
      <c r="D514" s="3" t="s">
        <v>30</v>
      </c>
      <c r="E514" s="8">
        <v>1.93</v>
      </c>
      <c r="F514" s="8">
        <v>1.74</v>
      </c>
      <c r="G514" s="5">
        <v>1.14E-3</v>
      </c>
      <c r="H514" s="8">
        <v>2.84</v>
      </c>
      <c r="I514" s="8">
        <v>2.2799999999999998</v>
      </c>
      <c r="J514" s="5">
        <v>9.1899999999999998E-5</v>
      </c>
      <c r="K514" s="8">
        <v>3.32</v>
      </c>
      <c r="L514" s="8">
        <v>2.5299999999999998</v>
      </c>
      <c r="M514" s="5">
        <v>1.03E-4</v>
      </c>
      <c r="N514" s="1">
        <v>1600000000</v>
      </c>
      <c r="O514" s="1">
        <v>4980000000</v>
      </c>
      <c r="P514" s="13">
        <v>6570000000</v>
      </c>
      <c r="Q514" s="1">
        <v>13900000000</v>
      </c>
      <c r="R514" s="1">
        <v>14200000000</v>
      </c>
      <c r="S514" s="1">
        <v>14700000000</v>
      </c>
      <c r="T514" s="1">
        <v>26800000000</v>
      </c>
      <c r="U514" s="1">
        <v>24900000000</v>
      </c>
      <c r="V514" s="1">
        <v>28700000000</v>
      </c>
      <c r="W514" s="1">
        <v>36800000000</v>
      </c>
      <c r="X514" s="1">
        <v>37900000000</v>
      </c>
      <c r="Y514" s="5">
        <v>37700000000</v>
      </c>
      <c r="Z514">
        <v>51</v>
      </c>
      <c r="AA514">
        <v>51</v>
      </c>
      <c r="AB514">
        <v>34</v>
      </c>
      <c r="AC514">
        <v>45.4</v>
      </c>
      <c r="AD514">
        <v>45.4</v>
      </c>
      <c r="AE514">
        <v>35.700000000000003</v>
      </c>
      <c r="AF514" s="8">
        <v>127.42</v>
      </c>
      <c r="AG514" s="8">
        <v>0</v>
      </c>
      <c r="AH514" s="8">
        <v>323.31</v>
      </c>
      <c r="AI514" s="1">
        <v>251000000000</v>
      </c>
      <c r="AJ514" s="3">
        <v>474</v>
      </c>
      <c r="AK514" s="3">
        <v>1892</v>
      </c>
    </row>
    <row r="515" spans="1:37" x14ac:dyDescent="0.25">
      <c r="A515" t="s">
        <v>1517</v>
      </c>
      <c r="B515" t="s">
        <v>1517</v>
      </c>
      <c r="C515" t="s">
        <v>1518</v>
      </c>
      <c r="D515" s="3" t="s">
        <v>30</v>
      </c>
      <c r="E515" s="8">
        <v>2.6</v>
      </c>
      <c r="F515" s="8">
        <v>2.38</v>
      </c>
      <c r="G515" s="5">
        <v>7.3300000000000006E-5</v>
      </c>
      <c r="H515" s="8">
        <v>2.84</v>
      </c>
      <c r="I515" s="8">
        <v>2.52</v>
      </c>
      <c r="J515" s="5">
        <v>0</v>
      </c>
      <c r="K515" s="8">
        <v>2.88</v>
      </c>
      <c r="L515" s="8">
        <v>2.54</v>
      </c>
      <c r="M515" s="5">
        <v>9.0799999999999998E-5</v>
      </c>
      <c r="N515" s="1">
        <v>29000000</v>
      </c>
      <c r="O515" s="1">
        <v>104000000</v>
      </c>
      <c r="P515" s="13">
        <v>61400000</v>
      </c>
      <c r="Q515" s="1">
        <v>365000000</v>
      </c>
      <c r="R515" s="1">
        <v>346000000</v>
      </c>
      <c r="S515" s="1">
        <v>324000000</v>
      </c>
      <c r="T515" s="1">
        <v>414000000</v>
      </c>
      <c r="U515" s="1">
        <v>390000000</v>
      </c>
      <c r="V515" s="1">
        <v>418000000</v>
      </c>
      <c r="W515" s="1">
        <v>413000000</v>
      </c>
      <c r="X515" s="1">
        <v>399000000</v>
      </c>
      <c r="Y515" s="5">
        <v>446000000</v>
      </c>
      <c r="Z515">
        <v>17</v>
      </c>
      <c r="AA515">
        <v>12</v>
      </c>
      <c r="AB515">
        <v>12</v>
      </c>
      <c r="AC515">
        <v>11.8</v>
      </c>
      <c r="AD515">
        <v>9.6</v>
      </c>
      <c r="AE515">
        <v>9.6</v>
      </c>
      <c r="AF515" s="8">
        <v>202.35</v>
      </c>
      <c r="AG515" s="8">
        <v>0</v>
      </c>
      <c r="AH515" s="8">
        <v>53.85</v>
      </c>
      <c r="AI515" s="1">
        <v>3660000000</v>
      </c>
      <c r="AJ515" s="3">
        <v>55</v>
      </c>
      <c r="AK515" s="3">
        <v>1766</v>
      </c>
    </row>
    <row r="516" spans="1:37" x14ac:dyDescent="0.25">
      <c r="A516" t="s">
        <v>1519</v>
      </c>
      <c r="B516" t="s">
        <v>1519</v>
      </c>
      <c r="C516" t="s">
        <v>1520</v>
      </c>
      <c r="D516" s="3" t="s">
        <v>62</v>
      </c>
      <c r="E516" s="8">
        <v>4.3099999999999996</v>
      </c>
      <c r="F516" s="8">
        <v>4.01</v>
      </c>
      <c r="G516" s="5">
        <v>0</v>
      </c>
      <c r="H516" s="8">
        <v>2.83</v>
      </c>
      <c r="I516" s="8">
        <v>3.3</v>
      </c>
      <c r="J516" s="5">
        <v>0</v>
      </c>
      <c r="K516" s="8">
        <v>3.05</v>
      </c>
      <c r="L516" s="8">
        <v>3.37</v>
      </c>
      <c r="M516" s="5">
        <v>0</v>
      </c>
      <c r="N516" s="1">
        <v>118000000</v>
      </c>
      <c r="O516" s="1">
        <v>195000000</v>
      </c>
      <c r="P516" s="13">
        <v>257000000</v>
      </c>
      <c r="Q516" s="1">
        <v>3740000000</v>
      </c>
      <c r="R516" s="1">
        <v>3570000000</v>
      </c>
      <c r="S516" s="1">
        <v>3450000000</v>
      </c>
      <c r="T516" s="1">
        <v>1350000000</v>
      </c>
      <c r="U516" s="1">
        <v>1240000000</v>
      </c>
      <c r="V516" s="1">
        <v>1260000000</v>
      </c>
      <c r="W516" s="1">
        <v>1460000000</v>
      </c>
      <c r="X516" s="1">
        <v>1350000000</v>
      </c>
      <c r="Y516" s="5">
        <v>1690000000</v>
      </c>
      <c r="Z516">
        <v>53</v>
      </c>
      <c r="AA516">
        <v>8</v>
      </c>
      <c r="AB516">
        <v>8</v>
      </c>
      <c r="AC516">
        <v>75.8</v>
      </c>
      <c r="AD516">
        <v>14.1</v>
      </c>
      <c r="AE516">
        <v>14.1</v>
      </c>
      <c r="AF516" s="8">
        <v>77.13</v>
      </c>
      <c r="AG516" s="8">
        <v>0</v>
      </c>
      <c r="AH516" s="8">
        <v>17.489999999999998</v>
      </c>
      <c r="AI516" s="1">
        <v>20600000000</v>
      </c>
      <c r="AJ516" s="3">
        <v>50</v>
      </c>
      <c r="AK516" s="3">
        <v>3587</v>
      </c>
    </row>
    <row r="517" spans="1:37" x14ac:dyDescent="0.25">
      <c r="A517" t="s">
        <v>1521</v>
      </c>
      <c r="B517" t="s">
        <v>1521</v>
      </c>
      <c r="C517" t="s">
        <v>1522</v>
      </c>
      <c r="D517" s="3" t="s">
        <v>1523</v>
      </c>
      <c r="E517" s="8">
        <v>2.31</v>
      </c>
      <c r="F517" s="8">
        <v>4.03</v>
      </c>
      <c r="G517" s="5">
        <v>8.8399999999999994E-5</v>
      </c>
      <c r="H517" s="8">
        <v>2.83</v>
      </c>
      <c r="I517" s="8">
        <v>4.47</v>
      </c>
      <c r="J517" s="5">
        <v>0</v>
      </c>
      <c r="K517" s="8">
        <v>2.46</v>
      </c>
      <c r="L517" s="8">
        <v>4.07</v>
      </c>
      <c r="M517" s="5">
        <v>1.07E-4</v>
      </c>
      <c r="N517" s="1">
        <v>473000000</v>
      </c>
      <c r="O517" s="1">
        <v>351000000</v>
      </c>
      <c r="P517" s="13">
        <v>484000000</v>
      </c>
      <c r="Q517" s="1">
        <v>1890000000</v>
      </c>
      <c r="R517" s="1">
        <v>2240000000</v>
      </c>
      <c r="S517" s="1">
        <v>2310000000</v>
      </c>
      <c r="T517" s="1">
        <v>3240000000</v>
      </c>
      <c r="U517" s="1">
        <v>3180000000</v>
      </c>
      <c r="V517" s="1">
        <v>2780000000</v>
      </c>
      <c r="W517" s="1">
        <v>2640000000</v>
      </c>
      <c r="X517" s="1">
        <v>2080000000</v>
      </c>
      <c r="Y517" s="5">
        <v>2430000000</v>
      </c>
      <c r="Z517">
        <v>26</v>
      </c>
      <c r="AA517">
        <v>26</v>
      </c>
      <c r="AB517">
        <v>3</v>
      </c>
      <c r="AC517">
        <v>51.3</v>
      </c>
      <c r="AD517">
        <v>51.3</v>
      </c>
      <c r="AE517">
        <v>8.1</v>
      </c>
      <c r="AF517" s="8">
        <v>63.09</v>
      </c>
      <c r="AG517" s="8">
        <v>0</v>
      </c>
      <c r="AH517" s="8">
        <v>217.7</v>
      </c>
      <c r="AI517" s="1">
        <v>24300000000</v>
      </c>
      <c r="AJ517" s="3">
        <v>139</v>
      </c>
      <c r="AK517" s="3">
        <v>3175</v>
      </c>
    </row>
    <row r="518" spans="1:37" x14ac:dyDescent="0.25">
      <c r="A518" t="s">
        <v>1524</v>
      </c>
      <c r="B518" t="s">
        <v>1524</v>
      </c>
      <c r="C518" t="s">
        <v>1525</v>
      </c>
      <c r="D518" s="3" t="s">
        <v>30</v>
      </c>
      <c r="E518" s="8">
        <v>0</v>
      </c>
      <c r="F518" s="8">
        <v>0</v>
      </c>
      <c r="G518" s="5">
        <v>1</v>
      </c>
      <c r="H518" s="8">
        <v>2.82</v>
      </c>
      <c r="I518" s="8">
        <v>4.55</v>
      </c>
      <c r="J518" s="5">
        <v>0</v>
      </c>
      <c r="K518" s="8">
        <v>3.17</v>
      </c>
      <c r="L518" s="8">
        <v>4.6900000000000004</v>
      </c>
      <c r="M518" s="5">
        <v>0</v>
      </c>
      <c r="N518" s="1">
        <v>66800000</v>
      </c>
      <c r="O518" s="1">
        <v>50100000</v>
      </c>
      <c r="P518" s="13">
        <v>69500000</v>
      </c>
      <c r="Q518" s="1">
        <v>110000000</v>
      </c>
      <c r="R518" s="1">
        <v>81200000</v>
      </c>
      <c r="S518" s="1">
        <v>49400000</v>
      </c>
      <c r="T518" s="1">
        <v>421000000</v>
      </c>
      <c r="U518" s="1">
        <v>466000000</v>
      </c>
      <c r="V518" s="1">
        <v>420000000</v>
      </c>
      <c r="W518" s="1">
        <v>507000000</v>
      </c>
      <c r="X518" s="1">
        <v>567000000</v>
      </c>
      <c r="Y518" s="5">
        <v>587000000</v>
      </c>
      <c r="Z518">
        <v>15</v>
      </c>
      <c r="AA518">
        <v>5</v>
      </c>
      <c r="AB518">
        <v>5</v>
      </c>
      <c r="AC518">
        <v>39</v>
      </c>
      <c r="AD518">
        <v>17.8</v>
      </c>
      <c r="AE518">
        <v>17.8</v>
      </c>
      <c r="AF518" s="8">
        <v>44.89</v>
      </c>
      <c r="AG518" s="8">
        <v>0</v>
      </c>
      <c r="AH518" s="8">
        <v>14.85</v>
      </c>
      <c r="AI518" s="1">
        <v>3250000000</v>
      </c>
      <c r="AJ518" s="3">
        <v>24</v>
      </c>
      <c r="AK518" s="3">
        <v>2347</v>
      </c>
    </row>
    <row r="519" spans="1:37" x14ac:dyDescent="0.25">
      <c r="A519" t="s">
        <v>1526</v>
      </c>
      <c r="B519" t="s">
        <v>1526</v>
      </c>
      <c r="C519" t="s">
        <v>1527</v>
      </c>
      <c r="D519" s="3" t="s">
        <v>1528</v>
      </c>
      <c r="E519" s="8">
        <v>4.2300000000000004</v>
      </c>
      <c r="F519" s="8">
        <v>4.25</v>
      </c>
      <c r="G519" s="5">
        <v>0</v>
      </c>
      <c r="H519" s="8">
        <v>2.8</v>
      </c>
      <c r="I519" s="8">
        <v>3.47</v>
      </c>
      <c r="J519" s="5">
        <v>0</v>
      </c>
      <c r="K519" s="8">
        <v>2.62</v>
      </c>
      <c r="L519" s="8">
        <v>3.39</v>
      </c>
      <c r="M519" s="5">
        <v>1.03E-4</v>
      </c>
      <c r="N519" s="1">
        <v>45000000</v>
      </c>
      <c r="O519" s="1">
        <v>84200000</v>
      </c>
      <c r="P519" s="13">
        <v>55600000</v>
      </c>
      <c r="Q519" s="1">
        <v>1180000000</v>
      </c>
      <c r="R519" s="1">
        <v>985000000</v>
      </c>
      <c r="S519" s="1">
        <v>1200000000</v>
      </c>
      <c r="T519" s="1">
        <v>440000000</v>
      </c>
      <c r="U519" s="1">
        <v>466000000</v>
      </c>
      <c r="V519" s="1">
        <v>350000000</v>
      </c>
      <c r="W519" s="1">
        <v>407000000</v>
      </c>
      <c r="X519" s="1">
        <v>385000000</v>
      </c>
      <c r="Y519" s="5">
        <v>314000000</v>
      </c>
      <c r="Z519">
        <v>26</v>
      </c>
      <c r="AA519">
        <v>26</v>
      </c>
      <c r="AB519">
        <v>3</v>
      </c>
      <c r="AC519">
        <v>19.399999999999999</v>
      </c>
      <c r="AD519">
        <v>19.399999999999999</v>
      </c>
      <c r="AE519">
        <v>2.7</v>
      </c>
      <c r="AF519" s="8">
        <v>145.03</v>
      </c>
      <c r="AG519" s="8">
        <v>0</v>
      </c>
      <c r="AH519" s="8">
        <v>81.12</v>
      </c>
      <c r="AI519" s="1">
        <v>6140000000</v>
      </c>
      <c r="AJ519" s="3">
        <v>68</v>
      </c>
      <c r="AK519" s="3">
        <v>1857</v>
      </c>
    </row>
    <row r="520" spans="1:37" x14ac:dyDescent="0.25">
      <c r="A520" t="s">
        <v>1529</v>
      </c>
      <c r="B520" t="s">
        <v>1529</v>
      </c>
      <c r="C520" t="s">
        <v>1530</v>
      </c>
      <c r="D520" s="3" t="s">
        <v>62</v>
      </c>
      <c r="E520" s="8">
        <v>2.73</v>
      </c>
      <c r="F520" s="8">
        <v>2.79</v>
      </c>
      <c r="G520" s="5">
        <v>8.3900000000000006E-5</v>
      </c>
      <c r="H520" s="8">
        <v>2.8</v>
      </c>
      <c r="I520" s="8">
        <v>2.84</v>
      </c>
      <c r="J520" s="5">
        <v>0</v>
      </c>
      <c r="K520" s="8">
        <v>2.02</v>
      </c>
      <c r="L520" s="8">
        <v>1.2</v>
      </c>
      <c r="M520" s="5">
        <v>4.4099999999999999E-3</v>
      </c>
      <c r="N520" s="1">
        <v>40900000</v>
      </c>
      <c r="O520" s="1">
        <v>99800000</v>
      </c>
      <c r="P520" s="13">
        <v>41100000</v>
      </c>
      <c r="Q520" s="1">
        <v>402000000</v>
      </c>
      <c r="R520" s="1">
        <v>352000000</v>
      </c>
      <c r="S520" s="1">
        <v>346000000</v>
      </c>
      <c r="T520" s="1">
        <v>369000000</v>
      </c>
      <c r="U520" s="1">
        <v>413000000</v>
      </c>
      <c r="V520" s="1">
        <v>375000000</v>
      </c>
      <c r="W520" s="1">
        <v>60000000</v>
      </c>
      <c r="X520" s="1">
        <v>398000000</v>
      </c>
      <c r="Y520" s="5">
        <v>474000000</v>
      </c>
      <c r="Z520">
        <v>33</v>
      </c>
      <c r="AA520">
        <v>2</v>
      </c>
      <c r="AB520">
        <v>2</v>
      </c>
      <c r="AC520">
        <v>47.4</v>
      </c>
      <c r="AD520">
        <v>6.4</v>
      </c>
      <c r="AE520">
        <v>6.4</v>
      </c>
      <c r="AF520" s="8">
        <v>87.6</v>
      </c>
      <c r="AG520" s="8">
        <v>0</v>
      </c>
      <c r="AH520" s="8">
        <v>18.809999999999999</v>
      </c>
      <c r="AI520" s="1">
        <v>3320000000</v>
      </c>
      <c r="AJ520" s="3">
        <v>15</v>
      </c>
      <c r="AK520" s="3">
        <v>2305</v>
      </c>
    </row>
    <row r="521" spans="1:37" x14ac:dyDescent="0.25">
      <c r="A521" t="s">
        <v>1531</v>
      </c>
      <c r="B521" t="s">
        <v>1531</v>
      </c>
      <c r="C521" t="s">
        <v>1532</v>
      </c>
      <c r="D521" s="3" t="s">
        <v>1533</v>
      </c>
      <c r="E521" s="8">
        <v>0</v>
      </c>
      <c r="F521" s="8">
        <v>0</v>
      </c>
      <c r="G521" s="5">
        <v>1</v>
      </c>
      <c r="H521" s="8">
        <v>2.8</v>
      </c>
      <c r="I521" s="8">
        <v>3.41</v>
      </c>
      <c r="J521" s="5">
        <v>0</v>
      </c>
      <c r="K521" s="8">
        <v>0</v>
      </c>
      <c r="L521" s="8">
        <v>0</v>
      </c>
      <c r="M521" s="5">
        <v>1</v>
      </c>
      <c r="N521" s="1">
        <v>32500000</v>
      </c>
      <c r="O521" s="1">
        <v>43600000</v>
      </c>
      <c r="P521" s="13">
        <v>29400000</v>
      </c>
      <c r="Q521" s="1">
        <v>92000000</v>
      </c>
      <c r="R521" s="1">
        <v>81600000</v>
      </c>
      <c r="S521" s="1">
        <v>65800000</v>
      </c>
      <c r="T521" s="1">
        <v>171000000</v>
      </c>
      <c r="U521" s="1">
        <v>299000000</v>
      </c>
      <c r="V521" s="1">
        <v>276000000</v>
      </c>
      <c r="W521" s="1">
        <v>77900000</v>
      </c>
      <c r="X521" s="1">
        <v>71500000</v>
      </c>
      <c r="Y521" s="5">
        <v>72800000</v>
      </c>
      <c r="Z521">
        <v>8</v>
      </c>
      <c r="AA521">
        <v>8</v>
      </c>
      <c r="AB521">
        <v>8</v>
      </c>
      <c r="AC521">
        <v>12.8</v>
      </c>
      <c r="AD521">
        <v>12.8</v>
      </c>
      <c r="AE521">
        <v>12.8</v>
      </c>
      <c r="AF521" s="8">
        <v>73.08</v>
      </c>
      <c r="AG521" s="8">
        <v>0</v>
      </c>
      <c r="AH521" s="8">
        <v>33.08</v>
      </c>
      <c r="AI521" s="1">
        <v>789000000</v>
      </c>
      <c r="AJ521" s="3">
        <v>14</v>
      </c>
      <c r="AK521" s="3">
        <v>2804</v>
      </c>
    </row>
    <row r="522" spans="1:37" x14ac:dyDescent="0.25">
      <c r="A522" t="s">
        <v>1534</v>
      </c>
      <c r="B522" t="s">
        <v>1535</v>
      </c>
      <c r="C522" t="s">
        <v>1536</v>
      </c>
      <c r="D522" s="3" t="s">
        <v>277</v>
      </c>
      <c r="E522" s="8">
        <v>4.0999999999999996</v>
      </c>
      <c r="F522" s="8">
        <v>2.06</v>
      </c>
      <c r="G522" s="5">
        <v>9.1100000000000005E-5</v>
      </c>
      <c r="H522" s="8">
        <v>2.8</v>
      </c>
      <c r="I522" s="8">
        <v>1.56</v>
      </c>
      <c r="J522" s="5">
        <v>4.3600000000000003E-4</v>
      </c>
      <c r="K522" s="8">
        <v>3.44</v>
      </c>
      <c r="L522" s="8">
        <v>1.83</v>
      </c>
      <c r="M522" s="5">
        <v>2.3699999999999999E-4</v>
      </c>
      <c r="N522" s="1">
        <v>162000000</v>
      </c>
      <c r="O522" s="1">
        <v>55700000</v>
      </c>
      <c r="P522" s="13">
        <v>13500000</v>
      </c>
      <c r="Q522" s="1">
        <v>1020000000</v>
      </c>
      <c r="R522" s="1">
        <v>803000000</v>
      </c>
      <c r="S522" s="1">
        <v>746000000</v>
      </c>
      <c r="T522" s="1">
        <v>330000000</v>
      </c>
      <c r="U522" s="1">
        <v>324000000</v>
      </c>
      <c r="V522" s="1">
        <v>386000000</v>
      </c>
      <c r="W522" s="1">
        <v>521000000</v>
      </c>
      <c r="X522" s="1">
        <v>571000000</v>
      </c>
      <c r="Y522" s="5">
        <v>523000000</v>
      </c>
      <c r="Z522">
        <v>17</v>
      </c>
      <c r="AA522">
        <v>17</v>
      </c>
      <c r="AB522">
        <v>16</v>
      </c>
      <c r="AC522">
        <v>14.9</v>
      </c>
      <c r="AD522">
        <v>14.9</v>
      </c>
      <c r="AE522">
        <v>14.3</v>
      </c>
      <c r="AF522" s="8">
        <v>152.68</v>
      </c>
      <c r="AG522" s="8">
        <v>0</v>
      </c>
      <c r="AH522" s="8">
        <v>41.91</v>
      </c>
      <c r="AI522" s="1">
        <v>5550000000</v>
      </c>
      <c r="AJ522" s="3">
        <v>62</v>
      </c>
      <c r="AK522" s="3">
        <v>1889</v>
      </c>
    </row>
    <row r="523" spans="1:37" x14ac:dyDescent="0.25">
      <c r="A523" t="s">
        <v>1537</v>
      </c>
      <c r="B523" t="s">
        <v>1537</v>
      </c>
      <c r="C523" t="s">
        <v>1538</v>
      </c>
      <c r="D523" s="3" t="s">
        <v>1539</v>
      </c>
      <c r="E523" s="8">
        <v>2.35</v>
      </c>
      <c r="F523" s="8">
        <v>2.79</v>
      </c>
      <c r="G523" s="5">
        <v>7.4099999999999999E-5</v>
      </c>
      <c r="H523" s="8">
        <v>2.79</v>
      </c>
      <c r="I523" s="8">
        <v>3.65</v>
      </c>
      <c r="J523" s="5">
        <v>0</v>
      </c>
      <c r="K523" s="8">
        <v>2.52</v>
      </c>
      <c r="L523" s="8">
        <v>4.13</v>
      </c>
      <c r="M523" s="5">
        <v>0</v>
      </c>
      <c r="N523" s="1">
        <v>68400000</v>
      </c>
      <c r="O523" s="1">
        <v>68700000</v>
      </c>
      <c r="P523" s="13">
        <v>96100000</v>
      </c>
      <c r="Q523" s="1">
        <v>247000000</v>
      </c>
      <c r="R523" s="1">
        <v>507000000</v>
      </c>
      <c r="S523" s="1">
        <v>484000000</v>
      </c>
      <c r="T523" s="1">
        <v>419000000</v>
      </c>
      <c r="U523" s="1">
        <v>522000000</v>
      </c>
      <c r="V523" s="1">
        <v>690000000</v>
      </c>
      <c r="W523" s="1">
        <v>448000000</v>
      </c>
      <c r="X523" s="1">
        <v>480000000</v>
      </c>
      <c r="Y523" s="5">
        <v>400000000</v>
      </c>
      <c r="Z523">
        <v>7</v>
      </c>
      <c r="AA523">
        <v>7</v>
      </c>
      <c r="AB523">
        <v>1</v>
      </c>
      <c r="AC523">
        <v>41.7</v>
      </c>
      <c r="AD523">
        <v>41.7</v>
      </c>
      <c r="AE523">
        <v>3.6</v>
      </c>
      <c r="AF523" s="8">
        <v>25.12</v>
      </c>
      <c r="AG523" s="8">
        <v>0</v>
      </c>
      <c r="AH523" s="8">
        <v>34.33</v>
      </c>
      <c r="AI523" s="1">
        <v>4340000000</v>
      </c>
      <c r="AJ523" s="3">
        <v>30</v>
      </c>
      <c r="AK523" s="3">
        <v>3155</v>
      </c>
    </row>
    <row r="524" spans="1:37" x14ac:dyDescent="0.25">
      <c r="A524" t="s">
        <v>1540</v>
      </c>
      <c r="B524" t="s">
        <v>1541</v>
      </c>
      <c r="C524" t="s">
        <v>1542</v>
      </c>
      <c r="D524" s="3" t="s">
        <v>30</v>
      </c>
      <c r="E524" s="8">
        <v>0</v>
      </c>
      <c r="F524" s="8">
        <v>0</v>
      </c>
      <c r="G524" s="5">
        <v>1</v>
      </c>
      <c r="H524" s="8">
        <v>2.79</v>
      </c>
      <c r="I524" s="8">
        <v>4.2699999999999996</v>
      </c>
      <c r="J524" s="5">
        <v>0</v>
      </c>
      <c r="K524" s="8">
        <v>2.29</v>
      </c>
      <c r="L524" s="8">
        <v>3.88</v>
      </c>
      <c r="M524" s="5">
        <v>9.4599999999999996E-5</v>
      </c>
      <c r="N524" s="1">
        <v>110000000</v>
      </c>
      <c r="O524" s="1">
        <v>88200000</v>
      </c>
      <c r="P524" s="13">
        <v>77800000</v>
      </c>
      <c r="Q524" s="1">
        <v>106000000</v>
      </c>
      <c r="R524" s="1">
        <v>128000000</v>
      </c>
      <c r="S524" s="1">
        <v>62900000</v>
      </c>
      <c r="T524" s="1">
        <v>630000000</v>
      </c>
      <c r="U524" s="1">
        <v>717000000</v>
      </c>
      <c r="V524" s="1">
        <v>551000000</v>
      </c>
      <c r="W524" s="1">
        <v>380000000</v>
      </c>
      <c r="X524" s="1">
        <v>467000000</v>
      </c>
      <c r="Y524" s="5">
        <v>499000000</v>
      </c>
      <c r="Z524">
        <v>10</v>
      </c>
      <c r="AA524">
        <v>10</v>
      </c>
      <c r="AB524">
        <v>10</v>
      </c>
      <c r="AC524">
        <v>27.8</v>
      </c>
      <c r="AD524">
        <v>27.8</v>
      </c>
      <c r="AE524">
        <v>27.8</v>
      </c>
      <c r="AF524" s="8">
        <v>51.83</v>
      </c>
      <c r="AG524" s="8">
        <v>0</v>
      </c>
      <c r="AH524" s="8">
        <v>18.72</v>
      </c>
      <c r="AI524" s="1">
        <v>3390000000</v>
      </c>
      <c r="AJ524" s="3">
        <v>27</v>
      </c>
      <c r="AK524" s="3">
        <v>2454</v>
      </c>
    </row>
    <row r="525" spans="1:37" x14ac:dyDescent="0.25">
      <c r="A525" t="s">
        <v>1543</v>
      </c>
      <c r="B525" t="s">
        <v>1544</v>
      </c>
      <c r="C525" t="s">
        <v>1545</v>
      </c>
      <c r="D525" s="3" t="s">
        <v>30</v>
      </c>
      <c r="E525" s="8">
        <v>0</v>
      </c>
      <c r="F525" s="8">
        <v>0</v>
      </c>
      <c r="G525" s="5">
        <v>1</v>
      </c>
      <c r="H525" s="8">
        <v>2.79</v>
      </c>
      <c r="I525" s="8">
        <v>4.7699999999999996</v>
      </c>
      <c r="J525" s="5">
        <v>0</v>
      </c>
      <c r="K525" s="8">
        <v>2.4500000000000002</v>
      </c>
      <c r="L525" s="8">
        <v>5.57</v>
      </c>
      <c r="M525" s="5">
        <v>0</v>
      </c>
      <c r="N525" s="1">
        <v>55500000</v>
      </c>
      <c r="O525" s="1">
        <v>60900000</v>
      </c>
      <c r="P525" s="13">
        <v>53200000</v>
      </c>
      <c r="Q525" s="1">
        <v>49600000</v>
      </c>
      <c r="R525" s="1">
        <v>52000000</v>
      </c>
      <c r="S525" s="1">
        <v>59300000</v>
      </c>
      <c r="T525" s="1">
        <v>390000000</v>
      </c>
      <c r="U525" s="1">
        <v>452000000</v>
      </c>
      <c r="V525" s="1">
        <v>336000000</v>
      </c>
      <c r="W525" s="1">
        <v>288000000</v>
      </c>
      <c r="X525" s="1">
        <v>315000000</v>
      </c>
      <c r="Y525" s="5">
        <v>322000000</v>
      </c>
      <c r="Z525">
        <v>32</v>
      </c>
      <c r="AA525">
        <v>13</v>
      </c>
      <c r="AB525">
        <v>13</v>
      </c>
      <c r="AC525">
        <v>34.799999999999997</v>
      </c>
      <c r="AD525">
        <v>17.399999999999999</v>
      </c>
      <c r="AE525">
        <v>17.399999999999999</v>
      </c>
      <c r="AF525" s="8">
        <v>88.22</v>
      </c>
      <c r="AG525" s="8">
        <v>0</v>
      </c>
      <c r="AH525" s="8">
        <v>42.82</v>
      </c>
      <c r="AI525" s="1">
        <v>2330000000</v>
      </c>
      <c r="AJ525" s="3">
        <v>32</v>
      </c>
      <c r="AK525" s="3">
        <v>806</v>
      </c>
    </row>
    <row r="526" spans="1:37" x14ac:dyDescent="0.25">
      <c r="A526" t="s">
        <v>1546</v>
      </c>
      <c r="B526" t="s">
        <v>1546</v>
      </c>
      <c r="D526" s="3" t="s">
        <v>1168</v>
      </c>
      <c r="E526" s="8">
        <v>0</v>
      </c>
      <c r="F526" s="8">
        <v>0</v>
      </c>
      <c r="G526" s="5">
        <v>1</v>
      </c>
      <c r="H526" s="8">
        <v>2.78</v>
      </c>
      <c r="I526" s="8">
        <v>3.82</v>
      </c>
      <c r="J526" s="5">
        <v>0</v>
      </c>
      <c r="K526" s="8">
        <v>0</v>
      </c>
      <c r="L526" s="8">
        <v>0</v>
      </c>
      <c r="M526" s="5">
        <v>1</v>
      </c>
      <c r="N526" s="1">
        <v>84700000</v>
      </c>
      <c r="O526" s="1">
        <v>56000000</v>
      </c>
      <c r="P526" s="13">
        <v>53600000</v>
      </c>
      <c r="Q526" s="1">
        <v>98200000</v>
      </c>
      <c r="R526" s="1">
        <v>60200000</v>
      </c>
      <c r="S526" s="1">
        <v>55700000</v>
      </c>
      <c r="T526" s="1">
        <v>498000000</v>
      </c>
      <c r="U526" s="1">
        <v>435000000</v>
      </c>
      <c r="V526" s="1">
        <v>383000000</v>
      </c>
      <c r="W526" s="1">
        <v>64100000</v>
      </c>
      <c r="X526" s="1">
        <v>91500000</v>
      </c>
      <c r="Y526" s="5">
        <v>137000000</v>
      </c>
      <c r="Z526">
        <v>2</v>
      </c>
      <c r="AA526">
        <v>2</v>
      </c>
      <c r="AB526">
        <v>2</v>
      </c>
      <c r="AC526">
        <v>69.400000000000006</v>
      </c>
      <c r="AD526">
        <v>69.400000000000006</v>
      </c>
      <c r="AE526">
        <v>69.400000000000006</v>
      </c>
      <c r="AF526" s="8">
        <v>4.03</v>
      </c>
      <c r="AG526" s="8">
        <v>0</v>
      </c>
      <c r="AH526" s="8">
        <v>3.83</v>
      </c>
      <c r="AI526" s="1">
        <v>3040000000</v>
      </c>
      <c r="AJ526" s="3">
        <v>7</v>
      </c>
      <c r="AK526" s="3">
        <v>770</v>
      </c>
    </row>
    <row r="527" spans="1:37" x14ac:dyDescent="0.25">
      <c r="A527" t="s">
        <v>1547</v>
      </c>
      <c r="B527" t="s">
        <v>1548</v>
      </c>
      <c r="D527" s="3" t="s">
        <v>361</v>
      </c>
      <c r="E527" s="8">
        <v>5.42</v>
      </c>
      <c r="F527" s="8">
        <v>3.25</v>
      </c>
      <c r="G527" s="5">
        <v>0</v>
      </c>
      <c r="H527" s="8">
        <v>2.78</v>
      </c>
      <c r="I527" s="8">
        <v>2.1800000000000002</v>
      </c>
      <c r="J527" s="5">
        <v>8.7800000000000006E-5</v>
      </c>
      <c r="K527" s="8">
        <v>1.67</v>
      </c>
      <c r="L527" s="8">
        <v>1.07</v>
      </c>
      <c r="M527" s="5">
        <v>1.1299999999999999E-2</v>
      </c>
      <c r="N527" s="1">
        <v>122000000</v>
      </c>
      <c r="O527" s="1">
        <v>67100000</v>
      </c>
      <c r="P527" s="13">
        <v>28300000</v>
      </c>
      <c r="Q527" s="1">
        <v>2010000000</v>
      </c>
      <c r="R527" s="1">
        <v>3370000000</v>
      </c>
      <c r="S527" s="1">
        <v>2670000000</v>
      </c>
      <c r="T527" s="1">
        <v>481000000</v>
      </c>
      <c r="U527" s="1">
        <v>504000000</v>
      </c>
      <c r="V527" s="1">
        <v>308000000</v>
      </c>
      <c r="W527" s="1">
        <v>69300000</v>
      </c>
      <c r="X527" s="1">
        <v>449000000</v>
      </c>
      <c r="Y527" s="5">
        <v>241000000</v>
      </c>
      <c r="Z527">
        <v>21</v>
      </c>
      <c r="AA527">
        <v>21</v>
      </c>
      <c r="AB527">
        <v>8</v>
      </c>
      <c r="AC527">
        <v>27.7</v>
      </c>
      <c r="AD527">
        <v>27.7</v>
      </c>
      <c r="AE527">
        <v>12.5</v>
      </c>
      <c r="AF527" s="8">
        <v>118.03</v>
      </c>
      <c r="AG527" s="8">
        <v>0</v>
      </c>
      <c r="AH527" s="8">
        <v>217.94</v>
      </c>
      <c r="AI527" s="1">
        <v>11000000000</v>
      </c>
      <c r="AJ527" s="3">
        <v>49</v>
      </c>
      <c r="AK527" s="3">
        <v>1890</v>
      </c>
    </row>
    <row r="528" spans="1:37" x14ac:dyDescent="0.25">
      <c r="A528" t="s">
        <v>1549</v>
      </c>
      <c r="B528" t="s">
        <v>1550</v>
      </c>
      <c r="C528" t="s">
        <v>1551</v>
      </c>
      <c r="D528" s="3" t="s">
        <v>744</v>
      </c>
      <c r="E528" s="8">
        <v>0</v>
      </c>
      <c r="F528" s="8">
        <v>0</v>
      </c>
      <c r="G528" s="5">
        <v>1</v>
      </c>
      <c r="H528" s="8">
        <v>2.77</v>
      </c>
      <c r="I528" s="8">
        <v>2.6</v>
      </c>
      <c r="J528" s="5">
        <v>0</v>
      </c>
      <c r="K528" s="8">
        <v>2.63</v>
      </c>
      <c r="L528" s="8">
        <v>2.52</v>
      </c>
      <c r="M528" s="5">
        <v>1.63E-4</v>
      </c>
      <c r="N528" s="1">
        <v>135000000</v>
      </c>
      <c r="O528" s="1">
        <v>49400000</v>
      </c>
      <c r="P528" s="13">
        <v>48200000</v>
      </c>
      <c r="Q528" s="1">
        <v>36600000</v>
      </c>
      <c r="R528" s="1">
        <v>41900000</v>
      </c>
      <c r="S528" s="1">
        <v>109000000</v>
      </c>
      <c r="T528" s="1">
        <v>457000000</v>
      </c>
      <c r="U528" s="1">
        <v>515000000</v>
      </c>
      <c r="V528" s="1">
        <v>437000000</v>
      </c>
      <c r="W528" s="1">
        <v>401000000</v>
      </c>
      <c r="X528" s="1">
        <v>466000000</v>
      </c>
      <c r="Y528" s="5">
        <v>413000000</v>
      </c>
      <c r="Z528">
        <v>12</v>
      </c>
      <c r="AA528">
        <v>12</v>
      </c>
      <c r="AB528">
        <v>12</v>
      </c>
      <c r="AC528">
        <v>24.8</v>
      </c>
      <c r="AD528">
        <v>24.8</v>
      </c>
      <c r="AE528">
        <v>24.8</v>
      </c>
      <c r="AF528" s="8">
        <v>69.44</v>
      </c>
      <c r="AG528" s="8">
        <v>0</v>
      </c>
      <c r="AH528" s="8">
        <v>18.77</v>
      </c>
      <c r="AI528" s="1">
        <v>2760000000</v>
      </c>
      <c r="AJ528" s="3">
        <v>38</v>
      </c>
      <c r="AK528" s="3">
        <v>2412</v>
      </c>
    </row>
    <row r="529" spans="1:37" x14ac:dyDescent="0.25">
      <c r="A529" t="s">
        <v>1552</v>
      </c>
      <c r="B529" t="s">
        <v>1552</v>
      </c>
      <c r="C529" t="s">
        <v>1553</v>
      </c>
      <c r="D529" s="3" t="s">
        <v>1554</v>
      </c>
      <c r="E529" s="8">
        <v>0</v>
      </c>
      <c r="F529" s="8">
        <v>0</v>
      </c>
      <c r="G529" s="5">
        <v>1</v>
      </c>
      <c r="H529" s="8">
        <v>2.76</v>
      </c>
      <c r="I529" s="8">
        <v>4.5</v>
      </c>
      <c r="J529" s="5">
        <v>0</v>
      </c>
      <c r="K529" s="8">
        <v>2.97</v>
      </c>
      <c r="L529" s="8">
        <v>4.7699999999999996</v>
      </c>
      <c r="M529" s="5">
        <v>0</v>
      </c>
      <c r="N529" s="1">
        <v>64200000</v>
      </c>
      <c r="O529" s="1">
        <v>74600000</v>
      </c>
      <c r="P529" s="13">
        <v>53300000</v>
      </c>
      <c r="Q529" s="1">
        <v>65400000</v>
      </c>
      <c r="R529" s="1">
        <v>53300000</v>
      </c>
      <c r="S529" s="1">
        <v>68000000</v>
      </c>
      <c r="T529" s="1">
        <v>432000000</v>
      </c>
      <c r="U529" s="1">
        <v>470000000</v>
      </c>
      <c r="V529" s="1">
        <v>395000000</v>
      </c>
      <c r="W529" s="1">
        <v>516000000</v>
      </c>
      <c r="X529" s="1">
        <v>474000000</v>
      </c>
      <c r="Y529" s="5">
        <v>508000000</v>
      </c>
      <c r="Z529">
        <v>5</v>
      </c>
      <c r="AA529">
        <v>5</v>
      </c>
      <c r="AB529">
        <v>5</v>
      </c>
      <c r="AC529">
        <v>15.1</v>
      </c>
      <c r="AD529">
        <v>15.1</v>
      </c>
      <c r="AE529">
        <v>15.1</v>
      </c>
      <c r="AF529" s="8">
        <v>38.020000000000003</v>
      </c>
      <c r="AG529" s="8">
        <v>0</v>
      </c>
      <c r="AH529" s="8">
        <v>18.63</v>
      </c>
      <c r="AI529" s="1">
        <v>2850000000</v>
      </c>
      <c r="AJ529" s="3">
        <v>18</v>
      </c>
      <c r="AK529" s="3">
        <v>3244</v>
      </c>
    </row>
    <row r="530" spans="1:37" x14ac:dyDescent="0.25">
      <c r="A530" t="s">
        <v>1555</v>
      </c>
      <c r="B530" t="s">
        <v>1556</v>
      </c>
      <c r="D530" s="3" t="s">
        <v>62</v>
      </c>
      <c r="E530" s="8">
        <v>0.87</v>
      </c>
      <c r="F530" s="8">
        <v>4.54</v>
      </c>
      <c r="G530" s="5">
        <v>1.04E-2</v>
      </c>
      <c r="H530" s="8">
        <v>2.76</v>
      </c>
      <c r="I530" s="8">
        <v>6.05</v>
      </c>
      <c r="J530" s="5">
        <v>0</v>
      </c>
      <c r="K530" s="8">
        <v>2.46</v>
      </c>
      <c r="L530" s="8">
        <v>6.06</v>
      </c>
      <c r="M530" s="5">
        <v>0</v>
      </c>
      <c r="N530" s="1">
        <v>10400000000</v>
      </c>
      <c r="O530" s="1">
        <v>9440000000</v>
      </c>
      <c r="P530" s="13">
        <v>9620000000</v>
      </c>
      <c r="Q530" s="1">
        <v>17300000000</v>
      </c>
      <c r="R530" s="1">
        <v>18200000000</v>
      </c>
      <c r="S530" s="1">
        <v>18200000000</v>
      </c>
      <c r="T530" s="1">
        <v>65200000000</v>
      </c>
      <c r="U530" s="1">
        <v>71200000000</v>
      </c>
      <c r="V530" s="1">
        <v>63600000000</v>
      </c>
      <c r="W530" s="1">
        <v>53900000000</v>
      </c>
      <c r="X530" s="1">
        <v>56500000000</v>
      </c>
      <c r="Y530" s="5">
        <v>51400000000</v>
      </c>
      <c r="Z530">
        <v>39</v>
      </c>
      <c r="AA530">
        <v>39</v>
      </c>
      <c r="AB530">
        <v>3</v>
      </c>
      <c r="AC530">
        <v>77.3</v>
      </c>
      <c r="AD530">
        <v>77.3</v>
      </c>
      <c r="AE530">
        <v>10.6</v>
      </c>
      <c r="AF530" s="8">
        <v>46.08</v>
      </c>
      <c r="AG530" s="8">
        <v>0</v>
      </c>
      <c r="AH530" s="8">
        <v>323.31</v>
      </c>
      <c r="AI530" s="1">
        <v>443000000000</v>
      </c>
      <c r="AJ530" s="3">
        <v>341</v>
      </c>
      <c r="AK530" s="3">
        <v>3242</v>
      </c>
    </row>
    <row r="531" spans="1:37" x14ac:dyDescent="0.25">
      <c r="A531" t="s">
        <v>1557</v>
      </c>
      <c r="B531" t="s">
        <v>1558</v>
      </c>
      <c r="C531" t="s">
        <v>1559</v>
      </c>
      <c r="D531" s="3" t="s">
        <v>1560</v>
      </c>
      <c r="E531" s="8">
        <v>2.68</v>
      </c>
      <c r="F531" s="8">
        <v>2.62</v>
      </c>
      <c r="G531" s="5">
        <v>7.9499999999999994E-5</v>
      </c>
      <c r="H531" s="8">
        <v>2.76</v>
      </c>
      <c r="I531" s="8">
        <v>2.64</v>
      </c>
      <c r="J531" s="5">
        <v>0</v>
      </c>
      <c r="K531" s="8">
        <v>3.02</v>
      </c>
      <c r="L531" s="8">
        <v>2.81</v>
      </c>
      <c r="M531" s="5">
        <v>1.0399999999999999E-4</v>
      </c>
      <c r="N531" s="1">
        <v>118000000</v>
      </c>
      <c r="O531" s="1">
        <v>41400000</v>
      </c>
      <c r="P531" s="13">
        <v>103000000</v>
      </c>
      <c r="Q531" s="1">
        <v>507000000</v>
      </c>
      <c r="R531" s="1">
        <v>517000000</v>
      </c>
      <c r="S531" s="1">
        <v>506000000</v>
      </c>
      <c r="T531" s="1">
        <v>595000000</v>
      </c>
      <c r="U531" s="1">
        <v>491000000</v>
      </c>
      <c r="V531" s="1">
        <v>535000000</v>
      </c>
      <c r="W531" s="1">
        <v>644000000</v>
      </c>
      <c r="X531" s="1">
        <v>635000000</v>
      </c>
      <c r="Y531" s="5">
        <v>652000000</v>
      </c>
      <c r="Z531">
        <v>23</v>
      </c>
      <c r="AA531">
        <v>2</v>
      </c>
      <c r="AB531">
        <v>2</v>
      </c>
      <c r="AC531">
        <v>54.1</v>
      </c>
      <c r="AD531">
        <v>6.2</v>
      </c>
      <c r="AE531">
        <v>6.2</v>
      </c>
      <c r="AF531" s="8">
        <v>22.58</v>
      </c>
      <c r="AG531" s="8">
        <v>0</v>
      </c>
      <c r="AH531" s="8">
        <v>6.05</v>
      </c>
      <c r="AI531" s="1">
        <v>5290000000</v>
      </c>
      <c r="AJ531" s="3">
        <v>14</v>
      </c>
      <c r="AK531" s="3">
        <v>822</v>
      </c>
    </row>
    <row r="532" spans="1:37" x14ac:dyDescent="0.25">
      <c r="A532" t="s">
        <v>1561</v>
      </c>
      <c r="B532" t="s">
        <v>1561</v>
      </c>
      <c r="C532" t="s">
        <v>1562</v>
      </c>
      <c r="D532" s="3" t="s">
        <v>1563</v>
      </c>
      <c r="E532" s="8">
        <v>2.8</v>
      </c>
      <c r="F532" s="8">
        <v>3.18</v>
      </c>
      <c r="G532" s="5">
        <v>9.48E-5</v>
      </c>
      <c r="H532" s="8">
        <v>2.76</v>
      </c>
      <c r="I532" s="8">
        <v>2.99</v>
      </c>
      <c r="J532" s="5">
        <v>0</v>
      </c>
      <c r="K532" s="8">
        <v>2.95</v>
      </c>
      <c r="L532" s="8">
        <v>3.22</v>
      </c>
      <c r="M532" s="5">
        <v>0</v>
      </c>
      <c r="N532" s="1">
        <v>149000000</v>
      </c>
      <c r="O532" s="1">
        <v>64400000</v>
      </c>
      <c r="P532" s="13">
        <v>90200000</v>
      </c>
      <c r="Q532" s="1">
        <v>658000000</v>
      </c>
      <c r="R532" s="1">
        <v>665000000</v>
      </c>
      <c r="S532" s="1">
        <v>668000000</v>
      </c>
      <c r="T532" s="1">
        <v>633000000</v>
      </c>
      <c r="U532" s="1">
        <v>536000000</v>
      </c>
      <c r="V532" s="1">
        <v>790000000</v>
      </c>
      <c r="W532" s="1">
        <v>792000000</v>
      </c>
      <c r="X532" s="1">
        <v>658000000</v>
      </c>
      <c r="Y532" s="5">
        <v>760000000</v>
      </c>
      <c r="Z532">
        <v>23</v>
      </c>
      <c r="AA532">
        <v>6</v>
      </c>
      <c r="AB532">
        <v>6</v>
      </c>
      <c r="AC532">
        <v>71.7</v>
      </c>
      <c r="AD532">
        <v>23.3</v>
      </c>
      <c r="AE532">
        <v>23.3</v>
      </c>
      <c r="AF532" s="8">
        <v>43.94</v>
      </c>
      <c r="AG532" s="8">
        <v>0</v>
      </c>
      <c r="AH532" s="8">
        <v>156.62</v>
      </c>
      <c r="AI532" s="1">
        <v>6450000000</v>
      </c>
      <c r="AJ532" s="3">
        <v>29</v>
      </c>
      <c r="AK532" s="3">
        <v>3588</v>
      </c>
    </row>
    <row r="533" spans="1:37" x14ac:dyDescent="0.25">
      <c r="A533" t="s">
        <v>1564</v>
      </c>
      <c r="B533" t="s">
        <v>1565</v>
      </c>
      <c r="C533" t="s">
        <v>1566</v>
      </c>
      <c r="D533" s="3" t="s">
        <v>30</v>
      </c>
      <c r="E533" s="8">
        <v>-1.89</v>
      </c>
      <c r="F533" s="8">
        <v>0.01</v>
      </c>
      <c r="G533" s="5">
        <v>1</v>
      </c>
      <c r="H533" s="8">
        <v>2.76</v>
      </c>
      <c r="I533" s="8">
        <v>2.7</v>
      </c>
      <c r="J533" s="5">
        <v>0</v>
      </c>
      <c r="K533" s="8">
        <v>3</v>
      </c>
      <c r="L533" s="8">
        <v>2.86</v>
      </c>
      <c r="M533" s="5">
        <v>1.05E-4</v>
      </c>
      <c r="N533" s="1">
        <v>606000000</v>
      </c>
      <c r="O533" s="1">
        <v>213000000</v>
      </c>
      <c r="P533" s="13">
        <v>272000000</v>
      </c>
      <c r="Q533" s="1">
        <v>132000000</v>
      </c>
      <c r="R533" s="1">
        <v>72400000</v>
      </c>
      <c r="S533" s="1">
        <v>72700000</v>
      </c>
      <c r="T533" s="1">
        <v>2070000000</v>
      </c>
      <c r="U533" s="1">
        <v>2490000000</v>
      </c>
      <c r="V533" s="1">
        <v>2110000000</v>
      </c>
      <c r="W533" s="1">
        <v>2700000000</v>
      </c>
      <c r="X533" s="1">
        <v>2620000000</v>
      </c>
      <c r="Y533" s="5">
        <v>2530000000</v>
      </c>
      <c r="Z533">
        <v>28</v>
      </c>
      <c r="AA533">
        <v>28</v>
      </c>
      <c r="AB533">
        <v>27</v>
      </c>
      <c r="AC533">
        <v>36.1</v>
      </c>
      <c r="AD533">
        <v>36.1</v>
      </c>
      <c r="AE533">
        <v>35</v>
      </c>
      <c r="AF533" s="8">
        <v>81.27</v>
      </c>
      <c r="AG533" s="8">
        <v>0</v>
      </c>
      <c r="AH533" s="8">
        <v>77.989999999999995</v>
      </c>
      <c r="AI533" s="1">
        <v>15800000000</v>
      </c>
      <c r="AJ533" s="3">
        <v>94</v>
      </c>
      <c r="AK533" s="3">
        <v>2508</v>
      </c>
    </row>
    <row r="534" spans="1:37" x14ac:dyDescent="0.25">
      <c r="A534" t="s">
        <v>1567</v>
      </c>
      <c r="B534" t="s">
        <v>1568</v>
      </c>
      <c r="C534" t="s">
        <v>1569</v>
      </c>
      <c r="D534" s="3" t="s">
        <v>30</v>
      </c>
      <c r="E534" s="8">
        <v>0</v>
      </c>
      <c r="F534" s="8">
        <v>0</v>
      </c>
      <c r="G534" s="5">
        <v>1</v>
      </c>
      <c r="H534" s="8">
        <v>2.75</v>
      </c>
      <c r="I534" s="8">
        <v>2.04</v>
      </c>
      <c r="J534" s="5">
        <v>8.3399999999999994E-5</v>
      </c>
      <c r="K534" s="8">
        <v>2.72</v>
      </c>
      <c r="L534" s="8">
        <v>2.0299999999999998</v>
      </c>
      <c r="M534" s="5">
        <v>2.9799999999999998E-4</v>
      </c>
      <c r="N534" s="1">
        <v>141000000</v>
      </c>
      <c r="O534" s="1">
        <v>26700000</v>
      </c>
      <c r="P534" s="13">
        <v>83700000</v>
      </c>
      <c r="Q534" s="1">
        <v>63400000</v>
      </c>
      <c r="R534" s="1">
        <v>70200000</v>
      </c>
      <c r="S534" s="1">
        <v>133000000</v>
      </c>
      <c r="T534" s="1">
        <v>457000000</v>
      </c>
      <c r="U534" s="1">
        <v>511000000</v>
      </c>
      <c r="V534" s="1">
        <v>411000000</v>
      </c>
      <c r="W534" s="1">
        <v>418000000</v>
      </c>
      <c r="X534" s="1">
        <v>456000000</v>
      </c>
      <c r="Y534" s="5">
        <v>468000000</v>
      </c>
      <c r="Z534">
        <v>12</v>
      </c>
      <c r="AA534">
        <v>11</v>
      </c>
      <c r="AB534">
        <v>11</v>
      </c>
      <c r="AC534">
        <v>14.3</v>
      </c>
      <c r="AD534">
        <v>13.5</v>
      </c>
      <c r="AE534">
        <v>13.5</v>
      </c>
      <c r="AF534" s="8">
        <v>104.88</v>
      </c>
      <c r="AG534" s="8">
        <v>0</v>
      </c>
      <c r="AH534" s="8">
        <v>31.63</v>
      </c>
      <c r="AI534" s="1">
        <v>2820000000</v>
      </c>
      <c r="AJ534" s="3">
        <v>36</v>
      </c>
      <c r="AK534" s="3">
        <v>2059</v>
      </c>
    </row>
    <row r="535" spans="1:37" x14ac:dyDescent="0.25">
      <c r="A535" t="s">
        <v>1570</v>
      </c>
      <c r="B535" t="s">
        <v>1571</v>
      </c>
      <c r="C535" t="s">
        <v>1572</v>
      </c>
      <c r="D535" s="3" t="s">
        <v>1573</v>
      </c>
      <c r="E535" s="8">
        <v>2.2599999999999998</v>
      </c>
      <c r="F535" s="8">
        <v>0.74</v>
      </c>
      <c r="G535" s="5">
        <v>3.1199999999999999E-2</v>
      </c>
      <c r="H535" s="8">
        <v>2.75</v>
      </c>
      <c r="I535" s="8">
        <v>0.85</v>
      </c>
      <c r="J535" s="5">
        <v>9.5499999999999995E-3</v>
      </c>
      <c r="K535" s="8">
        <v>3.43</v>
      </c>
      <c r="L535" s="8">
        <v>1.02</v>
      </c>
      <c r="M535" s="5">
        <v>2.96E-3</v>
      </c>
      <c r="N535" s="1">
        <v>5190000000</v>
      </c>
      <c r="O535" s="1">
        <v>1370000000</v>
      </c>
      <c r="P535" s="13">
        <v>32300000</v>
      </c>
      <c r="Q535" s="1">
        <v>2680000000</v>
      </c>
      <c r="R535" s="1">
        <v>3030000000</v>
      </c>
      <c r="S535" s="1">
        <v>3120000000</v>
      </c>
      <c r="T535" s="1">
        <v>5260000000</v>
      </c>
      <c r="U535" s="1">
        <v>3490000000</v>
      </c>
      <c r="V535" s="1">
        <v>3800000000</v>
      </c>
      <c r="W535" s="1">
        <v>6330000000</v>
      </c>
      <c r="X535" s="1">
        <v>6670000000</v>
      </c>
      <c r="Y535" s="5">
        <v>6800000000</v>
      </c>
      <c r="Z535">
        <v>48</v>
      </c>
      <c r="AA535">
        <v>48</v>
      </c>
      <c r="AB535">
        <v>48</v>
      </c>
      <c r="AC535">
        <v>66.2</v>
      </c>
      <c r="AD535">
        <v>66.2</v>
      </c>
      <c r="AE535">
        <v>66.2</v>
      </c>
      <c r="AF535" s="8">
        <v>75.13</v>
      </c>
      <c r="AG535" s="8">
        <v>0</v>
      </c>
      <c r="AH535" s="8">
        <v>180.43</v>
      </c>
      <c r="AI535" s="1">
        <v>49200000000</v>
      </c>
      <c r="AJ535" s="3">
        <v>184</v>
      </c>
      <c r="AK535" s="3">
        <v>2588</v>
      </c>
    </row>
    <row r="536" spans="1:37" x14ac:dyDescent="0.25">
      <c r="A536" t="s">
        <v>1574</v>
      </c>
      <c r="B536" t="s">
        <v>1575</v>
      </c>
      <c r="C536" t="s">
        <v>1576</v>
      </c>
      <c r="D536" s="3" t="s">
        <v>30</v>
      </c>
      <c r="E536" s="8">
        <v>4.3600000000000003</v>
      </c>
      <c r="F536" s="8">
        <v>2.77</v>
      </c>
      <c r="G536" s="5">
        <v>0</v>
      </c>
      <c r="H536" s="8">
        <v>2.75</v>
      </c>
      <c r="I536" s="8">
        <v>2.06</v>
      </c>
      <c r="J536" s="5">
        <v>8.4099999999999998E-5</v>
      </c>
      <c r="K536" s="8">
        <v>3.25</v>
      </c>
      <c r="L536" s="8">
        <v>2.31</v>
      </c>
      <c r="M536" s="5">
        <v>9.31E-5</v>
      </c>
      <c r="N536" s="1">
        <v>23700000</v>
      </c>
      <c r="O536" s="1">
        <v>101000000</v>
      </c>
      <c r="P536" s="13">
        <v>103000000</v>
      </c>
      <c r="Q536" s="1">
        <v>1230000000</v>
      </c>
      <c r="R536" s="1">
        <v>1310000000</v>
      </c>
      <c r="S536" s="1">
        <v>1330000000</v>
      </c>
      <c r="T536" s="1">
        <v>448000000</v>
      </c>
      <c r="U536" s="1">
        <v>407000000</v>
      </c>
      <c r="V536" s="1">
        <v>406000000</v>
      </c>
      <c r="W536" s="1">
        <v>611000000</v>
      </c>
      <c r="X536" s="1">
        <v>611000000</v>
      </c>
      <c r="Y536" s="5">
        <v>563000000</v>
      </c>
      <c r="Z536">
        <v>12</v>
      </c>
      <c r="AA536">
        <v>12</v>
      </c>
      <c r="AB536">
        <v>12</v>
      </c>
      <c r="AC536">
        <v>24</v>
      </c>
      <c r="AD536">
        <v>24</v>
      </c>
      <c r="AE536">
        <v>24</v>
      </c>
      <c r="AF536" s="8">
        <v>78.44</v>
      </c>
      <c r="AG536" s="8">
        <v>0</v>
      </c>
      <c r="AH536" s="8">
        <v>164.11</v>
      </c>
      <c r="AI536" s="1">
        <v>7350000000</v>
      </c>
      <c r="AJ536" s="3">
        <v>35</v>
      </c>
      <c r="AK536" s="3">
        <v>1632</v>
      </c>
    </row>
    <row r="537" spans="1:37" x14ac:dyDescent="0.25">
      <c r="A537" t="s">
        <v>1577</v>
      </c>
      <c r="B537" t="s">
        <v>1577</v>
      </c>
      <c r="C537" t="s">
        <v>1578</v>
      </c>
      <c r="E537" s="8">
        <v>3.63</v>
      </c>
      <c r="F537" s="8">
        <v>3.34</v>
      </c>
      <c r="G537" s="5">
        <v>0</v>
      </c>
      <c r="H537" s="8">
        <v>2.74</v>
      </c>
      <c r="I537" s="8">
        <v>2.91</v>
      </c>
      <c r="J537" s="5">
        <v>0</v>
      </c>
      <c r="K537" s="8">
        <v>2.52</v>
      </c>
      <c r="L537" s="8">
        <v>2.76</v>
      </c>
      <c r="M537" s="5">
        <v>8.5500000000000005E-5</v>
      </c>
      <c r="N537" s="1">
        <v>41400000</v>
      </c>
      <c r="O537" s="1">
        <v>105000000</v>
      </c>
      <c r="P537" s="13">
        <v>52000000</v>
      </c>
      <c r="Q537" s="1">
        <v>833000000</v>
      </c>
      <c r="R537" s="1">
        <v>763000000</v>
      </c>
      <c r="S537" s="1">
        <v>678000000</v>
      </c>
      <c r="T537" s="1">
        <v>399000000</v>
      </c>
      <c r="U537" s="1">
        <v>433000000</v>
      </c>
      <c r="V537" s="1">
        <v>392000000</v>
      </c>
      <c r="W537" s="1">
        <v>338000000</v>
      </c>
      <c r="X537" s="1">
        <v>326000000</v>
      </c>
      <c r="Y537" s="5">
        <v>383000000</v>
      </c>
      <c r="Z537">
        <v>49</v>
      </c>
      <c r="AA537">
        <v>24</v>
      </c>
      <c r="AB537">
        <v>0</v>
      </c>
      <c r="AC537">
        <v>27.3</v>
      </c>
      <c r="AD537">
        <v>14.5</v>
      </c>
      <c r="AE537">
        <v>0</v>
      </c>
      <c r="AF537" s="8">
        <v>273.60000000000002</v>
      </c>
      <c r="AG537" s="8">
        <v>0</v>
      </c>
      <c r="AH537" s="8">
        <v>79.77</v>
      </c>
      <c r="AI537" s="1">
        <v>4830000000</v>
      </c>
      <c r="AJ537" s="3">
        <v>80</v>
      </c>
      <c r="AK537" s="3">
        <v>2959</v>
      </c>
    </row>
    <row r="538" spans="1:37" x14ac:dyDescent="0.25">
      <c r="A538" t="s">
        <v>1579</v>
      </c>
      <c r="B538" t="s">
        <v>1580</v>
      </c>
      <c r="C538" t="s">
        <v>1581</v>
      </c>
      <c r="D538" s="3" t="s">
        <v>1371</v>
      </c>
      <c r="E538" s="8">
        <v>4.58</v>
      </c>
      <c r="F538" s="8">
        <v>3.8</v>
      </c>
      <c r="G538" s="5">
        <v>0</v>
      </c>
      <c r="H538" s="8">
        <v>2.74</v>
      </c>
      <c r="I538" s="8">
        <v>2.88</v>
      </c>
      <c r="J538" s="5">
        <v>0</v>
      </c>
      <c r="K538" s="8">
        <v>3.53</v>
      </c>
      <c r="L538" s="8">
        <v>3.33</v>
      </c>
      <c r="M538" s="5">
        <v>0</v>
      </c>
      <c r="N538" s="1">
        <v>31200000</v>
      </c>
      <c r="O538" s="1">
        <v>71400000</v>
      </c>
      <c r="P538" s="13">
        <v>69700000</v>
      </c>
      <c r="Q538" s="1">
        <v>1360000000</v>
      </c>
      <c r="R538" s="1">
        <v>1290000000</v>
      </c>
      <c r="S538" s="1">
        <v>1220000000</v>
      </c>
      <c r="T538" s="1">
        <v>423000000</v>
      </c>
      <c r="U538" s="1">
        <v>318000000</v>
      </c>
      <c r="V538" s="1">
        <v>344000000</v>
      </c>
      <c r="W538" s="1">
        <v>699000000</v>
      </c>
      <c r="X538" s="1">
        <v>566000000</v>
      </c>
      <c r="Y538" s="5">
        <v>600000000</v>
      </c>
      <c r="Z538">
        <v>49</v>
      </c>
      <c r="AA538">
        <v>27</v>
      </c>
      <c r="AB538">
        <v>27</v>
      </c>
      <c r="AC538">
        <v>12.6</v>
      </c>
      <c r="AD538">
        <v>8.1999999999999993</v>
      </c>
      <c r="AE538">
        <v>8.1999999999999993</v>
      </c>
      <c r="AF538" s="8">
        <v>634.66999999999996</v>
      </c>
      <c r="AG538" s="8">
        <v>0</v>
      </c>
      <c r="AH538" s="8">
        <v>323.31</v>
      </c>
      <c r="AI538" s="1">
        <v>7410000000</v>
      </c>
      <c r="AJ538" s="3">
        <v>107</v>
      </c>
      <c r="AK538" s="3">
        <v>2245</v>
      </c>
    </row>
    <row r="539" spans="1:37" x14ac:dyDescent="0.25">
      <c r="A539" t="s">
        <v>1582</v>
      </c>
      <c r="B539" t="s">
        <v>1582</v>
      </c>
      <c r="D539" s="3" t="s">
        <v>1168</v>
      </c>
      <c r="E539" s="8">
        <v>0</v>
      </c>
      <c r="F539" s="8">
        <v>0</v>
      </c>
      <c r="G539" s="5">
        <v>1</v>
      </c>
      <c r="H539" s="8">
        <v>2.74</v>
      </c>
      <c r="I539" s="8">
        <v>4.09</v>
      </c>
      <c r="J539" s="5">
        <v>0</v>
      </c>
      <c r="K539" s="8">
        <v>2.2200000000000002</v>
      </c>
      <c r="L539" s="8">
        <v>4.2</v>
      </c>
      <c r="M539" s="5">
        <v>9.4900000000000003E-5</v>
      </c>
      <c r="N539" s="1">
        <v>46000000</v>
      </c>
      <c r="O539" s="1">
        <v>58200000</v>
      </c>
      <c r="P539" s="13">
        <v>46800000</v>
      </c>
      <c r="Q539" s="1">
        <v>121000000</v>
      </c>
      <c r="R539" s="1">
        <v>90700000</v>
      </c>
      <c r="S539" s="1">
        <v>61900000</v>
      </c>
      <c r="T539" s="1">
        <v>363000000</v>
      </c>
      <c r="U539" s="1">
        <v>387000000</v>
      </c>
      <c r="V539" s="1">
        <v>266000000</v>
      </c>
      <c r="W539" s="1">
        <v>217000000</v>
      </c>
      <c r="X539" s="1">
        <v>271000000</v>
      </c>
      <c r="Y539" s="5">
        <v>218000000</v>
      </c>
      <c r="Z539">
        <v>4</v>
      </c>
      <c r="AA539">
        <v>4</v>
      </c>
      <c r="AB539">
        <v>4</v>
      </c>
      <c r="AC539">
        <v>43.6</v>
      </c>
      <c r="AD539">
        <v>43.6</v>
      </c>
      <c r="AE539">
        <v>43.6</v>
      </c>
      <c r="AF539" s="8">
        <v>11.27</v>
      </c>
      <c r="AG539" s="8">
        <v>0</v>
      </c>
      <c r="AH539" s="8">
        <v>53.77</v>
      </c>
      <c r="AI539" s="1">
        <v>1800000000</v>
      </c>
      <c r="AJ539" s="3">
        <v>15</v>
      </c>
      <c r="AK539" s="3">
        <v>858</v>
      </c>
    </row>
    <row r="540" spans="1:37" x14ac:dyDescent="0.25">
      <c r="A540" t="s">
        <v>1583</v>
      </c>
      <c r="B540" t="s">
        <v>1584</v>
      </c>
      <c r="C540" t="s">
        <v>1585</v>
      </c>
      <c r="D540" s="3" t="s">
        <v>1586</v>
      </c>
      <c r="E540" s="8">
        <v>2.7</v>
      </c>
      <c r="F540" s="8">
        <v>1.73</v>
      </c>
      <c r="G540" s="5">
        <v>3.0699999999999998E-4</v>
      </c>
      <c r="H540" s="8">
        <v>2.73</v>
      </c>
      <c r="I540" s="8">
        <v>1.75</v>
      </c>
      <c r="J540" s="5">
        <v>2.2900000000000001E-4</v>
      </c>
      <c r="K540" s="8">
        <v>1.6</v>
      </c>
      <c r="L540" s="8">
        <v>0.78</v>
      </c>
      <c r="M540" s="5">
        <v>5.2999999999999999E-2</v>
      </c>
      <c r="N540" s="1">
        <v>41300000</v>
      </c>
      <c r="O540" s="1">
        <v>89900000</v>
      </c>
      <c r="P540" s="13">
        <v>324000000</v>
      </c>
      <c r="Q540" s="1">
        <v>743000000</v>
      </c>
      <c r="R540" s="1">
        <v>756000000</v>
      </c>
      <c r="S540" s="1">
        <v>582000000</v>
      </c>
      <c r="T540" s="1">
        <v>676000000</v>
      </c>
      <c r="U540" s="1">
        <v>635000000</v>
      </c>
      <c r="V540" s="1">
        <v>824000000</v>
      </c>
      <c r="W540" s="1">
        <v>766000000</v>
      </c>
      <c r="X540" s="1">
        <v>684000000</v>
      </c>
      <c r="Y540" s="5">
        <v>64300000</v>
      </c>
      <c r="Z540">
        <v>33</v>
      </c>
      <c r="AA540">
        <v>3</v>
      </c>
      <c r="AB540">
        <v>3</v>
      </c>
      <c r="AC540">
        <v>78.400000000000006</v>
      </c>
      <c r="AD540">
        <v>17.399999999999999</v>
      </c>
      <c r="AE540">
        <v>17.399999999999999</v>
      </c>
      <c r="AF540" s="8">
        <v>29.88</v>
      </c>
      <c r="AG540" s="8">
        <v>0</v>
      </c>
      <c r="AH540" s="8">
        <v>40.909999999999997</v>
      </c>
      <c r="AI540" s="1">
        <v>6370000000</v>
      </c>
      <c r="AJ540" s="3">
        <v>18</v>
      </c>
      <c r="AK540" s="3">
        <v>2491</v>
      </c>
    </row>
    <row r="541" spans="1:37" x14ac:dyDescent="0.25">
      <c r="A541" t="s">
        <v>1587</v>
      </c>
      <c r="B541" t="s">
        <v>1588</v>
      </c>
      <c r="C541" t="s">
        <v>1589</v>
      </c>
      <c r="D541" s="3" t="s">
        <v>1590</v>
      </c>
      <c r="E541" s="8">
        <v>0</v>
      </c>
      <c r="F541" s="8">
        <v>0</v>
      </c>
      <c r="G541" s="5">
        <v>1</v>
      </c>
      <c r="H541" s="8">
        <v>2.73</v>
      </c>
      <c r="I541" s="8">
        <v>2.57</v>
      </c>
      <c r="J541" s="5">
        <v>0</v>
      </c>
      <c r="K541" s="8">
        <v>2.83</v>
      </c>
      <c r="L541" s="8">
        <v>2.63</v>
      </c>
      <c r="M541" s="5">
        <v>9.1899999999999998E-5</v>
      </c>
      <c r="N541" s="1">
        <v>115000000</v>
      </c>
      <c r="O541" s="1">
        <v>36700000</v>
      </c>
      <c r="P541" s="13">
        <v>85200000</v>
      </c>
      <c r="Q541" s="1">
        <v>33000000</v>
      </c>
      <c r="R541" s="1">
        <v>97100000</v>
      </c>
      <c r="S541" s="1">
        <v>62800000</v>
      </c>
      <c r="T541" s="1">
        <v>464000000</v>
      </c>
      <c r="U541" s="1">
        <v>440000000</v>
      </c>
      <c r="V541" s="1">
        <v>516000000</v>
      </c>
      <c r="W541" s="1">
        <v>465000000</v>
      </c>
      <c r="X541" s="1">
        <v>547000000</v>
      </c>
      <c r="Y541" s="5">
        <v>503000000</v>
      </c>
      <c r="Z541">
        <v>36</v>
      </c>
      <c r="AA541">
        <v>9</v>
      </c>
      <c r="AB541">
        <v>9</v>
      </c>
      <c r="AC541">
        <v>54.2</v>
      </c>
      <c r="AD541">
        <v>20.2</v>
      </c>
      <c r="AE541">
        <v>20.2</v>
      </c>
      <c r="AF541" s="8">
        <v>62.49</v>
      </c>
      <c r="AG541" s="8">
        <v>0</v>
      </c>
      <c r="AH541" s="8">
        <v>45.21</v>
      </c>
      <c r="AI541" s="1">
        <v>3030000000</v>
      </c>
      <c r="AJ541" s="3">
        <v>42</v>
      </c>
      <c r="AK541" s="3">
        <v>1307</v>
      </c>
    </row>
    <row r="542" spans="1:37" x14ac:dyDescent="0.25">
      <c r="A542" t="s">
        <v>1591</v>
      </c>
      <c r="B542" t="s">
        <v>1592</v>
      </c>
      <c r="C542" t="s">
        <v>1593</v>
      </c>
      <c r="D542" s="3" t="s">
        <v>1594</v>
      </c>
      <c r="E542" s="8">
        <v>0.13</v>
      </c>
      <c r="F542" s="8">
        <v>0.35</v>
      </c>
      <c r="G542" s="5">
        <v>0.67900000000000005</v>
      </c>
      <c r="H542" s="8">
        <v>2.73</v>
      </c>
      <c r="I542" s="8">
        <v>1.99</v>
      </c>
      <c r="J542" s="5">
        <v>8.1799999999999996E-5</v>
      </c>
      <c r="K542" s="8">
        <v>2.48</v>
      </c>
      <c r="L542" s="8">
        <v>1.85</v>
      </c>
      <c r="M542" s="5">
        <v>6.7299999999999999E-4</v>
      </c>
      <c r="N542" s="1">
        <v>54400000</v>
      </c>
      <c r="O542" s="1">
        <v>56800000</v>
      </c>
      <c r="P542" s="13">
        <v>255000000</v>
      </c>
      <c r="Q542" s="1">
        <v>59700000</v>
      </c>
      <c r="R542" s="1">
        <v>278000000</v>
      </c>
      <c r="S542" s="1">
        <v>62700000</v>
      </c>
      <c r="T542" s="1">
        <v>590000000</v>
      </c>
      <c r="U542" s="1">
        <v>577000000</v>
      </c>
      <c r="V542" s="1">
        <v>674000000</v>
      </c>
      <c r="W542" s="1">
        <v>563000000</v>
      </c>
      <c r="X542" s="1">
        <v>480000000</v>
      </c>
      <c r="Y542" s="5">
        <v>501000000</v>
      </c>
      <c r="Z542">
        <v>9</v>
      </c>
      <c r="AA542">
        <v>9</v>
      </c>
      <c r="AB542">
        <v>8</v>
      </c>
      <c r="AC542">
        <v>53.2</v>
      </c>
      <c r="AD542">
        <v>53.2</v>
      </c>
      <c r="AE542">
        <v>43.6</v>
      </c>
      <c r="AF542" s="8">
        <v>29.47</v>
      </c>
      <c r="AG542" s="8">
        <v>0</v>
      </c>
      <c r="AH542" s="8">
        <v>61.01</v>
      </c>
      <c r="AI542" s="1">
        <v>3880000000</v>
      </c>
      <c r="AJ542" s="3">
        <v>26</v>
      </c>
      <c r="AK542" s="3">
        <v>3216</v>
      </c>
    </row>
    <row r="543" spans="1:37" x14ac:dyDescent="0.25">
      <c r="A543" t="s">
        <v>1595</v>
      </c>
      <c r="B543" t="s">
        <v>1596</v>
      </c>
      <c r="C543" t="s">
        <v>1597</v>
      </c>
      <c r="D543" s="3" t="s">
        <v>1598</v>
      </c>
      <c r="E543" s="8">
        <v>2.93</v>
      </c>
      <c r="F543" s="8">
        <v>1.74</v>
      </c>
      <c r="G543" s="5">
        <v>1.3300000000000001E-4</v>
      </c>
      <c r="H543" s="8">
        <v>2.73</v>
      </c>
      <c r="I543" s="8">
        <v>1.66</v>
      </c>
      <c r="J543" s="5">
        <v>4.44E-4</v>
      </c>
      <c r="K543" s="8">
        <v>2.98</v>
      </c>
      <c r="L543" s="8">
        <v>1.78</v>
      </c>
      <c r="M543" s="5">
        <v>4.2900000000000002E-4</v>
      </c>
      <c r="N543" s="1">
        <v>74100000</v>
      </c>
      <c r="O543" s="1">
        <v>422000000</v>
      </c>
      <c r="P543" s="13">
        <v>601000000</v>
      </c>
      <c r="Q543" s="1">
        <v>1700000000</v>
      </c>
      <c r="R543" s="1">
        <v>2040000000</v>
      </c>
      <c r="S543" s="1">
        <v>2380000000</v>
      </c>
      <c r="T543" s="1">
        <v>1750000000</v>
      </c>
      <c r="U543" s="1">
        <v>1950000000</v>
      </c>
      <c r="V543" s="1">
        <v>1590000000</v>
      </c>
      <c r="W543" s="1">
        <v>2150000000</v>
      </c>
      <c r="X543" s="1">
        <v>2180000000</v>
      </c>
      <c r="Y543" s="5">
        <v>1950000000</v>
      </c>
      <c r="Z543">
        <v>20</v>
      </c>
      <c r="AA543">
        <v>5</v>
      </c>
      <c r="AB543">
        <v>3</v>
      </c>
      <c r="AC543">
        <v>58.8</v>
      </c>
      <c r="AD543">
        <v>23.2</v>
      </c>
      <c r="AE543">
        <v>11.5</v>
      </c>
      <c r="AF543" s="8">
        <v>36.96</v>
      </c>
      <c r="AG543" s="8">
        <v>0</v>
      </c>
      <c r="AH543" s="8">
        <v>52.55</v>
      </c>
      <c r="AI543" s="1">
        <v>19300000000</v>
      </c>
      <c r="AJ543" s="3">
        <v>33</v>
      </c>
      <c r="AK543" s="3">
        <v>2420</v>
      </c>
    </row>
    <row r="544" spans="1:37" x14ac:dyDescent="0.25">
      <c r="A544" t="s">
        <v>1599</v>
      </c>
      <c r="B544" t="s">
        <v>1600</v>
      </c>
      <c r="C544" t="s">
        <v>1601</v>
      </c>
      <c r="D544" s="3" t="s">
        <v>30</v>
      </c>
      <c r="E544" s="8">
        <v>0</v>
      </c>
      <c r="F544" s="8">
        <v>0</v>
      </c>
      <c r="G544" s="5">
        <v>1</v>
      </c>
      <c r="H544" s="8">
        <v>2.73</v>
      </c>
      <c r="I544" s="8">
        <v>6.04</v>
      </c>
      <c r="J544" s="5">
        <v>0</v>
      </c>
      <c r="K544" s="8">
        <v>2.69</v>
      </c>
      <c r="L544" s="8">
        <v>6.28</v>
      </c>
      <c r="M544" s="5">
        <v>0</v>
      </c>
      <c r="N544" s="1">
        <v>76700000</v>
      </c>
      <c r="O544" s="1">
        <v>68000000</v>
      </c>
      <c r="P544" s="13">
        <v>71900000</v>
      </c>
      <c r="Q544" s="1">
        <v>98700000</v>
      </c>
      <c r="R544" s="1">
        <v>59800000</v>
      </c>
      <c r="S544" s="1">
        <v>69300000</v>
      </c>
      <c r="T544" s="1">
        <v>504000000</v>
      </c>
      <c r="U544" s="1">
        <v>467000000</v>
      </c>
      <c r="V544" s="1">
        <v>461000000</v>
      </c>
      <c r="W544" s="1">
        <v>481000000</v>
      </c>
      <c r="X544" s="1">
        <v>459000000</v>
      </c>
      <c r="Y544" s="5">
        <v>458000000</v>
      </c>
      <c r="Z544">
        <v>25</v>
      </c>
      <c r="AA544">
        <v>8</v>
      </c>
      <c r="AB544">
        <v>8</v>
      </c>
      <c r="AC544">
        <v>36.299999999999997</v>
      </c>
      <c r="AD544">
        <v>19.3</v>
      </c>
      <c r="AE544">
        <v>19.3</v>
      </c>
      <c r="AF544" s="8">
        <v>110.59</v>
      </c>
      <c r="AG544" s="8">
        <v>0</v>
      </c>
      <c r="AH544" s="8">
        <v>67.59</v>
      </c>
      <c r="AI544" s="1">
        <v>2890000000</v>
      </c>
      <c r="AJ544" s="3">
        <v>24</v>
      </c>
      <c r="AK544" s="3">
        <v>659</v>
      </c>
    </row>
    <row r="545" spans="1:37" x14ac:dyDescent="0.25">
      <c r="A545" t="s">
        <v>1602</v>
      </c>
      <c r="B545" t="s">
        <v>1602</v>
      </c>
      <c r="D545" s="3" t="s">
        <v>30</v>
      </c>
      <c r="E545" s="8">
        <v>4.5999999999999996</v>
      </c>
      <c r="F545" s="8">
        <v>3.06</v>
      </c>
      <c r="G545" s="5">
        <v>0</v>
      </c>
      <c r="H545" s="8">
        <v>2.72</v>
      </c>
      <c r="I545" s="8">
        <v>2.2400000000000002</v>
      </c>
      <c r="J545" s="5">
        <v>8.7999999999999998E-5</v>
      </c>
      <c r="K545" s="8">
        <v>3.43</v>
      </c>
      <c r="L545" s="8">
        <v>2.6</v>
      </c>
      <c r="M545" s="5">
        <v>0</v>
      </c>
      <c r="N545" s="1">
        <v>83400000</v>
      </c>
      <c r="O545" s="1">
        <v>206000000</v>
      </c>
      <c r="P545" s="13">
        <v>48000000</v>
      </c>
      <c r="Q545" s="1">
        <v>2540000000</v>
      </c>
      <c r="R545" s="1">
        <v>2070000000</v>
      </c>
      <c r="S545" s="1">
        <v>2230000000</v>
      </c>
      <c r="T545" s="1">
        <v>673000000</v>
      </c>
      <c r="U545" s="1">
        <v>577000000</v>
      </c>
      <c r="V545" s="1">
        <v>610000000</v>
      </c>
      <c r="W545" s="1">
        <v>995000000</v>
      </c>
      <c r="X545" s="1">
        <v>971000000</v>
      </c>
      <c r="Y545" s="5">
        <v>1060000000</v>
      </c>
      <c r="Z545">
        <v>36</v>
      </c>
      <c r="AA545">
        <v>15</v>
      </c>
      <c r="AB545">
        <v>2</v>
      </c>
      <c r="AC545">
        <v>58.9</v>
      </c>
      <c r="AD545">
        <v>32.5</v>
      </c>
      <c r="AE545">
        <v>5.6</v>
      </c>
      <c r="AF545" s="8">
        <v>73.650000000000006</v>
      </c>
      <c r="AG545" s="8">
        <v>0</v>
      </c>
      <c r="AH545" s="8">
        <v>323.31</v>
      </c>
      <c r="AI545" s="1">
        <v>12700000000</v>
      </c>
      <c r="AJ545" s="3">
        <v>61</v>
      </c>
      <c r="AK545" s="3">
        <v>428</v>
      </c>
    </row>
    <row r="546" spans="1:37" x14ac:dyDescent="0.25">
      <c r="A546" t="s">
        <v>1603</v>
      </c>
      <c r="B546" t="s">
        <v>1604</v>
      </c>
      <c r="C546" t="s">
        <v>1605</v>
      </c>
      <c r="D546" s="3" t="s">
        <v>365</v>
      </c>
      <c r="E546" s="8">
        <v>0</v>
      </c>
      <c r="F546" s="8">
        <v>0</v>
      </c>
      <c r="G546" s="5">
        <v>1</v>
      </c>
      <c r="H546" s="8">
        <v>2.72</v>
      </c>
      <c r="I546" s="8">
        <v>5.1100000000000003</v>
      </c>
      <c r="J546" s="5">
        <v>0</v>
      </c>
      <c r="K546" s="8">
        <v>2.87</v>
      </c>
      <c r="L546" s="8">
        <v>5.3</v>
      </c>
      <c r="M546" s="5">
        <v>0</v>
      </c>
      <c r="N546" s="1">
        <v>104000000</v>
      </c>
      <c r="O546" s="1">
        <v>87700000</v>
      </c>
      <c r="P546" s="13">
        <v>92300000</v>
      </c>
      <c r="Q546" s="1">
        <v>172000000</v>
      </c>
      <c r="R546" s="1">
        <v>50600000</v>
      </c>
      <c r="S546" s="1">
        <v>68400000</v>
      </c>
      <c r="T546" s="1">
        <v>601000000</v>
      </c>
      <c r="U546" s="1">
        <v>695000000</v>
      </c>
      <c r="V546" s="1">
        <v>574000000</v>
      </c>
      <c r="W546" s="1">
        <v>646000000</v>
      </c>
      <c r="X546" s="1">
        <v>660000000</v>
      </c>
      <c r="Y546" s="5">
        <v>763000000</v>
      </c>
      <c r="Z546">
        <v>18</v>
      </c>
      <c r="AA546">
        <v>5</v>
      </c>
      <c r="AB546">
        <v>5</v>
      </c>
      <c r="AC546">
        <v>21.7</v>
      </c>
      <c r="AD546">
        <v>8.5</v>
      </c>
      <c r="AE546">
        <v>8.5</v>
      </c>
      <c r="AF546" s="8">
        <v>67.84</v>
      </c>
      <c r="AG546" s="8">
        <v>0</v>
      </c>
      <c r="AH546" s="8">
        <v>44.03</v>
      </c>
      <c r="AI546" s="1">
        <v>4200000000</v>
      </c>
      <c r="AJ546" s="3">
        <v>19</v>
      </c>
      <c r="AK546" s="3">
        <v>1744</v>
      </c>
    </row>
    <row r="547" spans="1:37" x14ac:dyDescent="0.25">
      <c r="A547" t="s">
        <v>1606</v>
      </c>
      <c r="B547" t="s">
        <v>1607</v>
      </c>
      <c r="C547" t="s">
        <v>1608</v>
      </c>
      <c r="D547" s="3" t="s">
        <v>1609</v>
      </c>
      <c r="E547" s="8">
        <v>0</v>
      </c>
      <c r="F547" s="8">
        <v>0</v>
      </c>
      <c r="G547" s="5">
        <v>1</v>
      </c>
      <c r="H547" s="8">
        <v>2.72</v>
      </c>
      <c r="I547" s="8">
        <v>2.08</v>
      </c>
      <c r="J547" s="5">
        <v>8.3900000000000006E-5</v>
      </c>
      <c r="K547" s="8">
        <v>0</v>
      </c>
      <c r="L547" s="8">
        <v>0</v>
      </c>
      <c r="M547" s="5">
        <v>1</v>
      </c>
      <c r="N547" s="1">
        <v>172000000</v>
      </c>
      <c r="O547" s="1">
        <v>33600000</v>
      </c>
      <c r="P547" s="13">
        <v>88200000</v>
      </c>
      <c r="Q547" s="1">
        <v>86500000</v>
      </c>
      <c r="R547" s="1">
        <v>45800000</v>
      </c>
      <c r="S547" s="1">
        <v>22100000</v>
      </c>
      <c r="T547" s="1">
        <v>499000000</v>
      </c>
      <c r="U547" s="1">
        <v>546000000</v>
      </c>
      <c r="V547" s="1">
        <v>530000000</v>
      </c>
      <c r="W547" s="1">
        <v>23100000</v>
      </c>
      <c r="X547" s="1">
        <v>55600000</v>
      </c>
      <c r="Y547" s="5">
        <v>75500000</v>
      </c>
      <c r="Z547">
        <v>29</v>
      </c>
      <c r="AA547">
        <v>1</v>
      </c>
      <c r="AB547">
        <v>0</v>
      </c>
      <c r="AC547">
        <v>44.8</v>
      </c>
      <c r="AD547">
        <v>1.7</v>
      </c>
      <c r="AE547">
        <v>0</v>
      </c>
      <c r="AF547" s="8">
        <v>77.17</v>
      </c>
      <c r="AG547" s="8">
        <v>0</v>
      </c>
      <c r="AH547" s="8">
        <v>2.75</v>
      </c>
      <c r="AI547" s="1">
        <v>4440000000</v>
      </c>
      <c r="AJ547" s="3">
        <v>16</v>
      </c>
      <c r="AK547" s="3">
        <v>3261</v>
      </c>
    </row>
    <row r="548" spans="1:37" x14ac:dyDescent="0.25">
      <c r="A548" t="s">
        <v>1610</v>
      </c>
      <c r="B548" t="s">
        <v>1611</v>
      </c>
      <c r="C548" t="s">
        <v>1612</v>
      </c>
      <c r="D548" s="3" t="s">
        <v>1613</v>
      </c>
      <c r="E548" s="8">
        <v>2.33</v>
      </c>
      <c r="F548" s="8">
        <v>2.4300000000000002</v>
      </c>
      <c r="G548" s="5">
        <v>7.0400000000000004E-5</v>
      </c>
      <c r="H548" s="8">
        <v>2.71</v>
      </c>
      <c r="I548" s="8">
        <v>2.66</v>
      </c>
      <c r="J548" s="5">
        <v>0</v>
      </c>
      <c r="K548" s="8">
        <v>2.42</v>
      </c>
      <c r="L548" s="8">
        <v>2.48</v>
      </c>
      <c r="M548" s="5">
        <v>3.1E-4</v>
      </c>
      <c r="N548" s="1">
        <v>35100000</v>
      </c>
      <c r="O548" s="1">
        <v>106000000</v>
      </c>
      <c r="P548" s="13">
        <v>52500000</v>
      </c>
      <c r="Q548" s="1">
        <v>282000000</v>
      </c>
      <c r="R548" s="1">
        <v>310000000</v>
      </c>
      <c r="S548" s="1">
        <v>286000000</v>
      </c>
      <c r="T548" s="1">
        <v>392000000</v>
      </c>
      <c r="U548" s="1">
        <v>398000000</v>
      </c>
      <c r="V548" s="1">
        <v>353000000</v>
      </c>
      <c r="W548" s="1">
        <v>290000000</v>
      </c>
      <c r="X548" s="1">
        <v>311000000</v>
      </c>
      <c r="Y548" s="5">
        <v>333000000</v>
      </c>
      <c r="Z548">
        <v>6</v>
      </c>
      <c r="AA548">
        <v>6</v>
      </c>
      <c r="AB548">
        <v>6</v>
      </c>
      <c r="AC548">
        <v>36.1</v>
      </c>
      <c r="AD548">
        <v>36.1</v>
      </c>
      <c r="AE548">
        <v>36.1</v>
      </c>
      <c r="AF548" s="8">
        <v>30.11</v>
      </c>
      <c r="AG548" s="8">
        <v>0</v>
      </c>
      <c r="AH548" s="8">
        <v>26.41</v>
      </c>
      <c r="AI548" s="1">
        <v>3130000000</v>
      </c>
      <c r="AJ548" s="3">
        <v>39</v>
      </c>
      <c r="AK548" s="3">
        <v>635</v>
      </c>
    </row>
    <row r="549" spans="1:37" x14ac:dyDescent="0.25">
      <c r="A549" t="s">
        <v>1614</v>
      </c>
      <c r="B549" t="s">
        <v>1615</v>
      </c>
      <c r="C549" t="s">
        <v>1616</v>
      </c>
      <c r="D549" s="3" t="s">
        <v>1617</v>
      </c>
      <c r="E549" s="8">
        <v>2.81</v>
      </c>
      <c r="F549" s="8">
        <v>2.74</v>
      </c>
      <c r="G549" s="5">
        <v>8.5699999999999996E-5</v>
      </c>
      <c r="H549" s="8">
        <v>2.71</v>
      </c>
      <c r="I549" s="8">
        <v>2.67</v>
      </c>
      <c r="J549" s="5">
        <v>0</v>
      </c>
      <c r="K549" s="8">
        <v>2.92</v>
      </c>
      <c r="L549" s="8">
        <v>2.8</v>
      </c>
      <c r="M549" s="5">
        <v>9.8599999999999998E-5</v>
      </c>
      <c r="N549" s="1">
        <v>88800000</v>
      </c>
      <c r="O549" s="1">
        <v>39700000</v>
      </c>
      <c r="P549" s="13">
        <v>114000000</v>
      </c>
      <c r="Q549" s="1">
        <v>519000000</v>
      </c>
      <c r="R549" s="1">
        <v>509000000</v>
      </c>
      <c r="S549" s="1">
        <v>520000000</v>
      </c>
      <c r="T549" s="1">
        <v>502000000</v>
      </c>
      <c r="U549" s="1">
        <v>451000000</v>
      </c>
      <c r="V549" s="1">
        <v>501000000</v>
      </c>
      <c r="W549" s="1">
        <v>541000000</v>
      </c>
      <c r="X549" s="1">
        <v>565000000</v>
      </c>
      <c r="Y549" s="5">
        <v>567000000</v>
      </c>
      <c r="Z549">
        <v>3</v>
      </c>
      <c r="AA549">
        <v>3</v>
      </c>
      <c r="AB549">
        <v>3</v>
      </c>
      <c r="AC549">
        <v>24.2</v>
      </c>
      <c r="AD549">
        <v>24.2</v>
      </c>
      <c r="AE549">
        <v>24.2</v>
      </c>
      <c r="AF549" s="8">
        <v>17.79</v>
      </c>
      <c r="AG549" s="8">
        <v>0</v>
      </c>
      <c r="AH549" s="8">
        <v>33</v>
      </c>
      <c r="AI549" s="1">
        <v>4920000000</v>
      </c>
      <c r="AJ549" s="3">
        <v>15</v>
      </c>
      <c r="AK549" s="3">
        <v>489</v>
      </c>
    </row>
    <row r="550" spans="1:37" x14ac:dyDescent="0.25">
      <c r="A550" t="s">
        <v>1618</v>
      </c>
      <c r="B550" t="s">
        <v>1619</v>
      </c>
      <c r="C550" t="s">
        <v>1620</v>
      </c>
      <c r="D550" s="3" t="s">
        <v>30</v>
      </c>
      <c r="E550" s="8">
        <v>0</v>
      </c>
      <c r="F550" s="8">
        <v>0</v>
      </c>
      <c r="G550" s="5">
        <v>1</v>
      </c>
      <c r="H550" s="8">
        <v>2.7</v>
      </c>
      <c r="I550" s="8">
        <v>2.2599999999999998</v>
      </c>
      <c r="J550" s="5">
        <v>8.8200000000000003E-5</v>
      </c>
      <c r="K550" s="8">
        <v>3.17</v>
      </c>
      <c r="L550" s="8">
        <v>2.5099999999999998</v>
      </c>
      <c r="M550" s="5">
        <v>9.7700000000000003E-5</v>
      </c>
      <c r="N550" s="1">
        <v>55600000</v>
      </c>
      <c r="O550" s="1">
        <v>26300000</v>
      </c>
      <c r="P550" s="13">
        <v>111000000</v>
      </c>
      <c r="Q550" s="1">
        <v>83900000</v>
      </c>
      <c r="R550" s="1">
        <v>47300000</v>
      </c>
      <c r="S550" s="1">
        <v>82400000</v>
      </c>
      <c r="T550" s="1">
        <v>332000000</v>
      </c>
      <c r="U550" s="1">
        <v>347000000</v>
      </c>
      <c r="V550" s="1">
        <v>388000000</v>
      </c>
      <c r="W550" s="1">
        <v>525000000</v>
      </c>
      <c r="X550" s="1">
        <v>457000000</v>
      </c>
      <c r="Y550" s="5">
        <v>491000000</v>
      </c>
      <c r="Z550">
        <v>10</v>
      </c>
      <c r="AA550">
        <v>9</v>
      </c>
      <c r="AB550">
        <v>9</v>
      </c>
      <c r="AC550">
        <v>25.8</v>
      </c>
      <c r="AD550">
        <v>23.7</v>
      </c>
      <c r="AE550">
        <v>23.7</v>
      </c>
      <c r="AF550" s="8">
        <v>53.39</v>
      </c>
      <c r="AG550" s="8">
        <v>0</v>
      </c>
      <c r="AH550" s="8">
        <v>32.03</v>
      </c>
      <c r="AI550" s="1">
        <v>2590000000</v>
      </c>
      <c r="AJ550" s="3">
        <v>20</v>
      </c>
      <c r="AK550" s="3">
        <v>2674</v>
      </c>
    </row>
    <row r="551" spans="1:37" x14ac:dyDescent="0.25">
      <c r="A551" t="s">
        <v>1621</v>
      </c>
      <c r="B551" t="s">
        <v>1622</v>
      </c>
      <c r="C551" t="s">
        <v>1623</v>
      </c>
      <c r="D551" s="3" t="s">
        <v>1624</v>
      </c>
      <c r="E551" s="8">
        <v>0</v>
      </c>
      <c r="F551" s="8">
        <v>0</v>
      </c>
      <c r="G551" s="5">
        <v>1</v>
      </c>
      <c r="H551" s="8">
        <v>2.7</v>
      </c>
      <c r="I551" s="8">
        <v>4.12</v>
      </c>
      <c r="J551" s="5">
        <v>0</v>
      </c>
      <c r="K551" s="8">
        <v>2.36</v>
      </c>
      <c r="L551" s="8">
        <v>3.63</v>
      </c>
      <c r="M551" s="5">
        <v>9.4400000000000004E-5</v>
      </c>
      <c r="N551" s="1">
        <v>115000000</v>
      </c>
      <c r="O551" s="1">
        <v>75000000</v>
      </c>
      <c r="P551" s="13">
        <v>80400000</v>
      </c>
      <c r="Q551" s="1">
        <v>40600000</v>
      </c>
      <c r="R551" s="1">
        <v>54400000</v>
      </c>
      <c r="S551" s="1">
        <v>71400000</v>
      </c>
      <c r="T551" s="1">
        <v>577000000</v>
      </c>
      <c r="U551" s="1">
        <v>583000000</v>
      </c>
      <c r="V551" s="1">
        <v>566000000</v>
      </c>
      <c r="W551" s="1">
        <v>476000000</v>
      </c>
      <c r="X551" s="1">
        <v>507000000</v>
      </c>
      <c r="Y551" s="5">
        <v>389000000</v>
      </c>
      <c r="Z551">
        <v>12</v>
      </c>
      <c r="AA551">
        <v>12</v>
      </c>
      <c r="AB551">
        <v>12</v>
      </c>
      <c r="AC551">
        <v>19.899999999999999</v>
      </c>
      <c r="AD551">
        <v>19.899999999999999</v>
      </c>
      <c r="AE551">
        <v>19.899999999999999</v>
      </c>
      <c r="AF551" s="8">
        <v>111.55</v>
      </c>
      <c r="AG551" s="8">
        <v>0</v>
      </c>
      <c r="AH551" s="8">
        <v>74.680000000000007</v>
      </c>
      <c r="AI551" s="1">
        <v>3190000000</v>
      </c>
      <c r="AJ551" s="3">
        <v>40</v>
      </c>
      <c r="AK551" s="3">
        <v>1936</v>
      </c>
    </row>
    <row r="552" spans="1:37" x14ac:dyDescent="0.25">
      <c r="A552" t="s">
        <v>1625</v>
      </c>
      <c r="B552" t="s">
        <v>1625</v>
      </c>
      <c r="C552" t="s">
        <v>1626</v>
      </c>
      <c r="D552" s="3" t="s">
        <v>30</v>
      </c>
      <c r="E552" s="8">
        <v>3.8</v>
      </c>
      <c r="F552" s="8">
        <v>4.4800000000000004</v>
      </c>
      <c r="G552" s="5">
        <v>0</v>
      </c>
      <c r="H552" s="8">
        <v>2.69</v>
      </c>
      <c r="I552" s="8">
        <v>3.86</v>
      </c>
      <c r="J552" s="5">
        <v>0</v>
      </c>
      <c r="K552" s="8">
        <v>3.42</v>
      </c>
      <c r="L552" s="8">
        <v>4.1100000000000003</v>
      </c>
      <c r="M552" s="5">
        <v>0</v>
      </c>
      <c r="N552" s="1">
        <v>82500000</v>
      </c>
      <c r="O552" s="1">
        <v>49900000</v>
      </c>
      <c r="P552" s="13">
        <v>56500000</v>
      </c>
      <c r="Q552" s="1">
        <v>882000000</v>
      </c>
      <c r="R552" s="1">
        <v>855000000</v>
      </c>
      <c r="S552" s="1">
        <v>825000000</v>
      </c>
      <c r="T552" s="1">
        <v>407000000</v>
      </c>
      <c r="U552" s="1">
        <v>369000000</v>
      </c>
      <c r="V552" s="1">
        <v>415000000</v>
      </c>
      <c r="W552" s="1">
        <v>706000000</v>
      </c>
      <c r="X552" s="1">
        <v>716000000</v>
      </c>
      <c r="Y552" s="5">
        <v>560000000</v>
      </c>
      <c r="Z552">
        <v>23</v>
      </c>
      <c r="AA552">
        <v>23</v>
      </c>
      <c r="AB552">
        <v>15</v>
      </c>
      <c r="AC552">
        <v>31</v>
      </c>
      <c r="AD552">
        <v>31</v>
      </c>
      <c r="AE552">
        <v>20.8</v>
      </c>
      <c r="AF552" s="8">
        <v>120.18</v>
      </c>
      <c r="AG552" s="8">
        <v>0</v>
      </c>
      <c r="AH552" s="8">
        <v>131.5</v>
      </c>
      <c r="AI552" s="1">
        <v>6120000000</v>
      </c>
      <c r="AJ552" s="3">
        <v>61</v>
      </c>
      <c r="AK552" s="3">
        <v>609</v>
      </c>
    </row>
    <row r="553" spans="1:37" x14ac:dyDescent="0.25">
      <c r="A553" t="s">
        <v>1627</v>
      </c>
      <c r="B553" t="s">
        <v>1628</v>
      </c>
      <c r="C553" t="s">
        <v>1629</v>
      </c>
      <c r="D553" s="3" t="s">
        <v>1630</v>
      </c>
      <c r="E553" s="8">
        <v>2.92</v>
      </c>
      <c r="F553" s="8">
        <v>3.2</v>
      </c>
      <c r="G553" s="5">
        <v>1.02E-4</v>
      </c>
      <c r="H553" s="8">
        <v>2.68</v>
      </c>
      <c r="I553" s="8">
        <v>3.23</v>
      </c>
      <c r="J553" s="5">
        <v>0</v>
      </c>
      <c r="K553" s="8">
        <v>2.9</v>
      </c>
      <c r="L553" s="8">
        <v>3.32</v>
      </c>
      <c r="M553" s="5">
        <v>0</v>
      </c>
      <c r="N553" s="1">
        <v>47000000</v>
      </c>
      <c r="O553" s="1">
        <v>67700000</v>
      </c>
      <c r="P553" s="13">
        <v>31200000</v>
      </c>
      <c r="Q553" s="1">
        <v>350000000</v>
      </c>
      <c r="R553" s="1">
        <v>290000000</v>
      </c>
      <c r="S553" s="1">
        <v>428000000</v>
      </c>
      <c r="T553" s="1">
        <v>313000000</v>
      </c>
      <c r="U553" s="1">
        <v>281000000</v>
      </c>
      <c r="V553" s="1">
        <v>300000000</v>
      </c>
      <c r="W553" s="1">
        <v>327000000</v>
      </c>
      <c r="X553" s="1">
        <v>326000000</v>
      </c>
      <c r="Y553" s="5">
        <v>389000000</v>
      </c>
      <c r="Z553">
        <v>2</v>
      </c>
      <c r="AA553">
        <v>2</v>
      </c>
      <c r="AB553">
        <v>2</v>
      </c>
      <c r="AC553">
        <v>29.9</v>
      </c>
      <c r="AD553">
        <v>29.9</v>
      </c>
      <c r="AE553">
        <v>29.9</v>
      </c>
      <c r="AF553" s="8">
        <v>7.65</v>
      </c>
      <c r="AG553" s="8">
        <v>0</v>
      </c>
      <c r="AH553" s="8">
        <v>4.18</v>
      </c>
      <c r="AI553" s="1">
        <v>3300000000</v>
      </c>
      <c r="AJ553" s="3">
        <v>15</v>
      </c>
      <c r="AK553" s="3">
        <v>1319</v>
      </c>
    </row>
    <row r="554" spans="1:37" x14ac:dyDescent="0.25">
      <c r="A554" t="s">
        <v>1631</v>
      </c>
      <c r="B554" t="s">
        <v>1632</v>
      </c>
      <c r="C554" t="s">
        <v>1633</v>
      </c>
      <c r="D554" s="3" t="s">
        <v>1634</v>
      </c>
      <c r="E554" s="8">
        <v>2.56</v>
      </c>
      <c r="F554" s="8">
        <v>2.44</v>
      </c>
      <c r="G554" s="5">
        <v>7.36E-5</v>
      </c>
      <c r="H554" s="8">
        <v>2.68</v>
      </c>
      <c r="I554" s="8">
        <v>2.56</v>
      </c>
      <c r="J554" s="5">
        <v>9.5299999999999999E-5</v>
      </c>
      <c r="K554" s="8">
        <v>2.14</v>
      </c>
      <c r="L554" s="8">
        <v>2.2000000000000002</v>
      </c>
      <c r="M554" s="5">
        <v>6.7500000000000004E-4</v>
      </c>
      <c r="N554" s="1">
        <v>32900000</v>
      </c>
      <c r="O554" s="1">
        <v>76300000</v>
      </c>
      <c r="P554" s="13">
        <v>102000000</v>
      </c>
      <c r="Q554" s="1">
        <v>338000000</v>
      </c>
      <c r="R554" s="1">
        <v>342000000</v>
      </c>
      <c r="S554" s="1">
        <v>449000000</v>
      </c>
      <c r="T554" s="1">
        <v>378000000</v>
      </c>
      <c r="U554" s="1">
        <v>408000000</v>
      </c>
      <c r="V554" s="1">
        <v>436000000</v>
      </c>
      <c r="W554" s="1">
        <v>314000000</v>
      </c>
      <c r="X554" s="1">
        <v>269000000</v>
      </c>
      <c r="Y554" s="5">
        <v>257000000</v>
      </c>
      <c r="Z554">
        <v>12</v>
      </c>
      <c r="AA554">
        <v>12</v>
      </c>
      <c r="AB554">
        <v>12</v>
      </c>
      <c r="AC554">
        <v>20</v>
      </c>
      <c r="AD554">
        <v>20</v>
      </c>
      <c r="AE554">
        <v>20</v>
      </c>
      <c r="AF554" s="8">
        <v>90.15</v>
      </c>
      <c r="AG554" s="8">
        <v>0</v>
      </c>
      <c r="AH554" s="8">
        <v>142.22</v>
      </c>
      <c r="AI554" s="1">
        <v>3340000000</v>
      </c>
      <c r="AJ554" s="3">
        <v>35</v>
      </c>
      <c r="AK554" s="3">
        <v>2212</v>
      </c>
    </row>
    <row r="555" spans="1:37" x14ac:dyDescent="0.25">
      <c r="A555" t="s">
        <v>1635</v>
      </c>
      <c r="B555" t="s">
        <v>1636</v>
      </c>
      <c r="D555" s="3" t="s">
        <v>1637</v>
      </c>
      <c r="E555" s="8">
        <v>0</v>
      </c>
      <c r="F555" s="8">
        <v>0</v>
      </c>
      <c r="G555" s="5">
        <v>1</v>
      </c>
      <c r="H555" s="8">
        <v>2.68</v>
      </c>
      <c r="I555" s="8">
        <v>2.52</v>
      </c>
      <c r="J555" s="5">
        <v>9.4199999999999999E-5</v>
      </c>
      <c r="K555" s="8">
        <v>1.7</v>
      </c>
      <c r="L555" s="8">
        <v>1.87</v>
      </c>
      <c r="M555" s="5">
        <v>1.99E-3</v>
      </c>
      <c r="N555" s="1">
        <v>106000000</v>
      </c>
      <c r="O555" s="1">
        <v>112000000</v>
      </c>
      <c r="P555" s="13">
        <v>39200000</v>
      </c>
      <c r="Q555" s="1">
        <v>54200000</v>
      </c>
      <c r="R555" s="1">
        <v>63100000</v>
      </c>
      <c r="S555" s="1">
        <v>179000000</v>
      </c>
      <c r="T555" s="1">
        <v>469000000</v>
      </c>
      <c r="U555" s="1">
        <v>585000000</v>
      </c>
      <c r="V555" s="1">
        <v>448000000</v>
      </c>
      <c r="W555" s="1">
        <v>229000000</v>
      </c>
      <c r="X555" s="1">
        <v>257000000</v>
      </c>
      <c r="Y555" s="5">
        <v>270000000</v>
      </c>
      <c r="Z555">
        <v>12</v>
      </c>
      <c r="AA555">
        <v>12</v>
      </c>
      <c r="AB555">
        <v>12</v>
      </c>
      <c r="AC555">
        <v>20.8</v>
      </c>
      <c r="AD555">
        <v>20.8</v>
      </c>
      <c r="AE555">
        <v>20.8</v>
      </c>
      <c r="AF555" s="8">
        <v>68.81</v>
      </c>
      <c r="AG555" s="8">
        <v>0</v>
      </c>
      <c r="AH555" s="8">
        <v>25.63</v>
      </c>
      <c r="AI555" s="1">
        <v>2310000000</v>
      </c>
      <c r="AJ555" s="3">
        <v>25</v>
      </c>
      <c r="AK555" s="3">
        <v>2204</v>
      </c>
    </row>
    <row r="556" spans="1:37" x14ac:dyDescent="0.25">
      <c r="A556" t="s">
        <v>1638</v>
      </c>
      <c r="B556" t="s">
        <v>1639</v>
      </c>
      <c r="C556" t="s">
        <v>1640</v>
      </c>
      <c r="D556" s="3" t="s">
        <v>1641</v>
      </c>
      <c r="E556" s="8">
        <v>4.08</v>
      </c>
      <c r="F556" s="8">
        <v>2.02</v>
      </c>
      <c r="G556" s="5">
        <v>8.8800000000000004E-5</v>
      </c>
      <c r="H556" s="8">
        <v>2.68</v>
      </c>
      <c r="I556" s="8">
        <v>1.48</v>
      </c>
      <c r="J556" s="5">
        <v>6.7500000000000004E-4</v>
      </c>
      <c r="K556" s="8">
        <v>2.64</v>
      </c>
      <c r="L556" s="8">
        <v>1.46</v>
      </c>
      <c r="M556" s="5">
        <v>1.17E-3</v>
      </c>
      <c r="N556" s="1">
        <v>383000000</v>
      </c>
      <c r="O556" s="1">
        <v>844000000</v>
      </c>
      <c r="P556" s="13">
        <v>68700000</v>
      </c>
      <c r="Q556" s="1">
        <v>5400000000</v>
      </c>
      <c r="R556" s="1">
        <v>4450000000</v>
      </c>
      <c r="S556" s="1">
        <v>4470000000</v>
      </c>
      <c r="T556" s="1">
        <v>1860000000</v>
      </c>
      <c r="U556" s="1">
        <v>1790000000</v>
      </c>
      <c r="V556" s="1">
        <v>1760000000</v>
      </c>
      <c r="W556" s="1">
        <v>1550000000</v>
      </c>
      <c r="X556" s="1">
        <v>1750000000</v>
      </c>
      <c r="Y556" s="5">
        <v>1990000000</v>
      </c>
      <c r="Z556">
        <v>26</v>
      </c>
      <c r="AA556">
        <v>26</v>
      </c>
      <c r="AB556">
        <v>2</v>
      </c>
      <c r="AC556">
        <v>61.6</v>
      </c>
      <c r="AD556">
        <v>61.6</v>
      </c>
      <c r="AE556">
        <v>6</v>
      </c>
      <c r="AF556" s="8">
        <v>53.92</v>
      </c>
      <c r="AG556" s="8">
        <v>0</v>
      </c>
      <c r="AH556" s="8">
        <v>323.31</v>
      </c>
      <c r="AI556" s="1">
        <v>27500000000</v>
      </c>
      <c r="AJ556" s="3">
        <v>136</v>
      </c>
      <c r="AK556" s="3">
        <v>2803</v>
      </c>
    </row>
    <row r="557" spans="1:37" x14ac:dyDescent="0.25">
      <c r="A557" t="s">
        <v>1642</v>
      </c>
      <c r="B557" t="s">
        <v>1643</v>
      </c>
      <c r="C557" t="s">
        <v>1644</v>
      </c>
      <c r="D557" s="3" t="s">
        <v>1645</v>
      </c>
      <c r="E557" s="8">
        <v>3.09</v>
      </c>
      <c r="F557" s="8">
        <v>4.0999999999999996</v>
      </c>
      <c r="G557" s="5">
        <v>0</v>
      </c>
      <c r="H557" s="8">
        <v>2.68</v>
      </c>
      <c r="I557" s="8">
        <v>3.76</v>
      </c>
      <c r="J557" s="5">
        <v>0</v>
      </c>
      <c r="K557" s="8">
        <v>2.96</v>
      </c>
      <c r="L557" s="8">
        <v>4.01</v>
      </c>
      <c r="M557" s="5">
        <v>0</v>
      </c>
      <c r="N557" s="1">
        <v>66100000</v>
      </c>
      <c r="O557" s="1">
        <v>85200000</v>
      </c>
      <c r="P557" s="13">
        <v>50300000</v>
      </c>
      <c r="Q557" s="1">
        <v>534000000</v>
      </c>
      <c r="R557" s="1">
        <v>595000000</v>
      </c>
      <c r="S557" s="1">
        <v>553000000</v>
      </c>
      <c r="T557" s="1">
        <v>460000000</v>
      </c>
      <c r="U557" s="1">
        <v>374000000</v>
      </c>
      <c r="V557" s="1">
        <v>431000000</v>
      </c>
      <c r="W557" s="1">
        <v>496000000</v>
      </c>
      <c r="X557" s="1">
        <v>489000000</v>
      </c>
      <c r="Y557" s="5">
        <v>552000000</v>
      </c>
      <c r="Z557">
        <v>13</v>
      </c>
      <c r="AA557">
        <v>13</v>
      </c>
      <c r="AB557">
        <v>13</v>
      </c>
      <c r="AC557">
        <v>22.5</v>
      </c>
      <c r="AD557">
        <v>22.5</v>
      </c>
      <c r="AE557">
        <v>22.5</v>
      </c>
      <c r="AF557" s="8">
        <v>81.52</v>
      </c>
      <c r="AG557" s="8">
        <v>0</v>
      </c>
      <c r="AH557" s="8">
        <v>61.56</v>
      </c>
      <c r="AI557" s="1">
        <v>4780000000</v>
      </c>
      <c r="AJ557" s="3">
        <v>46</v>
      </c>
      <c r="AK557" s="3">
        <v>731</v>
      </c>
    </row>
    <row r="558" spans="1:37" x14ac:dyDescent="0.25">
      <c r="A558" t="s">
        <v>1646</v>
      </c>
      <c r="B558" t="s">
        <v>1646</v>
      </c>
      <c r="C558" t="s">
        <v>1647</v>
      </c>
      <c r="D558" s="3" t="s">
        <v>30</v>
      </c>
      <c r="E558" s="8">
        <v>2.95</v>
      </c>
      <c r="F558" s="8">
        <v>2.89</v>
      </c>
      <c r="G558" s="5">
        <v>9.2899999999999995E-5</v>
      </c>
      <c r="H558" s="8">
        <v>2.67</v>
      </c>
      <c r="I558" s="8">
        <v>2.76</v>
      </c>
      <c r="J558" s="5">
        <v>0</v>
      </c>
      <c r="K558" s="8">
        <v>2.71</v>
      </c>
      <c r="L558" s="8">
        <v>2.8</v>
      </c>
      <c r="M558" s="5">
        <v>9.2499999999999999E-5</v>
      </c>
      <c r="N558" s="1">
        <v>46600000</v>
      </c>
      <c r="O558" s="1">
        <v>30800000</v>
      </c>
      <c r="P558" s="13">
        <v>84800000</v>
      </c>
      <c r="Q558" s="1">
        <v>377000000</v>
      </c>
      <c r="R558" s="1">
        <v>334000000</v>
      </c>
      <c r="S558" s="1">
        <v>447000000</v>
      </c>
      <c r="T558" s="1">
        <v>353000000</v>
      </c>
      <c r="U558" s="1">
        <v>289000000</v>
      </c>
      <c r="V558" s="1">
        <v>309000000</v>
      </c>
      <c r="W558" s="1">
        <v>313000000</v>
      </c>
      <c r="X558" s="1">
        <v>315000000</v>
      </c>
      <c r="Y558" s="5">
        <v>343000000</v>
      </c>
      <c r="Z558">
        <v>10</v>
      </c>
      <c r="AA558">
        <v>10</v>
      </c>
      <c r="AB558">
        <v>9</v>
      </c>
      <c r="AC558">
        <v>11.5</v>
      </c>
      <c r="AD558">
        <v>11.5</v>
      </c>
      <c r="AE558">
        <v>10.7</v>
      </c>
      <c r="AF558" s="8">
        <v>122.2</v>
      </c>
      <c r="AG558" s="8">
        <v>0</v>
      </c>
      <c r="AH558" s="8">
        <v>34.270000000000003</v>
      </c>
      <c r="AI558" s="1">
        <v>3240000000</v>
      </c>
      <c r="AJ558" s="3">
        <v>35</v>
      </c>
      <c r="AK558" s="3">
        <v>551</v>
      </c>
    </row>
    <row r="559" spans="1:37" x14ac:dyDescent="0.25">
      <c r="A559" t="s">
        <v>1648</v>
      </c>
      <c r="B559" t="s">
        <v>1649</v>
      </c>
      <c r="C559" t="s">
        <v>1650</v>
      </c>
      <c r="D559" s="3" t="s">
        <v>30</v>
      </c>
      <c r="E559" s="8">
        <v>2.23</v>
      </c>
      <c r="F559" s="8">
        <v>2.35</v>
      </c>
      <c r="G559" s="5">
        <v>1.34E-4</v>
      </c>
      <c r="H559" s="8">
        <v>2.67</v>
      </c>
      <c r="I559" s="8">
        <v>2.62</v>
      </c>
      <c r="J559" s="5">
        <v>0</v>
      </c>
      <c r="K559" s="8">
        <v>3.35</v>
      </c>
      <c r="L559" s="8">
        <v>3</v>
      </c>
      <c r="M559" s="5">
        <v>0</v>
      </c>
      <c r="N559" s="1">
        <v>178000000</v>
      </c>
      <c r="O559" s="1">
        <v>97100000</v>
      </c>
      <c r="P559" s="13">
        <v>60800000</v>
      </c>
      <c r="Q559" s="1">
        <v>394000000</v>
      </c>
      <c r="R559" s="1">
        <v>502000000</v>
      </c>
      <c r="S559" s="1">
        <v>543000000</v>
      </c>
      <c r="T559" s="1">
        <v>726000000</v>
      </c>
      <c r="U559" s="1">
        <v>525000000</v>
      </c>
      <c r="V559" s="1">
        <v>712000000</v>
      </c>
      <c r="W559" s="1">
        <v>984000000</v>
      </c>
      <c r="X559" s="1">
        <v>910000000</v>
      </c>
      <c r="Y559" s="5">
        <v>1240000000</v>
      </c>
      <c r="Z559">
        <v>22</v>
      </c>
      <c r="AA559">
        <v>11</v>
      </c>
      <c r="AB559">
        <v>11</v>
      </c>
      <c r="AC559">
        <v>31.5</v>
      </c>
      <c r="AD559">
        <v>19.600000000000001</v>
      </c>
      <c r="AE559">
        <v>19.600000000000001</v>
      </c>
      <c r="AF559" s="8">
        <v>82.48</v>
      </c>
      <c r="AG559" s="8">
        <v>0</v>
      </c>
      <c r="AH559" s="8">
        <v>33.479999999999997</v>
      </c>
      <c r="AI559" s="1">
        <v>6780000000</v>
      </c>
      <c r="AJ559" s="3">
        <v>60</v>
      </c>
      <c r="AK559" s="3">
        <v>2033</v>
      </c>
    </row>
    <row r="560" spans="1:37" x14ac:dyDescent="0.25">
      <c r="A560" t="s">
        <v>1651</v>
      </c>
      <c r="B560" t="s">
        <v>1652</v>
      </c>
      <c r="C560" t="s">
        <v>1653</v>
      </c>
      <c r="D560" s="3" t="s">
        <v>1654</v>
      </c>
      <c r="E560" s="8">
        <v>2.48</v>
      </c>
      <c r="F560" s="8">
        <v>2.5299999999999998</v>
      </c>
      <c r="G560" s="5">
        <v>7.3399999999999995E-5</v>
      </c>
      <c r="H560" s="8">
        <v>2.67</v>
      </c>
      <c r="I560" s="8">
        <v>2.4500000000000002</v>
      </c>
      <c r="J560" s="5">
        <v>9.2499999999999999E-5</v>
      </c>
      <c r="K560" s="8">
        <v>2.8</v>
      </c>
      <c r="L560" s="8">
        <v>2.75</v>
      </c>
      <c r="M560" s="5">
        <v>9.4199999999999999E-5</v>
      </c>
      <c r="N560" s="1">
        <v>613000000</v>
      </c>
      <c r="O560" s="1">
        <v>843000000</v>
      </c>
      <c r="P560" s="13">
        <v>1700000000</v>
      </c>
      <c r="Q560" s="1">
        <v>6240000000</v>
      </c>
      <c r="R560" s="1">
        <v>5720000000</v>
      </c>
      <c r="S560" s="1">
        <v>4310000000</v>
      </c>
      <c r="T560" s="1">
        <v>4790000000</v>
      </c>
      <c r="U560" s="1">
        <v>5190000000</v>
      </c>
      <c r="V560" s="1">
        <v>9130000000</v>
      </c>
      <c r="W560" s="1">
        <v>5720000000</v>
      </c>
      <c r="X560" s="1">
        <v>6640000000</v>
      </c>
      <c r="Y560" s="5">
        <v>7770000000</v>
      </c>
      <c r="Z560">
        <v>17</v>
      </c>
      <c r="AA560">
        <v>17</v>
      </c>
      <c r="AB560">
        <v>9</v>
      </c>
      <c r="AC560">
        <v>69.8</v>
      </c>
      <c r="AD560">
        <v>69.8</v>
      </c>
      <c r="AE560">
        <v>42.1</v>
      </c>
      <c r="AF560" s="8">
        <v>31.18</v>
      </c>
      <c r="AG560" s="8">
        <v>0</v>
      </c>
      <c r="AH560" s="8">
        <v>323.31</v>
      </c>
      <c r="AI560" s="1">
        <v>60700000000</v>
      </c>
      <c r="AJ560" s="3">
        <v>133</v>
      </c>
      <c r="AK560" s="3">
        <v>462</v>
      </c>
    </row>
    <row r="561" spans="1:37" x14ac:dyDescent="0.25">
      <c r="A561" t="s">
        <v>1655</v>
      </c>
      <c r="B561" t="s">
        <v>1656</v>
      </c>
      <c r="C561" t="s">
        <v>1657</v>
      </c>
      <c r="D561" s="3" t="s">
        <v>1658</v>
      </c>
      <c r="E561" s="8">
        <v>2.87</v>
      </c>
      <c r="F561" s="8">
        <v>4.67</v>
      </c>
      <c r="G561" s="5">
        <v>0</v>
      </c>
      <c r="H561" s="8">
        <v>2.67</v>
      </c>
      <c r="I561" s="8">
        <v>5.39</v>
      </c>
      <c r="J561" s="5">
        <v>0</v>
      </c>
      <c r="K561" s="8">
        <v>2.98</v>
      </c>
      <c r="L561" s="8">
        <v>5.5</v>
      </c>
      <c r="M561" s="5">
        <v>0</v>
      </c>
      <c r="N561" s="1">
        <v>165000000</v>
      </c>
      <c r="O561" s="1">
        <v>135000000</v>
      </c>
      <c r="P561" s="13">
        <v>139000000</v>
      </c>
      <c r="Q561" s="1">
        <v>1230000000</v>
      </c>
      <c r="R561" s="1">
        <v>926000000</v>
      </c>
      <c r="S561" s="1">
        <v>1060000000</v>
      </c>
      <c r="T561" s="1">
        <v>913000000</v>
      </c>
      <c r="U561" s="1">
        <v>950000000</v>
      </c>
      <c r="V561" s="1">
        <v>925000000</v>
      </c>
      <c r="W561" s="1">
        <v>1130000000</v>
      </c>
      <c r="X561" s="1">
        <v>1120000000</v>
      </c>
      <c r="Y561" s="5">
        <v>1200000000</v>
      </c>
      <c r="Z561">
        <v>27</v>
      </c>
      <c r="AA561">
        <v>27</v>
      </c>
      <c r="AB561">
        <v>23</v>
      </c>
      <c r="AC561">
        <v>25.8</v>
      </c>
      <c r="AD561">
        <v>25.8</v>
      </c>
      <c r="AE561">
        <v>22.6</v>
      </c>
      <c r="AF561" s="8">
        <v>126.87</v>
      </c>
      <c r="AG561" s="8">
        <v>0</v>
      </c>
      <c r="AH561" s="8">
        <v>163.98</v>
      </c>
      <c r="AI561" s="1">
        <v>10100000000</v>
      </c>
      <c r="AJ561" s="3">
        <v>124</v>
      </c>
      <c r="AK561" s="3">
        <v>2003</v>
      </c>
    </row>
    <row r="562" spans="1:37" x14ac:dyDescent="0.25">
      <c r="A562" t="s">
        <v>1659</v>
      </c>
      <c r="B562" t="s">
        <v>1660</v>
      </c>
      <c r="C562" t="s">
        <v>8029</v>
      </c>
      <c r="D562" s="3" t="s">
        <v>1661</v>
      </c>
      <c r="E562" s="8">
        <v>-1.94</v>
      </c>
      <c r="F562" s="8">
        <v>0</v>
      </c>
      <c r="G562" s="5">
        <v>1</v>
      </c>
      <c r="H562" s="8">
        <v>2.65</v>
      </c>
      <c r="I562" s="8">
        <v>6.21</v>
      </c>
      <c r="J562" s="5">
        <v>0</v>
      </c>
      <c r="K562" s="8">
        <v>2.06</v>
      </c>
      <c r="L562" s="8">
        <v>5.94</v>
      </c>
      <c r="M562" s="5">
        <v>9.7E-5</v>
      </c>
      <c r="N562" s="1">
        <v>103000000000</v>
      </c>
      <c r="O562" s="1">
        <v>93700000000</v>
      </c>
      <c r="P562" s="13">
        <v>100000000000</v>
      </c>
      <c r="Q562" s="1">
        <v>29100000000</v>
      </c>
      <c r="R562" s="1">
        <v>24600000000</v>
      </c>
      <c r="S562" s="1">
        <v>23900000000</v>
      </c>
      <c r="T562" s="1">
        <v>615000000000</v>
      </c>
      <c r="U562" s="1">
        <v>653000000000</v>
      </c>
      <c r="V562" s="1">
        <v>594000000000</v>
      </c>
      <c r="W562" s="1">
        <v>425000000000</v>
      </c>
      <c r="X562" s="1">
        <v>419000000000</v>
      </c>
      <c r="Y562" s="5">
        <v>395000000000</v>
      </c>
      <c r="Z562">
        <v>108</v>
      </c>
      <c r="AA562">
        <v>108</v>
      </c>
      <c r="AB562">
        <v>23</v>
      </c>
      <c r="AC562">
        <v>89.8</v>
      </c>
      <c r="AD562">
        <v>89.8</v>
      </c>
      <c r="AE562">
        <v>25.8</v>
      </c>
      <c r="AF562" s="8">
        <v>89.18</v>
      </c>
      <c r="AG562" s="8">
        <v>0</v>
      </c>
      <c r="AH562" s="8">
        <v>323.31</v>
      </c>
      <c r="AI562" s="1">
        <v>3430000000000</v>
      </c>
      <c r="AJ562" s="3">
        <v>1392</v>
      </c>
      <c r="AK562" s="3">
        <v>2451</v>
      </c>
    </row>
    <row r="563" spans="1:37" x14ac:dyDescent="0.25">
      <c r="A563" t="s">
        <v>1662</v>
      </c>
      <c r="B563" t="s">
        <v>1663</v>
      </c>
      <c r="C563" t="s">
        <v>1664</v>
      </c>
      <c r="D563" s="3" t="s">
        <v>1665</v>
      </c>
      <c r="E563" s="8">
        <v>-0.62</v>
      </c>
      <c r="F563" s="8">
        <v>0.05</v>
      </c>
      <c r="G563" s="5">
        <v>1</v>
      </c>
      <c r="H563" s="8">
        <v>2.65</v>
      </c>
      <c r="I563" s="8">
        <v>3.04</v>
      </c>
      <c r="J563" s="5">
        <v>0</v>
      </c>
      <c r="K563" s="8">
        <v>1.88</v>
      </c>
      <c r="L563" s="8">
        <v>2.34</v>
      </c>
      <c r="M563" s="5">
        <v>7.7300000000000003E-4</v>
      </c>
      <c r="N563" s="1">
        <v>96700000</v>
      </c>
      <c r="O563" s="1">
        <v>130000000</v>
      </c>
      <c r="P563" s="13">
        <v>221000000</v>
      </c>
      <c r="Q563" s="1">
        <v>81900000</v>
      </c>
      <c r="R563" s="1">
        <v>126000000</v>
      </c>
      <c r="S563" s="1">
        <v>74700000</v>
      </c>
      <c r="T563" s="1">
        <v>781000000</v>
      </c>
      <c r="U563" s="1">
        <v>931000000</v>
      </c>
      <c r="V563" s="1">
        <v>944000000</v>
      </c>
      <c r="W563" s="1">
        <v>558000000</v>
      </c>
      <c r="X563" s="1">
        <v>399000000</v>
      </c>
      <c r="Y563" s="5">
        <v>621000000</v>
      </c>
      <c r="Z563">
        <v>18</v>
      </c>
      <c r="AA563">
        <v>18</v>
      </c>
      <c r="AB563">
        <v>3</v>
      </c>
      <c r="AC563">
        <v>19.5</v>
      </c>
      <c r="AD563">
        <v>19.5</v>
      </c>
      <c r="AE563">
        <v>3.5</v>
      </c>
      <c r="AF563" s="8">
        <v>121.48</v>
      </c>
      <c r="AG563" s="8">
        <v>0</v>
      </c>
      <c r="AH563" s="8">
        <v>51.03</v>
      </c>
      <c r="AI563" s="1">
        <v>4540000000</v>
      </c>
      <c r="AJ563" s="3">
        <v>43</v>
      </c>
      <c r="AK563" s="3">
        <v>3461</v>
      </c>
    </row>
    <row r="564" spans="1:37" x14ac:dyDescent="0.25">
      <c r="A564" t="s">
        <v>1666</v>
      </c>
      <c r="B564" t="s">
        <v>1666</v>
      </c>
      <c r="C564" t="s">
        <v>1667</v>
      </c>
      <c r="D564" s="3" t="s">
        <v>30</v>
      </c>
      <c r="E564" s="8">
        <v>1.64</v>
      </c>
      <c r="F564" s="8">
        <v>2.1800000000000002</v>
      </c>
      <c r="G564" s="5">
        <v>1.1900000000000001E-3</v>
      </c>
      <c r="H564" s="8">
        <v>2.65</v>
      </c>
      <c r="I564" s="8">
        <v>3.66</v>
      </c>
      <c r="J564" s="5">
        <v>0</v>
      </c>
      <c r="K564" s="8">
        <v>1.98</v>
      </c>
      <c r="L564" s="8">
        <v>2.96</v>
      </c>
      <c r="M564" s="5">
        <v>4.3100000000000001E-4</v>
      </c>
      <c r="N564" s="1">
        <v>70000000</v>
      </c>
      <c r="O564" s="1">
        <v>104000000</v>
      </c>
      <c r="P564" s="13">
        <v>58900000</v>
      </c>
      <c r="Q564" s="1">
        <v>155000000</v>
      </c>
      <c r="R564" s="1">
        <v>282000000</v>
      </c>
      <c r="S564" s="1">
        <v>298000000</v>
      </c>
      <c r="T564" s="1">
        <v>444000000</v>
      </c>
      <c r="U564" s="1">
        <v>488000000</v>
      </c>
      <c r="V564" s="1">
        <v>486000000</v>
      </c>
      <c r="W564" s="1">
        <v>243000000</v>
      </c>
      <c r="X564" s="1">
        <v>330000000</v>
      </c>
      <c r="Y564" s="5">
        <v>325000000</v>
      </c>
      <c r="Z564">
        <v>17</v>
      </c>
      <c r="AA564">
        <v>11</v>
      </c>
      <c r="AB564">
        <v>11</v>
      </c>
      <c r="AC564">
        <v>27.6</v>
      </c>
      <c r="AD564">
        <v>20.3</v>
      </c>
      <c r="AE564">
        <v>20.3</v>
      </c>
      <c r="AF564" s="8">
        <v>107.05</v>
      </c>
      <c r="AG564" s="8">
        <v>0</v>
      </c>
      <c r="AH564" s="8">
        <v>182.49</v>
      </c>
      <c r="AI564" s="1">
        <v>3160000000</v>
      </c>
      <c r="AJ564" s="3">
        <v>31</v>
      </c>
      <c r="AK564" s="3">
        <v>1380</v>
      </c>
    </row>
    <row r="565" spans="1:37" x14ac:dyDescent="0.25">
      <c r="A565" t="s">
        <v>1668</v>
      </c>
      <c r="B565" t="s">
        <v>1668</v>
      </c>
      <c r="C565" t="s">
        <v>1669</v>
      </c>
      <c r="D565" s="3" t="s">
        <v>1670</v>
      </c>
      <c r="E565" s="8">
        <v>2.37</v>
      </c>
      <c r="F565" s="8">
        <v>3</v>
      </c>
      <c r="G565" s="5">
        <v>7.7600000000000002E-5</v>
      </c>
      <c r="H565" s="8">
        <v>2.65</v>
      </c>
      <c r="I565" s="8">
        <v>3.44</v>
      </c>
      <c r="J565" s="5">
        <v>0</v>
      </c>
      <c r="K565" s="8">
        <v>2.5099999999999998</v>
      </c>
      <c r="L565" s="8">
        <v>3.35</v>
      </c>
      <c r="M565" s="5">
        <v>9.6399999999999999E-5</v>
      </c>
      <c r="N565" s="1">
        <v>38300000</v>
      </c>
      <c r="O565" s="1">
        <v>66500000</v>
      </c>
      <c r="P565" s="13">
        <v>70400000</v>
      </c>
      <c r="Q565" s="1">
        <v>248000000</v>
      </c>
      <c r="R565" s="1">
        <v>268000000</v>
      </c>
      <c r="S565" s="1">
        <v>369000000</v>
      </c>
      <c r="T565" s="1">
        <v>337000000</v>
      </c>
      <c r="U565" s="1">
        <v>353000000</v>
      </c>
      <c r="V565" s="1">
        <v>369000000</v>
      </c>
      <c r="W565" s="1">
        <v>335000000</v>
      </c>
      <c r="X565" s="1">
        <v>310000000</v>
      </c>
      <c r="Y565" s="5">
        <v>321000000</v>
      </c>
      <c r="Z565">
        <v>3</v>
      </c>
      <c r="AA565">
        <v>3</v>
      </c>
      <c r="AB565">
        <v>3</v>
      </c>
      <c r="AC565">
        <v>37.799999999999997</v>
      </c>
      <c r="AD565">
        <v>37.799999999999997</v>
      </c>
      <c r="AE565">
        <v>37.799999999999997</v>
      </c>
      <c r="AF565" s="8">
        <v>8.43</v>
      </c>
      <c r="AG565" s="8">
        <v>0</v>
      </c>
      <c r="AH565" s="8">
        <v>11.5</v>
      </c>
      <c r="AI565" s="1">
        <v>3030000000</v>
      </c>
      <c r="AJ565" s="3">
        <v>16</v>
      </c>
      <c r="AK565" s="3">
        <v>2755</v>
      </c>
    </row>
    <row r="566" spans="1:37" x14ac:dyDescent="0.25">
      <c r="A566" t="s">
        <v>1671</v>
      </c>
      <c r="B566" t="s">
        <v>1671</v>
      </c>
      <c r="D566" s="3" t="s">
        <v>1168</v>
      </c>
      <c r="E566" s="8">
        <v>2.95</v>
      </c>
      <c r="F566" s="8">
        <v>3.62</v>
      </c>
      <c r="G566" s="5">
        <v>0</v>
      </c>
      <c r="H566" s="8">
        <v>2.64</v>
      </c>
      <c r="I566" s="8">
        <v>3.44</v>
      </c>
      <c r="J566" s="5">
        <v>0</v>
      </c>
      <c r="K566" s="8">
        <v>2.69</v>
      </c>
      <c r="L566" s="8">
        <v>3.55</v>
      </c>
      <c r="M566" s="5">
        <v>0</v>
      </c>
      <c r="N566" s="1">
        <v>92300000</v>
      </c>
      <c r="O566" s="1">
        <v>63300000</v>
      </c>
      <c r="P566" s="13">
        <v>118000000</v>
      </c>
      <c r="Q566" s="1">
        <v>770000000</v>
      </c>
      <c r="R566" s="1">
        <v>697000000</v>
      </c>
      <c r="S566" s="1">
        <v>597000000</v>
      </c>
      <c r="T566" s="1">
        <v>533000000</v>
      </c>
      <c r="U566" s="1">
        <v>632000000</v>
      </c>
      <c r="V566" s="1">
        <v>500000000</v>
      </c>
      <c r="W566" s="1">
        <v>622000000</v>
      </c>
      <c r="X566" s="1">
        <v>540000000</v>
      </c>
      <c r="Y566" s="5">
        <v>559000000</v>
      </c>
      <c r="Z566">
        <v>20</v>
      </c>
      <c r="AA566">
        <v>3</v>
      </c>
      <c r="AB566">
        <v>3</v>
      </c>
      <c r="AC566">
        <v>51.8</v>
      </c>
      <c r="AD566">
        <v>8.1</v>
      </c>
      <c r="AE566">
        <v>8.1</v>
      </c>
      <c r="AF566" s="8">
        <v>46.87</v>
      </c>
      <c r="AG566" s="8">
        <v>0</v>
      </c>
      <c r="AH566" s="8">
        <v>36.28</v>
      </c>
      <c r="AI566" s="1">
        <v>5750000000</v>
      </c>
      <c r="AJ566" s="3">
        <v>36</v>
      </c>
      <c r="AK566" s="3">
        <v>1263</v>
      </c>
    </row>
    <row r="567" spans="1:37" x14ac:dyDescent="0.25">
      <c r="A567" t="s">
        <v>1672</v>
      </c>
      <c r="B567" t="s">
        <v>1673</v>
      </c>
      <c r="C567" t="s">
        <v>1674</v>
      </c>
      <c r="D567" s="3" t="s">
        <v>1675</v>
      </c>
      <c r="E567" s="8">
        <v>0</v>
      </c>
      <c r="F567" s="8">
        <v>0</v>
      </c>
      <c r="G567" s="5">
        <v>1</v>
      </c>
      <c r="H567" s="8">
        <v>2.64</v>
      </c>
      <c r="I567" s="8">
        <v>2.96</v>
      </c>
      <c r="J567" s="5">
        <v>0</v>
      </c>
      <c r="K567" s="8">
        <v>2.77</v>
      </c>
      <c r="L567" s="8">
        <v>3.06</v>
      </c>
      <c r="M567" s="5">
        <v>1E-4</v>
      </c>
      <c r="N567" s="1">
        <v>105000000</v>
      </c>
      <c r="O567" s="1">
        <v>43100000</v>
      </c>
      <c r="P567" s="13">
        <v>64000000</v>
      </c>
      <c r="Q567" s="1">
        <v>76000000</v>
      </c>
      <c r="R567" s="1">
        <v>56700000</v>
      </c>
      <c r="S567" s="1">
        <v>68100000</v>
      </c>
      <c r="T567" s="1">
        <v>444000000</v>
      </c>
      <c r="U567" s="1">
        <v>383000000</v>
      </c>
      <c r="V567" s="1">
        <v>414000000</v>
      </c>
      <c r="W567" s="1">
        <v>447000000</v>
      </c>
      <c r="X567" s="1">
        <v>466000000</v>
      </c>
      <c r="Y567" s="5">
        <v>445000000</v>
      </c>
      <c r="Z567">
        <v>7</v>
      </c>
      <c r="AA567">
        <v>7</v>
      </c>
      <c r="AB567">
        <v>3</v>
      </c>
      <c r="AC567">
        <v>48.1</v>
      </c>
      <c r="AD567">
        <v>48.1</v>
      </c>
      <c r="AE567">
        <v>20</v>
      </c>
      <c r="AF567" s="8">
        <v>18.8</v>
      </c>
      <c r="AG567" s="8">
        <v>0</v>
      </c>
      <c r="AH567" s="8">
        <v>71.209999999999994</v>
      </c>
      <c r="AI567" s="1">
        <v>3390000000</v>
      </c>
      <c r="AJ567" s="3">
        <v>21</v>
      </c>
      <c r="AK567" s="3">
        <v>2256</v>
      </c>
    </row>
    <row r="568" spans="1:37" x14ac:dyDescent="0.25">
      <c r="A568" t="s">
        <v>1676</v>
      </c>
      <c r="B568" t="s">
        <v>1676</v>
      </c>
      <c r="C568" t="s">
        <v>1677</v>
      </c>
      <c r="D568" s="3" t="s">
        <v>1678</v>
      </c>
      <c r="E568" s="8">
        <v>0</v>
      </c>
      <c r="F568" s="8">
        <v>0</v>
      </c>
      <c r="G568" s="5">
        <v>1</v>
      </c>
      <c r="H568" s="8">
        <v>2.64</v>
      </c>
      <c r="I568" s="8">
        <v>3.13</v>
      </c>
      <c r="J568" s="5">
        <v>0</v>
      </c>
      <c r="K568" s="8">
        <v>2.86</v>
      </c>
      <c r="L568" s="8">
        <v>3.23</v>
      </c>
      <c r="M568" s="5">
        <v>0</v>
      </c>
      <c r="N568" s="1">
        <v>58500000</v>
      </c>
      <c r="O568" s="1">
        <v>59800000</v>
      </c>
      <c r="P568" s="13">
        <v>29500000</v>
      </c>
      <c r="Q568" s="1">
        <v>58000000</v>
      </c>
      <c r="R568" s="1">
        <v>47600000</v>
      </c>
      <c r="S568" s="1">
        <v>40500000</v>
      </c>
      <c r="T568" s="1">
        <v>305000000</v>
      </c>
      <c r="U568" s="1">
        <v>268000000</v>
      </c>
      <c r="V568" s="1">
        <v>305000000</v>
      </c>
      <c r="W568" s="1">
        <v>333000000</v>
      </c>
      <c r="X568" s="1">
        <v>386000000</v>
      </c>
      <c r="Y568" s="5">
        <v>308000000</v>
      </c>
      <c r="Z568">
        <v>9</v>
      </c>
      <c r="AA568">
        <v>9</v>
      </c>
      <c r="AB568">
        <v>4</v>
      </c>
      <c r="AC568">
        <v>23.5</v>
      </c>
      <c r="AD568">
        <v>23.5</v>
      </c>
      <c r="AE568">
        <v>11.6</v>
      </c>
      <c r="AF568" s="8">
        <v>65.930000000000007</v>
      </c>
      <c r="AG568" s="8">
        <v>0</v>
      </c>
      <c r="AH568" s="8">
        <v>33.83</v>
      </c>
      <c r="AI568" s="1">
        <v>2190000000</v>
      </c>
      <c r="AJ568" s="3">
        <v>31</v>
      </c>
      <c r="AK568" s="3">
        <v>2100</v>
      </c>
    </row>
    <row r="569" spans="1:37" x14ac:dyDescent="0.25">
      <c r="A569" t="s">
        <v>1679</v>
      </c>
      <c r="B569" t="s">
        <v>1679</v>
      </c>
      <c r="C569" t="s">
        <v>1680</v>
      </c>
      <c r="D569" s="3" t="s">
        <v>1168</v>
      </c>
      <c r="E569" s="8">
        <v>2.2599999999999998</v>
      </c>
      <c r="F569" s="8">
        <v>2.12</v>
      </c>
      <c r="G569" s="5">
        <v>2.5300000000000002E-4</v>
      </c>
      <c r="H569" s="8">
        <v>2.64</v>
      </c>
      <c r="I569" s="8">
        <v>2.34</v>
      </c>
      <c r="J569" s="5">
        <v>8.8399999999999994E-5</v>
      </c>
      <c r="K569" s="8">
        <v>2.16</v>
      </c>
      <c r="L569" s="8">
        <v>2.06</v>
      </c>
      <c r="M569" s="5">
        <v>7.18E-4</v>
      </c>
      <c r="N569" s="1">
        <v>85500000</v>
      </c>
      <c r="O569" s="1">
        <v>28000000</v>
      </c>
      <c r="P569" s="13">
        <v>91300000</v>
      </c>
      <c r="Q569" s="1">
        <v>277000000</v>
      </c>
      <c r="R569" s="1">
        <v>291000000</v>
      </c>
      <c r="S569" s="1">
        <v>298000000</v>
      </c>
      <c r="T569" s="1">
        <v>366000000</v>
      </c>
      <c r="U569" s="1">
        <v>411000000</v>
      </c>
      <c r="V569" s="1">
        <v>350000000</v>
      </c>
      <c r="W569" s="1">
        <v>261000000</v>
      </c>
      <c r="X569" s="1">
        <v>278000000</v>
      </c>
      <c r="Y569" s="5">
        <v>268000000</v>
      </c>
      <c r="Z569">
        <v>10</v>
      </c>
      <c r="AA569">
        <v>10</v>
      </c>
      <c r="AB569">
        <v>7</v>
      </c>
      <c r="AC569">
        <v>9.1999999999999993</v>
      </c>
      <c r="AD569">
        <v>9.1999999999999993</v>
      </c>
      <c r="AE569">
        <v>7.2</v>
      </c>
      <c r="AF569" s="8">
        <v>143.41</v>
      </c>
      <c r="AG569" s="8">
        <v>0</v>
      </c>
      <c r="AH569" s="8">
        <v>44.47</v>
      </c>
      <c r="AI569" s="1">
        <v>2920000000</v>
      </c>
      <c r="AJ569" s="3">
        <v>31</v>
      </c>
      <c r="AK569" s="3">
        <v>561</v>
      </c>
    </row>
    <row r="570" spans="1:37" x14ac:dyDescent="0.25">
      <c r="A570" t="s">
        <v>1681</v>
      </c>
      <c r="B570" t="s">
        <v>1682</v>
      </c>
      <c r="C570" t="s">
        <v>1683</v>
      </c>
      <c r="D570" s="3" t="s">
        <v>1684</v>
      </c>
      <c r="E570" s="8">
        <v>0</v>
      </c>
      <c r="F570" s="8">
        <v>0</v>
      </c>
      <c r="G570" s="5">
        <v>1</v>
      </c>
      <c r="H570" s="8">
        <v>2.64</v>
      </c>
      <c r="I570" s="8">
        <v>2.79</v>
      </c>
      <c r="J570" s="5">
        <v>0</v>
      </c>
      <c r="K570" s="8">
        <v>2.1800000000000002</v>
      </c>
      <c r="L570" s="8">
        <v>2.48</v>
      </c>
      <c r="M570" s="5">
        <v>4.28E-4</v>
      </c>
      <c r="N570" s="1">
        <v>119000000</v>
      </c>
      <c r="O570" s="1">
        <v>50700000</v>
      </c>
      <c r="P570" s="13">
        <v>119000000</v>
      </c>
      <c r="Q570" s="1">
        <v>74300000</v>
      </c>
      <c r="R570" s="1">
        <v>43500000</v>
      </c>
      <c r="S570" s="1">
        <v>40300000</v>
      </c>
      <c r="T570" s="1">
        <v>608000000</v>
      </c>
      <c r="U570" s="1">
        <v>568000000</v>
      </c>
      <c r="V570" s="1">
        <v>499000000</v>
      </c>
      <c r="W570" s="1">
        <v>447000000</v>
      </c>
      <c r="X570" s="1">
        <v>356000000</v>
      </c>
      <c r="Y570" s="5">
        <v>421000000</v>
      </c>
      <c r="Z570">
        <v>12</v>
      </c>
      <c r="AA570">
        <v>12</v>
      </c>
      <c r="AB570">
        <v>12</v>
      </c>
      <c r="AC570">
        <v>38</v>
      </c>
      <c r="AD570">
        <v>38</v>
      </c>
      <c r="AE570">
        <v>38</v>
      </c>
      <c r="AF570" s="8">
        <v>59.43</v>
      </c>
      <c r="AG570" s="8">
        <v>0</v>
      </c>
      <c r="AH570" s="8">
        <v>38.89</v>
      </c>
      <c r="AI570" s="1">
        <v>2950000000</v>
      </c>
      <c r="AJ570" s="3">
        <v>26</v>
      </c>
      <c r="AK570" s="3">
        <v>1631</v>
      </c>
    </row>
    <row r="571" spans="1:37" x14ac:dyDescent="0.25">
      <c r="A571" t="s">
        <v>1685</v>
      </c>
      <c r="B571" t="s">
        <v>1685</v>
      </c>
      <c r="C571" t="s">
        <v>1686</v>
      </c>
      <c r="D571" s="3" t="s">
        <v>30</v>
      </c>
      <c r="E571" s="8">
        <v>2.83</v>
      </c>
      <c r="F571" s="8">
        <v>3.33</v>
      </c>
      <c r="G571" s="5">
        <v>1.01E-4</v>
      </c>
      <c r="H571" s="8">
        <v>2.64</v>
      </c>
      <c r="I571" s="8">
        <v>3.16</v>
      </c>
      <c r="J571" s="5">
        <v>0</v>
      </c>
      <c r="K571" s="8">
        <v>2.86</v>
      </c>
      <c r="L571" s="8">
        <v>3.3</v>
      </c>
      <c r="M571" s="5">
        <v>0</v>
      </c>
      <c r="N571" s="1">
        <v>114000000</v>
      </c>
      <c r="O571" s="1">
        <v>85200000</v>
      </c>
      <c r="P571" s="13">
        <v>53000000</v>
      </c>
      <c r="Q571" s="1">
        <v>581000000</v>
      </c>
      <c r="R571" s="1">
        <v>547000000</v>
      </c>
      <c r="S571" s="1">
        <v>587000000</v>
      </c>
      <c r="T571" s="1">
        <v>458000000</v>
      </c>
      <c r="U571" s="1">
        <v>563000000</v>
      </c>
      <c r="V571" s="1">
        <v>479000000</v>
      </c>
      <c r="W571" s="1">
        <v>539000000</v>
      </c>
      <c r="X571" s="1">
        <v>560000000</v>
      </c>
      <c r="Y571" s="5">
        <v>651000000</v>
      </c>
      <c r="Z571">
        <v>73</v>
      </c>
      <c r="AA571">
        <v>6</v>
      </c>
      <c r="AB571">
        <v>6</v>
      </c>
      <c r="AC571">
        <v>36.6</v>
      </c>
      <c r="AD571">
        <v>5.9</v>
      </c>
      <c r="AE571">
        <v>5.9</v>
      </c>
      <c r="AF571" s="8">
        <v>181.03</v>
      </c>
      <c r="AG571" s="8">
        <v>0</v>
      </c>
      <c r="AH571" s="8">
        <v>45.15</v>
      </c>
      <c r="AI571" s="1">
        <v>5300000000</v>
      </c>
      <c r="AJ571" s="3">
        <v>39</v>
      </c>
      <c r="AK571" s="3">
        <v>2722</v>
      </c>
    </row>
    <row r="572" spans="1:37" x14ac:dyDescent="0.25">
      <c r="A572" t="s">
        <v>1687</v>
      </c>
      <c r="B572" t="s">
        <v>1687</v>
      </c>
      <c r="C572" t="s">
        <v>1688</v>
      </c>
      <c r="E572" s="8">
        <v>0</v>
      </c>
      <c r="F572" s="8">
        <v>0</v>
      </c>
      <c r="G572" s="5">
        <v>1</v>
      </c>
      <c r="H572" s="8">
        <v>2.64</v>
      </c>
      <c r="I572" s="8">
        <v>2.2999999999999998</v>
      </c>
      <c r="J572" s="5">
        <v>8.7399999999999997E-5</v>
      </c>
      <c r="K572" s="8">
        <v>3.4</v>
      </c>
      <c r="L572" s="8">
        <v>2.69</v>
      </c>
      <c r="M572" s="5">
        <v>0</v>
      </c>
      <c r="N572" s="1">
        <v>65200000</v>
      </c>
      <c r="O572" s="1">
        <v>144000000</v>
      </c>
      <c r="P572" s="13">
        <v>256000000</v>
      </c>
      <c r="Q572" s="1">
        <v>60000000</v>
      </c>
      <c r="R572" s="1">
        <v>120000000</v>
      </c>
      <c r="S572" s="1">
        <v>74300000</v>
      </c>
      <c r="T572" s="1">
        <v>833000000</v>
      </c>
      <c r="U572" s="1">
        <v>824000000</v>
      </c>
      <c r="V572" s="1">
        <v>840000000</v>
      </c>
      <c r="W572" s="1">
        <v>1370000000</v>
      </c>
      <c r="X572" s="1">
        <v>1500000000</v>
      </c>
      <c r="Y572" s="5">
        <v>1370000000</v>
      </c>
      <c r="Z572">
        <v>24</v>
      </c>
      <c r="AA572">
        <v>24</v>
      </c>
      <c r="AB572">
        <v>3</v>
      </c>
      <c r="AC572">
        <v>25.5</v>
      </c>
      <c r="AD572">
        <v>25.5</v>
      </c>
      <c r="AE572">
        <v>3</v>
      </c>
      <c r="AF572" s="8">
        <v>122.9</v>
      </c>
      <c r="AG572" s="8">
        <v>0</v>
      </c>
      <c r="AH572" s="8">
        <v>247.65</v>
      </c>
      <c r="AI572" s="1">
        <v>6900000000</v>
      </c>
      <c r="AJ572" s="3">
        <v>69</v>
      </c>
      <c r="AK572" s="3">
        <v>3143</v>
      </c>
    </row>
    <row r="573" spans="1:37" x14ac:dyDescent="0.25">
      <c r="A573" t="s">
        <v>1689</v>
      </c>
      <c r="B573" t="s">
        <v>1689</v>
      </c>
      <c r="C573" t="s">
        <v>1690</v>
      </c>
      <c r="D573" s="3" t="s">
        <v>1691</v>
      </c>
      <c r="E573" s="8">
        <v>5.16</v>
      </c>
      <c r="F573" s="8">
        <v>3.45</v>
      </c>
      <c r="G573" s="5">
        <v>0</v>
      </c>
      <c r="H573" s="8">
        <v>2.63</v>
      </c>
      <c r="I573" s="8">
        <v>2.2999999999999998</v>
      </c>
      <c r="J573" s="5">
        <v>8.7100000000000003E-5</v>
      </c>
      <c r="K573" s="8">
        <v>3.29</v>
      </c>
      <c r="L573" s="8">
        <v>2.73</v>
      </c>
      <c r="M573" s="5">
        <v>0</v>
      </c>
      <c r="N573" s="1">
        <v>200000000</v>
      </c>
      <c r="O573" s="1">
        <v>66300000</v>
      </c>
      <c r="P573" s="13">
        <v>64100000</v>
      </c>
      <c r="Q573" s="1">
        <v>3530000000</v>
      </c>
      <c r="R573" s="1">
        <v>2960000000</v>
      </c>
      <c r="S573" s="1">
        <v>3740000000</v>
      </c>
      <c r="T573" s="1">
        <v>638000000</v>
      </c>
      <c r="U573" s="1">
        <v>454000000</v>
      </c>
      <c r="V573" s="1">
        <v>701000000</v>
      </c>
      <c r="W573" s="1">
        <v>875000000</v>
      </c>
      <c r="X573" s="1">
        <v>973000000</v>
      </c>
      <c r="Y573" s="5">
        <v>940000000</v>
      </c>
      <c r="Z573">
        <v>24</v>
      </c>
      <c r="AA573">
        <v>24</v>
      </c>
      <c r="AB573">
        <v>24</v>
      </c>
      <c r="AC573">
        <v>49.6</v>
      </c>
      <c r="AD573">
        <v>49.6</v>
      </c>
      <c r="AE573">
        <v>49.6</v>
      </c>
      <c r="AF573" s="8">
        <v>63.88</v>
      </c>
      <c r="AG573" s="8">
        <v>0</v>
      </c>
      <c r="AH573" s="8">
        <v>113.59</v>
      </c>
      <c r="AI573" s="1">
        <v>16000000000</v>
      </c>
      <c r="AJ573" s="3">
        <v>66</v>
      </c>
      <c r="AK573" s="3">
        <v>1579</v>
      </c>
    </row>
    <row r="574" spans="1:37" x14ac:dyDescent="0.25">
      <c r="A574" t="s">
        <v>1692</v>
      </c>
      <c r="B574" t="s">
        <v>1693</v>
      </c>
      <c r="C574" t="s">
        <v>734</v>
      </c>
      <c r="D574" s="3" t="s">
        <v>1694</v>
      </c>
      <c r="E574" s="8">
        <v>3.23</v>
      </c>
      <c r="F574" s="8">
        <v>3.38</v>
      </c>
      <c r="G574" s="5">
        <v>0</v>
      </c>
      <c r="H574" s="8">
        <v>2.63</v>
      </c>
      <c r="I574" s="8">
        <v>3.08</v>
      </c>
      <c r="J574" s="5">
        <v>0</v>
      </c>
      <c r="K574" s="8">
        <v>2.91</v>
      </c>
      <c r="L574" s="8">
        <v>3.2</v>
      </c>
      <c r="M574" s="5">
        <v>0</v>
      </c>
      <c r="N574" s="1">
        <v>86700000</v>
      </c>
      <c r="O574" s="1">
        <v>55300000</v>
      </c>
      <c r="P574" s="13">
        <v>128000000</v>
      </c>
      <c r="Q574" s="1">
        <v>744000000</v>
      </c>
      <c r="R574" s="1">
        <v>762000000</v>
      </c>
      <c r="S574" s="1">
        <v>896000000</v>
      </c>
      <c r="T574" s="1">
        <v>515000000</v>
      </c>
      <c r="U574" s="1">
        <v>514000000</v>
      </c>
      <c r="V574" s="1">
        <v>546000000</v>
      </c>
      <c r="W574" s="1">
        <v>640000000</v>
      </c>
      <c r="X574" s="1">
        <v>574000000</v>
      </c>
      <c r="Y574" s="5">
        <v>708000000</v>
      </c>
      <c r="Z574">
        <v>36</v>
      </c>
      <c r="AA574">
        <v>16</v>
      </c>
      <c r="AB574">
        <v>15</v>
      </c>
      <c r="AC574">
        <v>60.2</v>
      </c>
      <c r="AD574">
        <v>38.799999999999997</v>
      </c>
      <c r="AE574">
        <v>34.799999999999997</v>
      </c>
      <c r="AF574" s="8">
        <v>63.19</v>
      </c>
      <c r="AG574" s="8">
        <v>0</v>
      </c>
      <c r="AH574" s="8">
        <v>91.77</v>
      </c>
      <c r="AI574" s="1">
        <v>6220000000</v>
      </c>
      <c r="AJ574" s="3">
        <v>37</v>
      </c>
      <c r="AK574" s="3">
        <v>1412</v>
      </c>
    </row>
    <row r="575" spans="1:37" x14ac:dyDescent="0.25">
      <c r="A575" t="s">
        <v>1695</v>
      </c>
      <c r="B575" t="s">
        <v>1695</v>
      </c>
      <c r="D575" s="3" t="s">
        <v>30</v>
      </c>
      <c r="E575" s="8">
        <v>2.31</v>
      </c>
      <c r="F575" s="8">
        <v>3.75</v>
      </c>
      <c r="G575" s="5">
        <v>8.4400000000000005E-5</v>
      </c>
      <c r="H575" s="8">
        <v>2.63</v>
      </c>
      <c r="I575" s="8">
        <v>4</v>
      </c>
      <c r="J575" s="5">
        <v>0</v>
      </c>
      <c r="K575" s="8">
        <v>2</v>
      </c>
      <c r="L575" s="8">
        <v>3.43</v>
      </c>
      <c r="M575" s="5">
        <v>3.1E-4</v>
      </c>
      <c r="N575" s="1">
        <v>363000000</v>
      </c>
      <c r="O575" s="1">
        <v>393000000</v>
      </c>
      <c r="P575" s="13">
        <v>555000000</v>
      </c>
      <c r="Q575" s="1">
        <v>1890000000</v>
      </c>
      <c r="R575" s="1">
        <v>2280000000</v>
      </c>
      <c r="S575" s="1">
        <v>2220000000</v>
      </c>
      <c r="T575" s="1">
        <v>2760000000</v>
      </c>
      <c r="U575" s="1">
        <v>2820000000</v>
      </c>
      <c r="V575" s="1">
        <v>2400000000</v>
      </c>
      <c r="W575" s="1">
        <v>1930000000</v>
      </c>
      <c r="X575" s="1">
        <v>1750000000</v>
      </c>
      <c r="Y575" s="5">
        <v>1500000000</v>
      </c>
      <c r="Z575">
        <v>20</v>
      </c>
      <c r="AA575">
        <v>20</v>
      </c>
      <c r="AB575">
        <v>11</v>
      </c>
      <c r="AC575">
        <v>28</v>
      </c>
      <c r="AD575">
        <v>28</v>
      </c>
      <c r="AE575">
        <v>16.2</v>
      </c>
      <c r="AF575" s="8">
        <v>79.400000000000006</v>
      </c>
      <c r="AG575" s="8">
        <v>0</v>
      </c>
      <c r="AH575" s="8">
        <v>272.79000000000002</v>
      </c>
      <c r="AI575" s="1">
        <v>20900000000</v>
      </c>
      <c r="AJ575" s="3">
        <v>110</v>
      </c>
      <c r="AK575" s="3">
        <v>392</v>
      </c>
    </row>
    <row r="576" spans="1:37" x14ac:dyDescent="0.25">
      <c r="A576" t="s">
        <v>1696</v>
      </c>
      <c r="B576" t="s">
        <v>1696</v>
      </c>
      <c r="C576" t="s">
        <v>1697</v>
      </c>
      <c r="D576" s="3" t="s">
        <v>1320</v>
      </c>
      <c r="E576" s="8">
        <v>4.6399999999999997</v>
      </c>
      <c r="F576" s="8">
        <v>6.89</v>
      </c>
      <c r="G576" s="5">
        <v>0</v>
      </c>
      <c r="H576" s="8">
        <v>2.62</v>
      </c>
      <c r="I576" s="8">
        <v>3.74</v>
      </c>
      <c r="J576" s="5">
        <v>0</v>
      </c>
      <c r="K576" s="8">
        <v>3.16</v>
      </c>
      <c r="L576" s="8">
        <v>6.19</v>
      </c>
      <c r="M576" s="5">
        <v>0</v>
      </c>
      <c r="N576" s="1">
        <v>491000000</v>
      </c>
      <c r="O576" s="1">
        <v>450000000</v>
      </c>
      <c r="P576" s="13">
        <v>527000000</v>
      </c>
      <c r="Q576" s="1">
        <v>12300000000</v>
      </c>
      <c r="R576" s="1">
        <v>12000000000</v>
      </c>
      <c r="S576" s="1">
        <v>12200000000</v>
      </c>
      <c r="T576" s="1">
        <v>2220000000</v>
      </c>
      <c r="U576" s="1">
        <v>3310000000</v>
      </c>
      <c r="V576" s="1">
        <v>3710000000</v>
      </c>
      <c r="W576" s="1">
        <v>4290000000</v>
      </c>
      <c r="X576" s="1">
        <v>4460000000</v>
      </c>
      <c r="Y576" s="5">
        <v>4380000000</v>
      </c>
      <c r="Z576">
        <v>72</v>
      </c>
      <c r="AA576">
        <v>72</v>
      </c>
      <c r="AB576">
        <v>36</v>
      </c>
      <c r="AC576">
        <v>50.5</v>
      </c>
      <c r="AD576">
        <v>50.5</v>
      </c>
      <c r="AE576">
        <v>30.2</v>
      </c>
      <c r="AF576" s="8">
        <v>152.61000000000001</v>
      </c>
      <c r="AG576" s="8">
        <v>0</v>
      </c>
      <c r="AH576" s="8">
        <v>323.31</v>
      </c>
      <c r="AI576" s="1">
        <v>63800000000</v>
      </c>
      <c r="AJ576" s="3">
        <v>317</v>
      </c>
      <c r="AK576" s="3">
        <v>1048</v>
      </c>
    </row>
    <row r="577" spans="1:37" x14ac:dyDescent="0.25">
      <c r="A577" t="s">
        <v>1698</v>
      </c>
      <c r="B577" t="s">
        <v>1698</v>
      </c>
      <c r="C577" t="s">
        <v>1699</v>
      </c>
      <c r="D577" s="3" t="s">
        <v>811</v>
      </c>
      <c r="E577" s="8">
        <v>2.81</v>
      </c>
      <c r="F577" s="8">
        <v>4.1399999999999997</v>
      </c>
      <c r="G577" s="5">
        <v>0</v>
      </c>
      <c r="H577" s="8">
        <v>2.62</v>
      </c>
      <c r="I577" s="8">
        <v>4.09</v>
      </c>
      <c r="J577" s="5">
        <v>0</v>
      </c>
      <c r="K577" s="8">
        <v>2.63</v>
      </c>
      <c r="L577" s="8">
        <v>4.12</v>
      </c>
      <c r="M577" s="5">
        <v>0</v>
      </c>
      <c r="N577" s="1">
        <v>623000000</v>
      </c>
      <c r="O577" s="1">
        <v>805000000</v>
      </c>
      <c r="P577" s="13">
        <v>976000000</v>
      </c>
      <c r="Q577" s="1">
        <v>5060000000</v>
      </c>
      <c r="R577" s="1">
        <v>5670000000</v>
      </c>
      <c r="S577" s="1">
        <v>5880000000</v>
      </c>
      <c r="T577" s="1">
        <v>4770000000</v>
      </c>
      <c r="U577" s="1">
        <v>5070000000</v>
      </c>
      <c r="V577" s="1">
        <v>4680000000</v>
      </c>
      <c r="W577" s="1">
        <v>4980000000</v>
      </c>
      <c r="X577" s="1">
        <v>4900000000</v>
      </c>
      <c r="Y577" s="5">
        <v>4780000000</v>
      </c>
      <c r="Z577">
        <v>21</v>
      </c>
      <c r="AA577">
        <v>21</v>
      </c>
      <c r="AB577">
        <v>6</v>
      </c>
      <c r="AC577">
        <v>58.3</v>
      </c>
      <c r="AD577">
        <v>58.3</v>
      </c>
      <c r="AE577">
        <v>23</v>
      </c>
      <c r="AF577" s="8">
        <v>37.200000000000003</v>
      </c>
      <c r="AG577" s="8">
        <v>0</v>
      </c>
      <c r="AH577" s="8">
        <v>242.59</v>
      </c>
      <c r="AI577" s="1">
        <v>48400000000</v>
      </c>
      <c r="AJ577" s="3">
        <v>152</v>
      </c>
      <c r="AK577" s="3">
        <v>3550</v>
      </c>
    </row>
    <row r="578" spans="1:37" x14ac:dyDescent="0.25">
      <c r="A578" t="s">
        <v>1700</v>
      </c>
      <c r="B578" t="s">
        <v>1701</v>
      </c>
      <c r="C578" t="s">
        <v>1702</v>
      </c>
      <c r="D578" s="3" t="s">
        <v>1703</v>
      </c>
      <c r="E578" s="8">
        <v>3.96</v>
      </c>
      <c r="F578" s="8">
        <v>5.84</v>
      </c>
      <c r="G578" s="5">
        <v>0</v>
      </c>
      <c r="H578" s="8">
        <v>2.62</v>
      </c>
      <c r="I578" s="8">
        <v>4.99</v>
      </c>
      <c r="J578" s="5">
        <v>0</v>
      </c>
      <c r="K578" s="8">
        <v>2.8</v>
      </c>
      <c r="L578" s="8">
        <v>4.62</v>
      </c>
      <c r="M578" s="5">
        <v>0</v>
      </c>
      <c r="N578" s="1">
        <v>517000000</v>
      </c>
      <c r="O578" s="1">
        <v>442000000</v>
      </c>
      <c r="P578" s="13">
        <v>413000000</v>
      </c>
      <c r="Q578" s="1">
        <v>7490000000</v>
      </c>
      <c r="R578" s="1">
        <v>6830000000</v>
      </c>
      <c r="S578" s="1">
        <v>6980000000</v>
      </c>
      <c r="T578" s="1">
        <v>2750000000</v>
      </c>
      <c r="U578" s="1">
        <v>2630000000</v>
      </c>
      <c r="V578" s="1">
        <v>3010000000</v>
      </c>
      <c r="W578" s="1">
        <v>3000000000</v>
      </c>
      <c r="X578" s="1">
        <v>3700000000</v>
      </c>
      <c r="Y578" s="5">
        <v>2850000000</v>
      </c>
      <c r="Z578">
        <v>13</v>
      </c>
      <c r="AA578">
        <v>13</v>
      </c>
      <c r="AB578">
        <v>2</v>
      </c>
      <c r="AC578">
        <v>75.400000000000006</v>
      </c>
      <c r="AD578">
        <v>75.400000000000006</v>
      </c>
      <c r="AE578">
        <v>17</v>
      </c>
      <c r="AF578" s="8">
        <v>19.55</v>
      </c>
      <c r="AG578" s="8">
        <v>0</v>
      </c>
      <c r="AH578" s="8">
        <v>267.62</v>
      </c>
      <c r="AI578" s="1">
        <v>42700000000</v>
      </c>
      <c r="AJ578" s="3">
        <v>110</v>
      </c>
      <c r="AK578" s="3">
        <v>2890</v>
      </c>
    </row>
    <row r="579" spans="1:37" x14ac:dyDescent="0.25">
      <c r="A579" t="s">
        <v>1704</v>
      </c>
      <c r="B579" t="s">
        <v>1705</v>
      </c>
      <c r="C579" t="s">
        <v>1706</v>
      </c>
      <c r="D579" s="3" t="s">
        <v>30</v>
      </c>
      <c r="E579" s="8">
        <v>1.98</v>
      </c>
      <c r="F579" s="8">
        <v>2.94</v>
      </c>
      <c r="G579" s="5">
        <v>6.7600000000000003E-5</v>
      </c>
      <c r="H579" s="8">
        <v>2.61</v>
      </c>
      <c r="I579" s="8">
        <v>3.59</v>
      </c>
      <c r="J579" s="5">
        <v>0</v>
      </c>
      <c r="K579" s="8">
        <v>2.3199999999999998</v>
      </c>
      <c r="L579" s="8">
        <v>3.06</v>
      </c>
      <c r="M579" s="5">
        <v>1.64E-4</v>
      </c>
      <c r="N579" s="1">
        <v>518000000</v>
      </c>
      <c r="O579" s="1">
        <v>941000000</v>
      </c>
      <c r="P579" s="13">
        <v>780000000</v>
      </c>
      <c r="Q579" s="1">
        <v>3410000000</v>
      </c>
      <c r="R579" s="1">
        <v>2530000000</v>
      </c>
      <c r="S579" s="1">
        <v>2690000000</v>
      </c>
      <c r="T579" s="1">
        <v>4490000000</v>
      </c>
      <c r="U579" s="1">
        <v>4550000000</v>
      </c>
      <c r="V579" s="1">
        <v>4250000000</v>
      </c>
      <c r="W579" s="1">
        <v>4620000000</v>
      </c>
      <c r="X579" s="1">
        <v>3070000000</v>
      </c>
      <c r="Y579" s="5">
        <v>3340000000</v>
      </c>
      <c r="Z579">
        <v>24</v>
      </c>
      <c r="AA579">
        <v>24</v>
      </c>
      <c r="AB579">
        <v>7</v>
      </c>
      <c r="AC579">
        <v>31</v>
      </c>
      <c r="AD579">
        <v>31</v>
      </c>
      <c r="AE579">
        <v>9.1</v>
      </c>
      <c r="AF579" s="8">
        <v>106.14</v>
      </c>
      <c r="AG579" s="8">
        <v>0</v>
      </c>
      <c r="AH579" s="8">
        <v>116.78</v>
      </c>
      <c r="AI579" s="1">
        <v>35600000000</v>
      </c>
      <c r="AJ579" s="3">
        <v>130</v>
      </c>
      <c r="AK579" s="3">
        <v>2562</v>
      </c>
    </row>
    <row r="580" spans="1:37" x14ac:dyDescent="0.25">
      <c r="A580" t="s">
        <v>1707</v>
      </c>
      <c r="B580" t="s">
        <v>1708</v>
      </c>
      <c r="C580" t="s">
        <v>1709</v>
      </c>
      <c r="D580" s="3" t="s">
        <v>30</v>
      </c>
      <c r="E580" s="8">
        <v>0</v>
      </c>
      <c r="F580" s="8">
        <v>0</v>
      </c>
      <c r="G580" s="5">
        <v>1</v>
      </c>
      <c r="H580" s="8">
        <v>2.61</v>
      </c>
      <c r="I580" s="8">
        <v>1.82</v>
      </c>
      <c r="J580" s="5">
        <v>2.2800000000000001E-4</v>
      </c>
      <c r="K580" s="8">
        <v>3.01</v>
      </c>
      <c r="L580" s="8">
        <v>2.02</v>
      </c>
      <c r="M580" s="5">
        <v>2.3499999999999999E-4</v>
      </c>
      <c r="N580" s="1">
        <v>33400000</v>
      </c>
      <c r="O580" s="1">
        <v>136000000</v>
      </c>
      <c r="P580" s="13">
        <v>201000000</v>
      </c>
      <c r="Q580" s="1">
        <v>58500000</v>
      </c>
      <c r="R580" s="1">
        <v>64800000</v>
      </c>
      <c r="S580" s="1">
        <v>50500000</v>
      </c>
      <c r="T580" s="1">
        <v>564000000</v>
      </c>
      <c r="U580" s="1">
        <v>555000000</v>
      </c>
      <c r="V580" s="1">
        <v>665000000</v>
      </c>
      <c r="W580" s="1">
        <v>818000000</v>
      </c>
      <c r="X580" s="1">
        <v>710000000</v>
      </c>
      <c r="Y580" s="5">
        <v>832000000</v>
      </c>
      <c r="Z580">
        <v>7</v>
      </c>
      <c r="AA580">
        <v>7</v>
      </c>
      <c r="AB580">
        <v>7</v>
      </c>
      <c r="AC580">
        <v>43.8</v>
      </c>
      <c r="AD580">
        <v>43.8</v>
      </c>
      <c r="AE580">
        <v>43.8</v>
      </c>
      <c r="AF580" s="8">
        <v>32.159999999999997</v>
      </c>
      <c r="AG580" s="8">
        <v>0</v>
      </c>
      <c r="AH580" s="8">
        <v>42.03</v>
      </c>
      <c r="AI580" s="1">
        <v>4210000000</v>
      </c>
      <c r="AJ580" s="3">
        <v>32</v>
      </c>
      <c r="AK580" s="3">
        <v>3411</v>
      </c>
    </row>
    <row r="581" spans="1:37" x14ac:dyDescent="0.25">
      <c r="A581" t="s">
        <v>1710</v>
      </c>
      <c r="B581" t="s">
        <v>1711</v>
      </c>
      <c r="C581" t="s">
        <v>1712</v>
      </c>
      <c r="D581" s="3" t="s">
        <v>1713</v>
      </c>
      <c r="E581" s="8">
        <v>2.99</v>
      </c>
      <c r="F581" s="8">
        <v>3.91</v>
      </c>
      <c r="G581" s="5">
        <v>0</v>
      </c>
      <c r="H581" s="8">
        <v>2.61</v>
      </c>
      <c r="I581" s="8">
        <v>3.94</v>
      </c>
      <c r="J581" s="5">
        <v>0</v>
      </c>
      <c r="K581" s="8">
        <v>2.89</v>
      </c>
      <c r="L581" s="8">
        <v>4.12</v>
      </c>
      <c r="M581" s="5">
        <v>0</v>
      </c>
      <c r="N581" s="1">
        <v>57200000</v>
      </c>
      <c r="O581" s="1">
        <v>64900000</v>
      </c>
      <c r="P581" s="13">
        <v>91700000</v>
      </c>
      <c r="Q581" s="1">
        <v>667000000</v>
      </c>
      <c r="R581" s="1">
        <v>500000000</v>
      </c>
      <c r="S581" s="1">
        <v>517000000</v>
      </c>
      <c r="T581" s="1">
        <v>439000000</v>
      </c>
      <c r="U581" s="1">
        <v>404000000</v>
      </c>
      <c r="V581" s="1">
        <v>436000000</v>
      </c>
      <c r="W581" s="1">
        <v>494000000</v>
      </c>
      <c r="X581" s="1">
        <v>536000000</v>
      </c>
      <c r="Y581" s="5">
        <v>523000000</v>
      </c>
      <c r="Z581">
        <v>8</v>
      </c>
      <c r="AA581">
        <v>8</v>
      </c>
      <c r="AB581">
        <v>8</v>
      </c>
      <c r="AC581">
        <v>75.599999999999994</v>
      </c>
      <c r="AD581">
        <v>75.599999999999994</v>
      </c>
      <c r="AE581">
        <v>75.599999999999994</v>
      </c>
      <c r="AF581" s="8">
        <v>15.62</v>
      </c>
      <c r="AG581" s="8">
        <v>0</v>
      </c>
      <c r="AH581" s="8">
        <v>159.71</v>
      </c>
      <c r="AI581" s="1">
        <v>4750000000</v>
      </c>
      <c r="AJ581" s="3">
        <v>36</v>
      </c>
      <c r="AK581" s="3">
        <v>885</v>
      </c>
    </row>
    <row r="582" spans="1:37" x14ac:dyDescent="0.25">
      <c r="A582" t="s">
        <v>1714</v>
      </c>
      <c r="B582" t="s">
        <v>1714</v>
      </c>
      <c r="C582" t="s">
        <v>1715</v>
      </c>
      <c r="D582" s="3" t="s">
        <v>1340</v>
      </c>
      <c r="E582" s="8">
        <v>4.26</v>
      </c>
      <c r="F582" s="8">
        <v>3.88</v>
      </c>
      <c r="G582" s="5">
        <v>0</v>
      </c>
      <c r="H582" s="8">
        <v>2.61</v>
      </c>
      <c r="I582" s="8">
        <v>3.28</v>
      </c>
      <c r="J582" s="5">
        <v>0</v>
      </c>
      <c r="K582" s="8">
        <v>2.35</v>
      </c>
      <c r="L582" s="8">
        <v>3.01</v>
      </c>
      <c r="M582" s="5">
        <v>1.64E-4</v>
      </c>
      <c r="N582" s="1">
        <v>142000000</v>
      </c>
      <c r="O582" s="1">
        <v>83900000</v>
      </c>
      <c r="P582" s="13">
        <v>169000000</v>
      </c>
      <c r="Q582" s="1">
        <v>2700000000</v>
      </c>
      <c r="R582" s="1">
        <v>1900000000</v>
      </c>
      <c r="S582" s="1">
        <v>2780000000</v>
      </c>
      <c r="T582" s="1">
        <v>719000000</v>
      </c>
      <c r="U582" s="1">
        <v>795000000</v>
      </c>
      <c r="V582" s="1">
        <v>795000000</v>
      </c>
      <c r="W582" s="1">
        <v>560000000</v>
      </c>
      <c r="X582" s="1">
        <v>744000000</v>
      </c>
      <c r="Y582" s="5">
        <v>641000000</v>
      </c>
      <c r="Z582">
        <v>30</v>
      </c>
      <c r="AA582">
        <v>30</v>
      </c>
      <c r="AB582">
        <v>26</v>
      </c>
      <c r="AC582">
        <v>22.3</v>
      </c>
      <c r="AD582">
        <v>22.3</v>
      </c>
      <c r="AE582">
        <v>20.399999999999999</v>
      </c>
      <c r="AF582" s="8">
        <v>193.5</v>
      </c>
      <c r="AG582" s="8">
        <v>0</v>
      </c>
      <c r="AH582" s="8">
        <v>172.7</v>
      </c>
      <c r="AI582" s="1">
        <v>12700000000</v>
      </c>
      <c r="AJ582" s="3">
        <v>95</v>
      </c>
      <c r="AK582" s="3">
        <v>1828</v>
      </c>
    </row>
    <row r="583" spans="1:37" x14ac:dyDescent="0.25">
      <c r="A583" t="s">
        <v>1716</v>
      </c>
      <c r="B583" t="s">
        <v>1717</v>
      </c>
      <c r="C583" t="s">
        <v>1718</v>
      </c>
      <c r="E583" s="8">
        <v>3.35</v>
      </c>
      <c r="F583" s="8">
        <v>5.15</v>
      </c>
      <c r="G583" s="5">
        <v>0</v>
      </c>
      <c r="H583" s="8">
        <v>2.61</v>
      </c>
      <c r="I583" s="8">
        <v>5.04</v>
      </c>
      <c r="J583" s="5">
        <v>0</v>
      </c>
      <c r="K583" s="8">
        <v>2.2599999999999998</v>
      </c>
      <c r="L583" s="8">
        <v>4.8099999999999996</v>
      </c>
      <c r="M583" s="5">
        <v>1.03E-4</v>
      </c>
      <c r="N583" s="1">
        <v>49600000</v>
      </c>
      <c r="O583" s="1">
        <v>57300000</v>
      </c>
      <c r="P583" s="13">
        <v>56300000</v>
      </c>
      <c r="Q583" s="1">
        <v>647000000</v>
      </c>
      <c r="R583" s="1">
        <v>516000000</v>
      </c>
      <c r="S583" s="1">
        <v>506000000</v>
      </c>
      <c r="T583" s="1">
        <v>293000000</v>
      </c>
      <c r="U583" s="1">
        <v>351000000</v>
      </c>
      <c r="V583" s="1">
        <v>351000000</v>
      </c>
      <c r="W583" s="1">
        <v>242000000</v>
      </c>
      <c r="X583" s="1">
        <v>292000000</v>
      </c>
      <c r="Y583" s="5">
        <v>246000000</v>
      </c>
      <c r="Z583">
        <v>8</v>
      </c>
      <c r="AA583">
        <v>8</v>
      </c>
      <c r="AB583">
        <v>8</v>
      </c>
      <c r="AC583">
        <v>60.4</v>
      </c>
      <c r="AD583">
        <v>60.4</v>
      </c>
      <c r="AE583">
        <v>60.4</v>
      </c>
      <c r="AF583" s="8">
        <v>24.61</v>
      </c>
      <c r="AG583" s="8">
        <v>0</v>
      </c>
      <c r="AH583" s="8">
        <v>126.65</v>
      </c>
      <c r="AI583" s="1">
        <v>3710000000</v>
      </c>
      <c r="AJ583" s="3">
        <v>27</v>
      </c>
      <c r="AK583" s="3">
        <v>3047</v>
      </c>
    </row>
    <row r="584" spans="1:37" x14ac:dyDescent="0.25">
      <c r="A584" t="s">
        <v>1719</v>
      </c>
      <c r="B584" t="s">
        <v>1719</v>
      </c>
      <c r="C584" t="s">
        <v>1720</v>
      </c>
      <c r="D584" s="3" t="s">
        <v>1721</v>
      </c>
      <c r="E584" s="8">
        <v>2.92</v>
      </c>
      <c r="F584" s="8">
        <v>3.56</v>
      </c>
      <c r="G584" s="5">
        <v>1.1E-4</v>
      </c>
      <c r="H584" s="8">
        <v>2.6</v>
      </c>
      <c r="I584" s="8">
        <v>3.34</v>
      </c>
      <c r="J584" s="5">
        <v>0</v>
      </c>
      <c r="K584" s="8">
        <v>2.41</v>
      </c>
      <c r="L584" s="8">
        <v>3.25</v>
      </c>
      <c r="M584" s="5">
        <v>9.0600000000000007E-5</v>
      </c>
      <c r="N584" s="1">
        <v>37200000</v>
      </c>
      <c r="O584" s="1">
        <v>58900000</v>
      </c>
      <c r="P584" s="13">
        <v>73400000</v>
      </c>
      <c r="Q584" s="1">
        <v>432000000</v>
      </c>
      <c r="R584" s="1">
        <v>405000000</v>
      </c>
      <c r="S584" s="1">
        <v>399000000</v>
      </c>
      <c r="T584" s="1">
        <v>343000000</v>
      </c>
      <c r="U584" s="1">
        <v>302000000</v>
      </c>
      <c r="V584" s="1">
        <v>348000000</v>
      </c>
      <c r="W584" s="1">
        <v>290000000</v>
      </c>
      <c r="X584" s="1">
        <v>286000000</v>
      </c>
      <c r="Y584" s="5">
        <v>292000000</v>
      </c>
      <c r="Z584">
        <v>6</v>
      </c>
      <c r="AA584">
        <v>6</v>
      </c>
      <c r="AB584">
        <v>6</v>
      </c>
      <c r="AC584">
        <v>19</v>
      </c>
      <c r="AD584">
        <v>19</v>
      </c>
      <c r="AE584">
        <v>19</v>
      </c>
      <c r="AF584" s="8">
        <v>39.36</v>
      </c>
      <c r="AG584" s="8">
        <v>0</v>
      </c>
      <c r="AH584" s="8">
        <v>12.71</v>
      </c>
      <c r="AI584" s="1">
        <v>3290000000</v>
      </c>
      <c r="AJ584" s="3">
        <v>40</v>
      </c>
      <c r="AK584" s="3">
        <v>3414</v>
      </c>
    </row>
    <row r="585" spans="1:37" x14ac:dyDescent="0.25">
      <c r="A585" t="s">
        <v>1722</v>
      </c>
      <c r="B585" t="s">
        <v>1723</v>
      </c>
      <c r="C585" t="s">
        <v>1724</v>
      </c>
      <c r="D585" s="3" t="s">
        <v>30</v>
      </c>
      <c r="E585" s="8">
        <v>4.7699999999999996</v>
      </c>
      <c r="F585" s="8">
        <v>3.76</v>
      </c>
      <c r="G585" s="5">
        <v>0</v>
      </c>
      <c r="H585" s="8">
        <v>2.59</v>
      </c>
      <c r="I585" s="8">
        <v>2.73</v>
      </c>
      <c r="J585" s="5">
        <v>0</v>
      </c>
      <c r="K585" s="8">
        <v>2.4</v>
      </c>
      <c r="L585" s="8">
        <v>2.71</v>
      </c>
      <c r="M585" s="5">
        <v>2.4000000000000001E-4</v>
      </c>
      <c r="N585" s="1">
        <v>46500000</v>
      </c>
      <c r="O585" s="1">
        <v>64200000</v>
      </c>
      <c r="P585" s="13">
        <v>120000000</v>
      </c>
      <c r="Q585" s="1">
        <v>2160000000</v>
      </c>
      <c r="R585" s="1">
        <v>2090000000</v>
      </c>
      <c r="S585" s="1">
        <v>1620000000</v>
      </c>
      <c r="T585" s="1">
        <v>486000000</v>
      </c>
      <c r="U585" s="1">
        <v>464000000</v>
      </c>
      <c r="V585" s="1">
        <v>349000000</v>
      </c>
      <c r="W585" s="1">
        <v>369000000</v>
      </c>
      <c r="X585" s="1">
        <v>384000000</v>
      </c>
      <c r="Y585" s="5">
        <v>374000000</v>
      </c>
      <c r="Z585">
        <v>19</v>
      </c>
      <c r="AA585">
        <v>19</v>
      </c>
      <c r="AB585">
        <v>4</v>
      </c>
      <c r="AC585">
        <v>29.3</v>
      </c>
      <c r="AD585">
        <v>29.3</v>
      </c>
      <c r="AE585">
        <v>12.2</v>
      </c>
      <c r="AF585" s="8">
        <v>81.11</v>
      </c>
      <c r="AG585" s="8">
        <v>0</v>
      </c>
      <c r="AH585" s="8">
        <v>86.36</v>
      </c>
      <c r="AI585" s="1">
        <v>8910000000</v>
      </c>
      <c r="AJ585" s="3">
        <v>53</v>
      </c>
      <c r="AK585" s="3">
        <v>695</v>
      </c>
    </row>
    <row r="586" spans="1:37" x14ac:dyDescent="0.25">
      <c r="A586" t="s">
        <v>1725</v>
      </c>
      <c r="B586" t="s">
        <v>1726</v>
      </c>
      <c r="C586" t="s">
        <v>1727</v>
      </c>
      <c r="D586" s="3" t="s">
        <v>1728</v>
      </c>
      <c r="E586" s="8">
        <v>0</v>
      </c>
      <c r="F586" s="8">
        <v>0</v>
      </c>
      <c r="G586" s="5">
        <v>1</v>
      </c>
      <c r="H586" s="8">
        <v>2.59</v>
      </c>
      <c r="I586" s="8">
        <v>2.97</v>
      </c>
      <c r="J586" s="5">
        <v>0</v>
      </c>
      <c r="K586" s="8">
        <v>1.94</v>
      </c>
      <c r="L586" s="8">
        <v>2.4300000000000002</v>
      </c>
      <c r="M586" s="5">
        <v>6.6200000000000005E-4</v>
      </c>
      <c r="N586" s="1">
        <v>96700000</v>
      </c>
      <c r="O586" s="1">
        <v>59800000</v>
      </c>
      <c r="P586" s="13">
        <v>143000000</v>
      </c>
      <c r="Q586" s="1">
        <v>151000000</v>
      </c>
      <c r="R586" s="1">
        <v>44900000</v>
      </c>
      <c r="S586" s="1">
        <v>128000000</v>
      </c>
      <c r="T586" s="1">
        <v>605000000</v>
      </c>
      <c r="U586" s="1">
        <v>527000000</v>
      </c>
      <c r="V586" s="1">
        <v>567000000</v>
      </c>
      <c r="W586" s="1">
        <v>387000000</v>
      </c>
      <c r="X586" s="1">
        <v>302000000</v>
      </c>
      <c r="Y586" s="5">
        <v>398000000</v>
      </c>
      <c r="Z586">
        <v>8</v>
      </c>
      <c r="AA586">
        <v>8</v>
      </c>
      <c r="AB586">
        <v>8</v>
      </c>
      <c r="AC586">
        <v>33</v>
      </c>
      <c r="AD586">
        <v>33</v>
      </c>
      <c r="AE586">
        <v>33</v>
      </c>
      <c r="AF586" s="8">
        <v>39.340000000000003</v>
      </c>
      <c r="AG586" s="8">
        <v>0</v>
      </c>
      <c r="AH586" s="8">
        <v>91.79</v>
      </c>
      <c r="AI586" s="1">
        <v>2840000000</v>
      </c>
      <c r="AJ586" s="3">
        <v>23</v>
      </c>
      <c r="AK586" s="3">
        <v>3056</v>
      </c>
    </row>
    <row r="587" spans="1:37" x14ac:dyDescent="0.25">
      <c r="A587" t="s">
        <v>1729</v>
      </c>
      <c r="B587" t="s">
        <v>1730</v>
      </c>
      <c r="C587" t="s">
        <v>1731</v>
      </c>
      <c r="D587" s="3" t="s">
        <v>1732</v>
      </c>
      <c r="E587" s="8">
        <v>2.17</v>
      </c>
      <c r="F587" s="8">
        <v>3.64</v>
      </c>
      <c r="G587" s="5">
        <v>7.8899999999999993E-5</v>
      </c>
      <c r="H587" s="8">
        <v>2.59</v>
      </c>
      <c r="I587" s="8">
        <v>3.64</v>
      </c>
      <c r="J587" s="5">
        <v>0</v>
      </c>
      <c r="K587" s="8">
        <v>2.33</v>
      </c>
      <c r="L587" s="8">
        <v>4.2699999999999996</v>
      </c>
      <c r="M587" s="5">
        <v>1E-4</v>
      </c>
      <c r="N587" s="1">
        <v>64700000</v>
      </c>
      <c r="O587" s="1">
        <v>63900000</v>
      </c>
      <c r="P587" s="13">
        <v>83500000</v>
      </c>
      <c r="Q587" s="1">
        <v>291000000</v>
      </c>
      <c r="R587" s="1">
        <v>394000000</v>
      </c>
      <c r="S587" s="1">
        <v>273000000</v>
      </c>
      <c r="T587" s="1">
        <v>345000000</v>
      </c>
      <c r="U587" s="1">
        <v>560000000</v>
      </c>
      <c r="V587" s="1">
        <v>387000000</v>
      </c>
      <c r="W587" s="1">
        <v>315000000</v>
      </c>
      <c r="X587" s="1">
        <v>388000000</v>
      </c>
      <c r="Y587" s="5">
        <v>357000000</v>
      </c>
      <c r="Z587">
        <v>135</v>
      </c>
      <c r="AA587">
        <v>4</v>
      </c>
      <c r="AB587">
        <v>4</v>
      </c>
      <c r="AC587">
        <v>80.5</v>
      </c>
      <c r="AD587">
        <v>2.4</v>
      </c>
      <c r="AE587">
        <v>2.4</v>
      </c>
      <c r="AF587" s="8">
        <v>167.22</v>
      </c>
      <c r="AG587" s="8">
        <v>0</v>
      </c>
      <c r="AH587" s="8">
        <v>81.03</v>
      </c>
      <c r="AI587" s="1">
        <v>3450000000</v>
      </c>
      <c r="AJ587" s="3">
        <v>17</v>
      </c>
      <c r="AK587" s="3">
        <v>656</v>
      </c>
    </row>
    <row r="588" spans="1:37" x14ac:dyDescent="0.25">
      <c r="A588" t="s">
        <v>1733</v>
      </c>
      <c r="B588" t="s">
        <v>1734</v>
      </c>
      <c r="C588" t="s">
        <v>1735</v>
      </c>
      <c r="D588" s="3" t="s">
        <v>30</v>
      </c>
      <c r="E588" s="8">
        <v>2.5299999999999998</v>
      </c>
      <c r="F588" s="8">
        <v>3.11</v>
      </c>
      <c r="G588" s="5">
        <v>8.3800000000000004E-5</v>
      </c>
      <c r="H588" s="8">
        <v>2.58</v>
      </c>
      <c r="I588" s="8">
        <v>3.17</v>
      </c>
      <c r="J588" s="5">
        <v>0</v>
      </c>
      <c r="K588" s="8">
        <v>2.4300000000000002</v>
      </c>
      <c r="L588" s="8">
        <v>3.05</v>
      </c>
      <c r="M588" s="5">
        <v>8.8399999999999994E-5</v>
      </c>
      <c r="N588" s="1">
        <v>102000000</v>
      </c>
      <c r="O588" s="1">
        <v>47300000</v>
      </c>
      <c r="P588" s="13">
        <v>62100000</v>
      </c>
      <c r="Q588" s="1">
        <v>421000000</v>
      </c>
      <c r="R588" s="1">
        <v>387000000</v>
      </c>
      <c r="S588" s="1">
        <v>356000000</v>
      </c>
      <c r="T588" s="1">
        <v>390000000</v>
      </c>
      <c r="U588" s="1">
        <v>389000000</v>
      </c>
      <c r="V588" s="1">
        <v>416000000</v>
      </c>
      <c r="W588" s="1">
        <v>331000000</v>
      </c>
      <c r="X588" s="1">
        <v>365000000</v>
      </c>
      <c r="Y588" s="5">
        <v>389000000</v>
      </c>
      <c r="Z588">
        <v>12</v>
      </c>
      <c r="AA588">
        <v>12</v>
      </c>
      <c r="AB588">
        <v>12</v>
      </c>
      <c r="AC588">
        <v>8.4</v>
      </c>
      <c r="AD588">
        <v>8.4</v>
      </c>
      <c r="AE588">
        <v>8.4</v>
      </c>
      <c r="AF588" s="8">
        <v>196.7</v>
      </c>
      <c r="AG588" s="8">
        <v>0</v>
      </c>
      <c r="AH588" s="8">
        <v>23.14</v>
      </c>
      <c r="AI588" s="1">
        <v>3610000000</v>
      </c>
      <c r="AJ588" s="3">
        <v>44</v>
      </c>
      <c r="AK588" s="3">
        <v>1322</v>
      </c>
    </row>
    <row r="589" spans="1:37" x14ac:dyDescent="0.25">
      <c r="A589" t="s">
        <v>1736</v>
      </c>
      <c r="B589" t="s">
        <v>1737</v>
      </c>
      <c r="C589" t="s">
        <v>1738</v>
      </c>
      <c r="D589" s="3" t="s">
        <v>1739</v>
      </c>
      <c r="E589" s="8">
        <v>0</v>
      </c>
      <c r="F589" s="8">
        <v>0</v>
      </c>
      <c r="G589" s="5">
        <v>1</v>
      </c>
      <c r="H589" s="8">
        <v>2.58</v>
      </c>
      <c r="I589" s="8">
        <v>2.57</v>
      </c>
      <c r="J589" s="5">
        <v>9.2700000000000004E-5</v>
      </c>
      <c r="K589" s="8">
        <v>2.42</v>
      </c>
      <c r="L589" s="8">
        <v>2.54</v>
      </c>
      <c r="M589" s="5">
        <v>2.34E-4</v>
      </c>
      <c r="N589" s="1">
        <v>62900000</v>
      </c>
      <c r="O589" s="1">
        <v>24000000</v>
      </c>
      <c r="P589" s="13">
        <v>26300000</v>
      </c>
      <c r="Q589" s="1">
        <v>31000000</v>
      </c>
      <c r="R589" s="1">
        <v>91000000</v>
      </c>
      <c r="S589" s="1">
        <v>39500000</v>
      </c>
      <c r="T589" s="1">
        <v>189000000</v>
      </c>
      <c r="U589" s="1">
        <v>251000000</v>
      </c>
      <c r="V589" s="1">
        <v>177000000</v>
      </c>
      <c r="W589" s="1">
        <v>173000000</v>
      </c>
      <c r="X589" s="1">
        <v>202000000</v>
      </c>
      <c r="Y589" s="5">
        <v>175000000</v>
      </c>
      <c r="Z589">
        <v>6</v>
      </c>
      <c r="AA589">
        <v>4</v>
      </c>
      <c r="AB589">
        <v>4</v>
      </c>
      <c r="AC589">
        <v>29</v>
      </c>
      <c r="AD589">
        <v>18.7</v>
      </c>
      <c r="AE589">
        <v>18.7</v>
      </c>
      <c r="AF589" s="8">
        <v>28.14</v>
      </c>
      <c r="AG589" s="8">
        <v>0</v>
      </c>
      <c r="AH589" s="8">
        <v>8.31</v>
      </c>
      <c r="AI589" s="1">
        <v>1190000000</v>
      </c>
      <c r="AJ589" s="3">
        <v>15</v>
      </c>
      <c r="AK589" s="3">
        <v>829</v>
      </c>
    </row>
    <row r="590" spans="1:37" x14ac:dyDescent="0.25">
      <c r="A590" t="s">
        <v>1740</v>
      </c>
      <c r="B590" t="s">
        <v>1741</v>
      </c>
      <c r="C590" t="s">
        <v>1742</v>
      </c>
      <c r="D590" s="3" t="s">
        <v>1743</v>
      </c>
      <c r="E590" s="8">
        <v>1.78</v>
      </c>
      <c r="F590" s="8">
        <v>1.42</v>
      </c>
      <c r="G590" s="5">
        <v>2.9199999999999999E-3</v>
      </c>
      <c r="H590" s="8">
        <v>2.57</v>
      </c>
      <c r="I590" s="8">
        <v>1.9</v>
      </c>
      <c r="J590" s="5">
        <v>2.31E-4</v>
      </c>
      <c r="K590" s="8">
        <v>2.81</v>
      </c>
      <c r="L590" s="8">
        <v>2.02</v>
      </c>
      <c r="M590" s="5">
        <v>3.0400000000000002E-4</v>
      </c>
      <c r="N590" s="1">
        <v>173000000</v>
      </c>
      <c r="O590" s="1">
        <v>33600000</v>
      </c>
      <c r="P590" s="13">
        <v>42500000</v>
      </c>
      <c r="Q590" s="1">
        <v>184000000</v>
      </c>
      <c r="R590" s="1">
        <v>216000000</v>
      </c>
      <c r="S590" s="1">
        <v>253000000</v>
      </c>
      <c r="T590" s="1">
        <v>370000000</v>
      </c>
      <c r="U590" s="1">
        <v>370000000</v>
      </c>
      <c r="V590" s="1">
        <v>382000000</v>
      </c>
      <c r="W590" s="1">
        <v>465000000</v>
      </c>
      <c r="X590" s="1">
        <v>411000000</v>
      </c>
      <c r="Y590" s="5">
        <v>449000000</v>
      </c>
      <c r="Z590">
        <v>12</v>
      </c>
      <c r="AA590">
        <v>12</v>
      </c>
      <c r="AB590">
        <v>12</v>
      </c>
      <c r="AC590">
        <v>19.3</v>
      </c>
      <c r="AD590">
        <v>19.3</v>
      </c>
      <c r="AE590">
        <v>19.3</v>
      </c>
      <c r="AF590" s="8">
        <v>96.54</v>
      </c>
      <c r="AG590" s="8">
        <v>0</v>
      </c>
      <c r="AH590" s="8">
        <v>27.12</v>
      </c>
      <c r="AI590" s="1">
        <v>3200000000</v>
      </c>
      <c r="AJ590" s="3">
        <v>47</v>
      </c>
      <c r="AK590" s="3">
        <v>3558</v>
      </c>
    </row>
    <row r="591" spans="1:37" x14ac:dyDescent="0.25">
      <c r="A591" t="s">
        <v>1744</v>
      </c>
      <c r="B591" t="s">
        <v>1745</v>
      </c>
      <c r="C591" t="s">
        <v>1746</v>
      </c>
      <c r="D591" s="3" t="s">
        <v>1320</v>
      </c>
      <c r="E591" s="8">
        <v>3.58</v>
      </c>
      <c r="F591" s="8">
        <v>4.1500000000000004</v>
      </c>
      <c r="G591" s="5">
        <v>0</v>
      </c>
      <c r="H591" s="8">
        <v>2.57</v>
      </c>
      <c r="I591" s="8">
        <v>3.45</v>
      </c>
      <c r="J591" s="5">
        <v>0</v>
      </c>
      <c r="K591" s="8">
        <v>3.18</v>
      </c>
      <c r="L591" s="8">
        <v>4.01</v>
      </c>
      <c r="M591" s="5">
        <v>0</v>
      </c>
      <c r="N591" s="1">
        <v>351000000</v>
      </c>
      <c r="O591" s="1">
        <v>288000000</v>
      </c>
      <c r="P591" s="13">
        <v>200000000</v>
      </c>
      <c r="Q591" s="1">
        <v>3540000000</v>
      </c>
      <c r="R591" s="1">
        <v>3280000000</v>
      </c>
      <c r="S591" s="1">
        <v>2950000000</v>
      </c>
      <c r="T591" s="1">
        <v>1390000000</v>
      </c>
      <c r="U591" s="1">
        <v>1600000000</v>
      </c>
      <c r="V591" s="1">
        <v>1910000000</v>
      </c>
      <c r="W591" s="1">
        <v>2340000000</v>
      </c>
      <c r="X591" s="1">
        <v>2560000000</v>
      </c>
      <c r="Y591" s="5">
        <v>2490000000</v>
      </c>
      <c r="Z591">
        <v>28</v>
      </c>
      <c r="AA591">
        <v>28</v>
      </c>
      <c r="AB591">
        <v>26</v>
      </c>
      <c r="AC591">
        <v>42.8</v>
      </c>
      <c r="AD591">
        <v>42.8</v>
      </c>
      <c r="AE591">
        <v>41.1</v>
      </c>
      <c r="AF591" s="8">
        <v>71.78</v>
      </c>
      <c r="AG591" s="8">
        <v>0</v>
      </c>
      <c r="AH591" s="8">
        <v>189.74</v>
      </c>
      <c r="AI591" s="1">
        <v>23600000000</v>
      </c>
      <c r="AJ591" s="3">
        <v>147</v>
      </c>
      <c r="AK591" s="3">
        <v>1498</v>
      </c>
    </row>
    <row r="592" spans="1:37" x14ac:dyDescent="0.25">
      <c r="A592" t="s">
        <v>1747</v>
      </c>
      <c r="B592" t="s">
        <v>1748</v>
      </c>
      <c r="C592" t="s">
        <v>1749</v>
      </c>
      <c r="D592" s="3" t="s">
        <v>1750</v>
      </c>
      <c r="E592" s="8">
        <v>0</v>
      </c>
      <c r="F592" s="8">
        <v>0</v>
      </c>
      <c r="G592" s="5">
        <v>1</v>
      </c>
      <c r="H592" s="8">
        <v>2.57</v>
      </c>
      <c r="I592" s="8">
        <v>4.59</v>
      </c>
      <c r="J592" s="5">
        <v>0</v>
      </c>
      <c r="K592" s="8">
        <v>3.24</v>
      </c>
      <c r="L592" s="8">
        <v>5.15</v>
      </c>
      <c r="M592" s="5">
        <v>0</v>
      </c>
      <c r="N592" s="1">
        <v>83100000</v>
      </c>
      <c r="O592" s="1">
        <v>94000000</v>
      </c>
      <c r="P592" s="13">
        <v>112000000</v>
      </c>
      <c r="Q592" s="1">
        <v>167000000</v>
      </c>
      <c r="R592" s="1">
        <v>60800000</v>
      </c>
      <c r="S592" s="1">
        <v>26000000</v>
      </c>
      <c r="T592" s="1">
        <v>612000000</v>
      </c>
      <c r="U592" s="1">
        <v>525000000</v>
      </c>
      <c r="V592" s="1">
        <v>570000000</v>
      </c>
      <c r="W592" s="1">
        <v>896000000</v>
      </c>
      <c r="X592" s="1">
        <v>938000000</v>
      </c>
      <c r="Y592" s="5">
        <v>881000000</v>
      </c>
      <c r="Z592">
        <v>8</v>
      </c>
      <c r="AA592">
        <v>8</v>
      </c>
      <c r="AB592">
        <v>8</v>
      </c>
      <c r="AC592">
        <v>38.5</v>
      </c>
      <c r="AD592">
        <v>38.5</v>
      </c>
      <c r="AE592">
        <v>38.5</v>
      </c>
      <c r="AF592" s="8">
        <v>33.299999999999997</v>
      </c>
      <c r="AG592" s="8">
        <v>0</v>
      </c>
      <c r="AH592" s="8">
        <v>105.61</v>
      </c>
      <c r="AI592" s="1">
        <v>4520000000</v>
      </c>
      <c r="AJ592" s="3">
        <v>26</v>
      </c>
      <c r="AK592" s="3">
        <v>2796</v>
      </c>
    </row>
    <row r="593" spans="1:37" x14ac:dyDescent="0.25">
      <c r="A593" t="s">
        <v>1751</v>
      </c>
      <c r="B593" t="s">
        <v>1751</v>
      </c>
      <c r="D593" s="3" t="s">
        <v>819</v>
      </c>
      <c r="E593" s="8">
        <v>0</v>
      </c>
      <c r="F593" s="8">
        <v>0</v>
      </c>
      <c r="G593" s="5">
        <v>1</v>
      </c>
      <c r="H593" s="8">
        <v>2.57</v>
      </c>
      <c r="I593" s="8">
        <v>1.95</v>
      </c>
      <c r="J593" s="5">
        <v>2.34E-4</v>
      </c>
      <c r="K593" s="8">
        <v>1.83</v>
      </c>
      <c r="L593" s="8">
        <v>1.05</v>
      </c>
      <c r="M593" s="5">
        <v>9.6100000000000005E-3</v>
      </c>
      <c r="N593" s="1">
        <v>173000000</v>
      </c>
      <c r="O593" s="1">
        <v>35700000</v>
      </c>
      <c r="P593" s="13">
        <v>75600000</v>
      </c>
      <c r="Q593" s="1">
        <v>65100000</v>
      </c>
      <c r="R593" s="1">
        <v>79300000</v>
      </c>
      <c r="S593" s="1">
        <v>44200000</v>
      </c>
      <c r="T593" s="1">
        <v>390000000</v>
      </c>
      <c r="U593" s="1">
        <v>376000000</v>
      </c>
      <c r="V593" s="1">
        <v>668000000</v>
      </c>
      <c r="W593" s="1">
        <v>491000000</v>
      </c>
      <c r="X593" s="1">
        <v>548000000</v>
      </c>
      <c r="Y593" s="5">
        <v>78600000</v>
      </c>
      <c r="Z593">
        <v>59</v>
      </c>
      <c r="AA593">
        <v>3</v>
      </c>
      <c r="AB593">
        <v>3</v>
      </c>
      <c r="AC593">
        <v>63.5</v>
      </c>
      <c r="AD593">
        <v>8.6999999999999993</v>
      </c>
      <c r="AE593">
        <v>8.6999999999999993</v>
      </c>
      <c r="AF593" s="8">
        <v>91.32</v>
      </c>
      <c r="AG593" s="8">
        <v>0</v>
      </c>
      <c r="AH593" s="8">
        <v>35.950000000000003</v>
      </c>
      <c r="AI593" s="1">
        <v>3900000000</v>
      </c>
      <c r="AJ593" s="3">
        <v>15</v>
      </c>
      <c r="AK593" s="3">
        <v>1030</v>
      </c>
    </row>
    <row r="594" spans="1:37" x14ac:dyDescent="0.25">
      <c r="A594" t="s">
        <v>1752</v>
      </c>
      <c r="B594" t="s">
        <v>1752</v>
      </c>
      <c r="C594" t="s">
        <v>1753</v>
      </c>
      <c r="D594" s="3" t="s">
        <v>1754</v>
      </c>
      <c r="E594" s="8">
        <v>4.8899999999999997</v>
      </c>
      <c r="F594" s="8">
        <v>6.41</v>
      </c>
      <c r="G594" s="5">
        <v>0</v>
      </c>
      <c r="H594" s="8">
        <v>2.56</v>
      </c>
      <c r="I594" s="8">
        <v>3.98</v>
      </c>
      <c r="J594" s="5">
        <v>0</v>
      </c>
      <c r="K594" s="8">
        <v>2.87</v>
      </c>
      <c r="L594" s="8">
        <v>4.82</v>
      </c>
      <c r="M594" s="5">
        <v>0</v>
      </c>
      <c r="N594" s="1">
        <v>61000000</v>
      </c>
      <c r="O594" s="1">
        <v>67400000</v>
      </c>
      <c r="P594" s="13">
        <v>60700000</v>
      </c>
      <c r="Q594" s="1">
        <v>2020000000</v>
      </c>
      <c r="R594" s="1">
        <v>1930000000</v>
      </c>
      <c r="S594" s="1">
        <v>1680000000</v>
      </c>
      <c r="T594" s="1">
        <v>482000000</v>
      </c>
      <c r="U594" s="1">
        <v>334000000</v>
      </c>
      <c r="V594" s="1">
        <v>315000000</v>
      </c>
      <c r="W594" s="1">
        <v>550000000</v>
      </c>
      <c r="X594" s="1">
        <v>433000000</v>
      </c>
      <c r="Y594" s="5">
        <v>414000000</v>
      </c>
      <c r="Z594">
        <v>7</v>
      </c>
      <c r="AA594">
        <v>7</v>
      </c>
      <c r="AB594">
        <v>7</v>
      </c>
      <c r="AC594">
        <v>50.4</v>
      </c>
      <c r="AD594">
        <v>50.4</v>
      </c>
      <c r="AE594">
        <v>50.4</v>
      </c>
      <c r="AF594" s="8">
        <v>15.55</v>
      </c>
      <c r="AG594" s="8">
        <v>0</v>
      </c>
      <c r="AH594" s="8">
        <v>125.09</v>
      </c>
      <c r="AI594" s="1">
        <v>8740000000</v>
      </c>
      <c r="AJ594" s="3">
        <v>44</v>
      </c>
      <c r="AK594" s="3">
        <v>3188</v>
      </c>
    </row>
    <row r="595" spans="1:37" x14ac:dyDescent="0.25">
      <c r="A595" t="s">
        <v>1755</v>
      </c>
      <c r="B595" t="s">
        <v>1755</v>
      </c>
      <c r="D595" s="3" t="s">
        <v>66</v>
      </c>
      <c r="E595" s="8">
        <v>1.1200000000000001</v>
      </c>
      <c r="F595" s="8">
        <v>1.83</v>
      </c>
      <c r="G595" s="5">
        <v>9.2599999999999991E-3</v>
      </c>
      <c r="H595" s="8">
        <v>2.5499999999999998</v>
      </c>
      <c r="I595" s="8">
        <v>3.25</v>
      </c>
      <c r="J595" s="5">
        <v>0</v>
      </c>
      <c r="K595" s="8">
        <v>0</v>
      </c>
      <c r="L595" s="8">
        <v>0</v>
      </c>
      <c r="M595" s="5">
        <v>1</v>
      </c>
      <c r="N595" s="1">
        <v>65200000</v>
      </c>
      <c r="O595" s="1">
        <v>43500000</v>
      </c>
      <c r="P595" s="13">
        <v>31900000</v>
      </c>
      <c r="Q595" s="1">
        <v>78400000</v>
      </c>
      <c r="R595" s="1">
        <v>107000000</v>
      </c>
      <c r="S595" s="1">
        <v>112000000</v>
      </c>
      <c r="T595" s="1">
        <v>277000000</v>
      </c>
      <c r="U595" s="1">
        <v>276000000</v>
      </c>
      <c r="V595" s="1">
        <v>240000000</v>
      </c>
      <c r="W595" s="1">
        <v>72200000</v>
      </c>
      <c r="X595" s="1">
        <v>138000000</v>
      </c>
      <c r="Y595" s="5">
        <v>48100000</v>
      </c>
      <c r="Z595">
        <v>41</v>
      </c>
      <c r="AA595">
        <v>3</v>
      </c>
      <c r="AB595">
        <v>3</v>
      </c>
      <c r="AC595">
        <v>51.6</v>
      </c>
      <c r="AD595">
        <v>5.3</v>
      </c>
      <c r="AE595">
        <v>5.3</v>
      </c>
      <c r="AF595" s="8">
        <v>98.03</v>
      </c>
      <c r="AG595" s="8">
        <v>0</v>
      </c>
      <c r="AH595" s="8">
        <v>9.2100000000000009</v>
      </c>
      <c r="AI595" s="1">
        <v>1240000000</v>
      </c>
      <c r="AJ595" s="3">
        <v>12</v>
      </c>
      <c r="AK595" s="3">
        <v>706</v>
      </c>
    </row>
    <row r="596" spans="1:37" x14ac:dyDescent="0.25">
      <c r="A596" t="s">
        <v>1756</v>
      </c>
      <c r="B596" t="s">
        <v>1757</v>
      </c>
      <c r="C596" t="s">
        <v>1758</v>
      </c>
      <c r="D596" s="3" t="s">
        <v>1759</v>
      </c>
      <c r="E596" s="8">
        <v>1.39</v>
      </c>
      <c r="F596" s="8">
        <v>0.88</v>
      </c>
      <c r="G596" s="5">
        <v>4.3999999999999997E-2</v>
      </c>
      <c r="H596" s="8">
        <v>2.5499999999999998</v>
      </c>
      <c r="I596" s="8">
        <v>1.43</v>
      </c>
      <c r="J596" s="5">
        <v>8.3699999999999996E-4</v>
      </c>
      <c r="K596" s="8">
        <v>2.87</v>
      </c>
      <c r="L596" s="8">
        <v>1.57</v>
      </c>
      <c r="M596" s="5">
        <v>7.1900000000000002E-4</v>
      </c>
      <c r="N596" s="1">
        <v>129000000</v>
      </c>
      <c r="O596" s="1">
        <v>1260000000</v>
      </c>
      <c r="P596" s="13">
        <v>1100000000</v>
      </c>
      <c r="Q596" s="1">
        <v>1450000000</v>
      </c>
      <c r="R596" s="1">
        <v>1390000000</v>
      </c>
      <c r="S596" s="1">
        <v>1620000000</v>
      </c>
      <c r="T596" s="1">
        <v>3250000000</v>
      </c>
      <c r="U596" s="1">
        <v>3220000000</v>
      </c>
      <c r="V596" s="1">
        <v>3470000000</v>
      </c>
      <c r="W596" s="1">
        <v>4020000000</v>
      </c>
      <c r="X596" s="1">
        <v>4350000000</v>
      </c>
      <c r="Y596" s="5">
        <v>4060000000</v>
      </c>
      <c r="Z596">
        <v>20</v>
      </c>
      <c r="AA596">
        <v>20</v>
      </c>
      <c r="AB596">
        <v>6</v>
      </c>
      <c r="AC596">
        <v>67.5</v>
      </c>
      <c r="AD596">
        <v>67.5</v>
      </c>
      <c r="AE596">
        <v>20.3</v>
      </c>
      <c r="AF596" s="8">
        <v>37.93</v>
      </c>
      <c r="AG596" s="8">
        <v>0</v>
      </c>
      <c r="AH596" s="8">
        <v>136.41</v>
      </c>
      <c r="AI596" s="1">
        <v>29700000000</v>
      </c>
      <c r="AJ596" s="3">
        <v>101</v>
      </c>
      <c r="AK596" s="3">
        <v>2423</v>
      </c>
    </row>
    <row r="597" spans="1:37" x14ac:dyDescent="0.25">
      <c r="A597" t="s">
        <v>1760</v>
      </c>
      <c r="B597" t="s">
        <v>1760</v>
      </c>
      <c r="C597" t="s">
        <v>1761</v>
      </c>
      <c r="D597" s="3" t="s">
        <v>1762</v>
      </c>
      <c r="E597" s="8">
        <v>3.8</v>
      </c>
      <c r="F597" s="8">
        <v>5.16</v>
      </c>
      <c r="G597" s="5">
        <v>0</v>
      </c>
      <c r="H597" s="8">
        <v>2.5499999999999998</v>
      </c>
      <c r="I597" s="8">
        <v>4.18</v>
      </c>
      <c r="J597" s="5">
        <v>0</v>
      </c>
      <c r="K597" s="8">
        <v>2.4900000000000002</v>
      </c>
      <c r="L597" s="8">
        <v>4.51</v>
      </c>
      <c r="M597" s="5">
        <v>0</v>
      </c>
      <c r="N597" s="1">
        <v>3300000000</v>
      </c>
      <c r="O597" s="1">
        <v>2470000000</v>
      </c>
      <c r="P597" s="13">
        <v>3340000000</v>
      </c>
      <c r="Q597" s="1">
        <v>39400000000</v>
      </c>
      <c r="R597" s="1">
        <v>43000000000</v>
      </c>
      <c r="S597" s="1">
        <v>43200000000</v>
      </c>
      <c r="T597" s="1">
        <v>15300000000</v>
      </c>
      <c r="U597" s="1">
        <v>18500000000</v>
      </c>
      <c r="V597" s="1">
        <v>19400000000</v>
      </c>
      <c r="W597" s="1">
        <v>16900000000</v>
      </c>
      <c r="X597" s="1">
        <v>16800000000</v>
      </c>
      <c r="Y597" s="5">
        <v>16900000000</v>
      </c>
      <c r="Z597">
        <v>97</v>
      </c>
      <c r="AA597">
        <v>97</v>
      </c>
      <c r="AB597">
        <v>51</v>
      </c>
      <c r="AC597">
        <v>59.6</v>
      </c>
      <c r="AD597">
        <v>59.6</v>
      </c>
      <c r="AE597">
        <v>35.4</v>
      </c>
      <c r="AF597" s="8">
        <v>195.51</v>
      </c>
      <c r="AG597" s="8">
        <v>0</v>
      </c>
      <c r="AH597" s="8">
        <v>323.31</v>
      </c>
      <c r="AI597" s="1">
        <v>249000000000</v>
      </c>
      <c r="AJ597" s="3">
        <v>560</v>
      </c>
      <c r="AK597" s="3">
        <v>332</v>
      </c>
    </row>
    <row r="598" spans="1:37" x14ac:dyDescent="0.25">
      <c r="A598" t="s">
        <v>1763</v>
      </c>
      <c r="B598" t="s">
        <v>1763</v>
      </c>
      <c r="C598" t="s">
        <v>1764</v>
      </c>
      <c r="D598" s="3" t="s">
        <v>174</v>
      </c>
      <c r="E598" s="8">
        <v>0</v>
      </c>
      <c r="F598" s="8">
        <v>0</v>
      </c>
      <c r="G598" s="5">
        <v>1</v>
      </c>
      <c r="H598" s="8">
        <v>2.5499999999999998</v>
      </c>
      <c r="I598" s="8">
        <v>3.39</v>
      </c>
      <c r="J598" s="5">
        <v>0</v>
      </c>
      <c r="K598" s="8">
        <v>3.33</v>
      </c>
      <c r="L598" s="8">
        <v>3.73</v>
      </c>
      <c r="M598" s="5">
        <v>0</v>
      </c>
      <c r="N598" s="1">
        <v>38500000</v>
      </c>
      <c r="O598" s="1">
        <v>41500000</v>
      </c>
      <c r="P598" s="13">
        <v>69900000</v>
      </c>
      <c r="Q598" s="1">
        <v>55200000</v>
      </c>
      <c r="R598" s="1">
        <v>48100000</v>
      </c>
      <c r="S598" s="1">
        <v>66000000</v>
      </c>
      <c r="T598" s="1">
        <v>290000000</v>
      </c>
      <c r="U598" s="1">
        <v>254000000</v>
      </c>
      <c r="V598" s="1">
        <v>303000000</v>
      </c>
      <c r="W598" s="1">
        <v>470000000</v>
      </c>
      <c r="X598" s="1">
        <v>572000000</v>
      </c>
      <c r="Y598" s="5">
        <v>421000000</v>
      </c>
      <c r="Z598">
        <v>22</v>
      </c>
      <c r="AA598">
        <v>7</v>
      </c>
      <c r="AB598">
        <v>2</v>
      </c>
      <c r="AC598">
        <v>25.6</v>
      </c>
      <c r="AD598">
        <v>8.9</v>
      </c>
      <c r="AE598">
        <v>3.6</v>
      </c>
      <c r="AF598" s="8">
        <v>94.18</v>
      </c>
      <c r="AG598" s="8">
        <v>0</v>
      </c>
      <c r="AH598" s="8">
        <v>12.38</v>
      </c>
      <c r="AI598" s="1">
        <v>2370000000</v>
      </c>
      <c r="AJ598" s="3">
        <v>19</v>
      </c>
      <c r="AK598" s="3">
        <v>2302</v>
      </c>
    </row>
    <row r="599" spans="1:37" x14ac:dyDescent="0.25">
      <c r="A599" t="s">
        <v>1765</v>
      </c>
      <c r="B599" t="s">
        <v>1765</v>
      </c>
      <c r="C599" t="s">
        <v>1766</v>
      </c>
      <c r="D599" s="3" t="s">
        <v>1767</v>
      </c>
      <c r="E599" s="8">
        <v>-1.1399999999999999</v>
      </c>
      <c r="F599" s="8">
        <v>0</v>
      </c>
      <c r="G599" s="5">
        <v>1</v>
      </c>
      <c r="H599" s="8">
        <v>2.5499999999999998</v>
      </c>
      <c r="I599" s="8">
        <v>3.17</v>
      </c>
      <c r="J599" s="5">
        <v>0</v>
      </c>
      <c r="K599" s="8">
        <v>2.0699999999999998</v>
      </c>
      <c r="L599" s="8">
        <v>2.91</v>
      </c>
      <c r="M599" s="5">
        <v>2.9799999999999998E-4</v>
      </c>
      <c r="N599" s="1">
        <v>1020000000</v>
      </c>
      <c r="O599" s="1">
        <v>2050000000</v>
      </c>
      <c r="P599" s="13">
        <v>1660000000</v>
      </c>
      <c r="Q599" s="1">
        <v>706000000</v>
      </c>
      <c r="R599" s="1">
        <v>702000000</v>
      </c>
      <c r="S599" s="1">
        <v>651000000</v>
      </c>
      <c r="T599" s="1">
        <v>8350000000</v>
      </c>
      <c r="U599" s="1">
        <v>10300000000</v>
      </c>
      <c r="V599" s="1">
        <v>8020000000</v>
      </c>
      <c r="W599" s="1">
        <v>6330000000</v>
      </c>
      <c r="X599" s="1">
        <v>6860000000</v>
      </c>
      <c r="Y599" s="5">
        <v>5940000000</v>
      </c>
      <c r="Z599">
        <v>20</v>
      </c>
      <c r="AA599">
        <v>20</v>
      </c>
      <c r="AB599">
        <v>5</v>
      </c>
      <c r="AC599">
        <v>52.8</v>
      </c>
      <c r="AD599">
        <v>52.8</v>
      </c>
      <c r="AE599">
        <v>19.2</v>
      </c>
      <c r="AF599" s="8">
        <v>34.86</v>
      </c>
      <c r="AG599" s="8">
        <v>0</v>
      </c>
      <c r="AH599" s="8">
        <v>117.52</v>
      </c>
      <c r="AI599" s="1">
        <v>51600000000</v>
      </c>
      <c r="AJ599" s="3">
        <v>94</v>
      </c>
      <c r="AK599" s="3">
        <v>3483</v>
      </c>
    </row>
    <row r="600" spans="1:37" x14ac:dyDescent="0.25">
      <c r="A600" t="s">
        <v>1768</v>
      </c>
      <c r="B600" t="s">
        <v>1768</v>
      </c>
      <c r="C600" t="s">
        <v>1769</v>
      </c>
      <c r="D600" s="3" t="s">
        <v>1770</v>
      </c>
      <c r="E600" s="8">
        <v>2.64</v>
      </c>
      <c r="F600" s="8">
        <v>2.08</v>
      </c>
      <c r="G600" s="5">
        <v>6.9999999999999994E-5</v>
      </c>
      <c r="H600" s="8">
        <v>2.5499999999999998</v>
      </c>
      <c r="I600" s="8">
        <v>2.0299999999999998</v>
      </c>
      <c r="J600" s="5">
        <v>7.9900000000000004E-5</v>
      </c>
      <c r="K600" s="8">
        <v>2.69</v>
      </c>
      <c r="L600" s="8">
        <v>2.11</v>
      </c>
      <c r="M600" s="5">
        <v>3.0499999999999999E-4</v>
      </c>
      <c r="N600" s="1">
        <v>24700000</v>
      </c>
      <c r="O600" s="1">
        <v>82500000</v>
      </c>
      <c r="P600" s="13">
        <v>111000000</v>
      </c>
      <c r="Q600" s="1">
        <v>404000000</v>
      </c>
      <c r="R600" s="1">
        <v>344000000</v>
      </c>
      <c r="S600" s="1">
        <v>388000000</v>
      </c>
      <c r="T600" s="1">
        <v>361000000</v>
      </c>
      <c r="U600" s="1">
        <v>333000000</v>
      </c>
      <c r="V600" s="1">
        <v>373000000</v>
      </c>
      <c r="W600" s="1">
        <v>407000000</v>
      </c>
      <c r="X600" s="1">
        <v>379000000</v>
      </c>
      <c r="Y600" s="5">
        <v>389000000</v>
      </c>
      <c r="Z600">
        <v>15</v>
      </c>
      <c r="AA600">
        <v>15</v>
      </c>
      <c r="AB600">
        <v>5</v>
      </c>
      <c r="AC600">
        <v>20.3</v>
      </c>
      <c r="AD600">
        <v>20.3</v>
      </c>
      <c r="AE600">
        <v>9.1999999999999993</v>
      </c>
      <c r="AF600" s="8">
        <v>100.62</v>
      </c>
      <c r="AG600" s="8">
        <v>0</v>
      </c>
      <c r="AH600" s="8">
        <v>41.48</v>
      </c>
      <c r="AI600" s="1">
        <v>3530000000</v>
      </c>
      <c r="AJ600" s="3">
        <v>60</v>
      </c>
      <c r="AK600" s="3">
        <v>1950</v>
      </c>
    </row>
    <row r="601" spans="1:37" x14ac:dyDescent="0.25">
      <c r="A601" t="s">
        <v>1771</v>
      </c>
      <c r="B601" t="s">
        <v>1772</v>
      </c>
      <c r="C601" t="s">
        <v>1773</v>
      </c>
      <c r="D601" s="3" t="s">
        <v>1774</v>
      </c>
      <c r="E601" s="8">
        <v>0.56999999999999995</v>
      </c>
      <c r="F601" s="8">
        <v>1.39</v>
      </c>
      <c r="G601" s="5">
        <v>0.23899999999999999</v>
      </c>
      <c r="H601" s="8">
        <v>2.54</v>
      </c>
      <c r="I601" s="8">
        <v>3.82</v>
      </c>
      <c r="J601" s="5">
        <v>0</v>
      </c>
      <c r="K601" s="8">
        <v>3.13</v>
      </c>
      <c r="L601" s="8">
        <v>4.1100000000000003</v>
      </c>
      <c r="M601" s="5">
        <v>0</v>
      </c>
      <c r="N601" s="1">
        <v>1050000000</v>
      </c>
      <c r="O601" s="1">
        <v>981000000</v>
      </c>
      <c r="P601" s="13">
        <v>1590000000</v>
      </c>
      <c r="Q601" s="1">
        <v>1530000000</v>
      </c>
      <c r="R601" s="1">
        <v>2030000000</v>
      </c>
      <c r="S601" s="1">
        <v>1730000000</v>
      </c>
      <c r="T601" s="1">
        <v>7020000000</v>
      </c>
      <c r="U601" s="1">
        <v>6750000000</v>
      </c>
      <c r="V601" s="1">
        <v>6850000000</v>
      </c>
      <c r="W601" s="1">
        <v>9450000000</v>
      </c>
      <c r="X601" s="1">
        <v>10600000000</v>
      </c>
      <c r="Y601" s="5">
        <v>11000000000</v>
      </c>
      <c r="Z601">
        <v>54</v>
      </c>
      <c r="AA601">
        <v>54</v>
      </c>
      <c r="AB601">
        <v>54</v>
      </c>
      <c r="AC601">
        <v>67.599999999999994</v>
      </c>
      <c r="AD601">
        <v>67.599999999999994</v>
      </c>
      <c r="AE601">
        <v>67.599999999999994</v>
      </c>
      <c r="AF601" s="8">
        <v>93.45</v>
      </c>
      <c r="AG601" s="8">
        <v>0</v>
      </c>
      <c r="AH601" s="8">
        <v>323.31</v>
      </c>
      <c r="AI601" s="1">
        <v>60200000000</v>
      </c>
      <c r="AJ601" s="3">
        <v>265</v>
      </c>
      <c r="AK601" s="3">
        <v>1500</v>
      </c>
    </row>
    <row r="602" spans="1:37" x14ac:dyDescent="0.25">
      <c r="A602" t="s">
        <v>1775</v>
      </c>
      <c r="B602" t="s">
        <v>1776</v>
      </c>
      <c r="C602" t="s">
        <v>1777</v>
      </c>
      <c r="D602" s="3" t="s">
        <v>703</v>
      </c>
      <c r="E602" s="8">
        <v>0</v>
      </c>
      <c r="F602" s="8">
        <v>0</v>
      </c>
      <c r="G602" s="5">
        <v>1</v>
      </c>
      <c r="H602" s="8">
        <v>2.54</v>
      </c>
      <c r="I602" s="8">
        <v>3.07</v>
      </c>
      <c r="J602" s="5">
        <v>0</v>
      </c>
      <c r="K602" s="8">
        <v>2.4500000000000002</v>
      </c>
      <c r="L602" s="8">
        <v>3.06</v>
      </c>
      <c r="M602" s="5">
        <v>8.8999999999999995E-5</v>
      </c>
      <c r="N602" s="1">
        <v>57400000</v>
      </c>
      <c r="O602" s="1">
        <v>123000000</v>
      </c>
      <c r="P602" s="13">
        <v>98700000</v>
      </c>
      <c r="Q602" s="1">
        <v>72600000</v>
      </c>
      <c r="R602" s="1">
        <v>16300000</v>
      </c>
      <c r="S602" s="1">
        <v>179000000</v>
      </c>
      <c r="T602" s="1">
        <v>575000000</v>
      </c>
      <c r="U602" s="1">
        <v>459000000</v>
      </c>
      <c r="V602" s="1">
        <v>519000000</v>
      </c>
      <c r="W602" s="1">
        <v>517000000</v>
      </c>
      <c r="X602" s="1">
        <v>475000000</v>
      </c>
      <c r="Y602" s="5">
        <v>459000000</v>
      </c>
      <c r="Z602">
        <v>17</v>
      </c>
      <c r="AA602">
        <v>17</v>
      </c>
      <c r="AB602">
        <v>17</v>
      </c>
      <c r="AC602">
        <v>9.9</v>
      </c>
      <c r="AD602">
        <v>9.9</v>
      </c>
      <c r="AE602">
        <v>9.9</v>
      </c>
      <c r="AF602" s="8">
        <v>259.79000000000002</v>
      </c>
      <c r="AG602" s="8">
        <v>0</v>
      </c>
      <c r="AH602" s="8">
        <v>41.51</v>
      </c>
      <c r="AI602" s="1">
        <v>4430000000</v>
      </c>
      <c r="AJ602" s="3">
        <v>43</v>
      </c>
      <c r="AK602" s="3">
        <v>734</v>
      </c>
    </row>
    <row r="603" spans="1:37" x14ac:dyDescent="0.25">
      <c r="A603" t="s">
        <v>1778</v>
      </c>
      <c r="B603" t="s">
        <v>1779</v>
      </c>
      <c r="C603" t="s">
        <v>1780</v>
      </c>
      <c r="D603" s="3" t="s">
        <v>30</v>
      </c>
      <c r="E603" s="8">
        <v>0</v>
      </c>
      <c r="F603" s="8">
        <v>0</v>
      </c>
      <c r="G603" s="5">
        <v>1</v>
      </c>
      <c r="H603" s="8">
        <v>2.54</v>
      </c>
      <c r="I603" s="8">
        <v>2.73</v>
      </c>
      <c r="J603" s="5">
        <v>9.48E-5</v>
      </c>
      <c r="K603" s="8">
        <v>0</v>
      </c>
      <c r="L603" s="8">
        <v>0</v>
      </c>
      <c r="M603" s="5">
        <v>1</v>
      </c>
      <c r="N603" s="1">
        <v>30200000</v>
      </c>
      <c r="O603" s="1">
        <v>60000000</v>
      </c>
      <c r="P603" s="13">
        <v>80100000</v>
      </c>
      <c r="Q603" s="1">
        <v>42900000</v>
      </c>
      <c r="R603" s="1">
        <v>80900000</v>
      </c>
      <c r="S603" s="1">
        <v>92600000</v>
      </c>
      <c r="T603" s="1">
        <v>300000000</v>
      </c>
      <c r="U603" s="1">
        <v>320000000</v>
      </c>
      <c r="V603" s="1">
        <v>296000000</v>
      </c>
      <c r="W603" s="1">
        <v>108000000</v>
      </c>
      <c r="X603" s="1">
        <v>131000000</v>
      </c>
      <c r="Y603" s="5">
        <v>45000000</v>
      </c>
      <c r="Z603">
        <v>8</v>
      </c>
      <c r="AA603">
        <v>8</v>
      </c>
      <c r="AB603">
        <v>7</v>
      </c>
      <c r="AC603">
        <v>10.9</v>
      </c>
      <c r="AD603">
        <v>10.9</v>
      </c>
      <c r="AE603">
        <v>9.3000000000000007</v>
      </c>
      <c r="AF603" s="8">
        <v>116.16</v>
      </c>
      <c r="AG603" s="8">
        <v>0</v>
      </c>
      <c r="AH603" s="8">
        <v>14.2</v>
      </c>
      <c r="AI603" s="1">
        <v>979000000</v>
      </c>
      <c r="AJ603" s="3">
        <v>14</v>
      </c>
      <c r="AK603" s="3">
        <v>1379</v>
      </c>
    </row>
    <row r="604" spans="1:37" x14ac:dyDescent="0.25">
      <c r="A604" t="s">
        <v>1781</v>
      </c>
      <c r="B604" t="s">
        <v>1781</v>
      </c>
      <c r="C604" t="s">
        <v>1782</v>
      </c>
      <c r="D604" s="3" t="s">
        <v>422</v>
      </c>
      <c r="E604" s="8">
        <v>2.71</v>
      </c>
      <c r="F604" s="8">
        <v>4.2</v>
      </c>
      <c r="G604" s="5">
        <v>1.12E-4</v>
      </c>
      <c r="H604" s="8">
        <v>2.5299999999999998</v>
      </c>
      <c r="I604" s="8">
        <v>4.1900000000000004</v>
      </c>
      <c r="J604" s="5">
        <v>0</v>
      </c>
      <c r="K604" s="8">
        <v>2.82</v>
      </c>
      <c r="L604" s="8">
        <v>4.42</v>
      </c>
      <c r="M604" s="5">
        <v>0</v>
      </c>
      <c r="N604" s="1">
        <v>2020000000</v>
      </c>
      <c r="O604" s="1">
        <v>2410000000</v>
      </c>
      <c r="P604" s="13">
        <v>2970000000</v>
      </c>
      <c r="Q604" s="1">
        <v>14300000000</v>
      </c>
      <c r="R604" s="1">
        <v>15900000000</v>
      </c>
      <c r="S604" s="1">
        <v>17800000000</v>
      </c>
      <c r="T604" s="1">
        <v>13600000000</v>
      </c>
      <c r="U604" s="1">
        <v>13300000000</v>
      </c>
      <c r="V604" s="1">
        <v>15300000000</v>
      </c>
      <c r="W604" s="1">
        <v>16400000000</v>
      </c>
      <c r="X604" s="1">
        <v>18500000000</v>
      </c>
      <c r="Y604" s="5">
        <v>16900000000</v>
      </c>
      <c r="Z604">
        <v>31</v>
      </c>
      <c r="AA604">
        <v>31</v>
      </c>
      <c r="AB604">
        <v>16</v>
      </c>
      <c r="AC604">
        <v>67.099999999999994</v>
      </c>
      <c r="AD604">
        <v>67.099999999999994</v>
      </c>
      <c r="AE604">
        <v>40.5</v>
      </c>
      <c r="AF604" s="8">
        <v>57.63</v>
      </c>
      <c r="AG604" s="8">
        <v>0</v>
      </c>
      <c r="AH604" s="8">
        <v>323.31</v>
      </c>
      <c r="AI604" s="1">
        <v>158000000000</v>
      </c>
      <c r="AJ604" s="3">
        <v>215</v>
      </c>
      <c r="AK604" s="3">
        <v>3620</v>
      </c>
    </row>
    <row r="605" spans="1:37" x14ac:dyDescent="0.25">
      <c r="A605" t="s">
        <v>1783</v>
      </c>
      <c r="B605" t="s">
        <v>1783</v>
      </c>
      <c r="C605" t="s">
        <v>1784</v>
      </c>
      <c r="D605" s="3" t="s">
        <v>1785</v>
      </c>
      <c r="E605" s="8">
        <v>4.24</v>
      </c>
      <c r="F605" s="8">
        <v>3.8</v>
      </c>
      <c r="G605" s="5">
        <v>0</v>
      </c>
      <c r="H605" s="8">
        <v>2.5299999999999998</v>
      </c>
      <c r="I605" s="8">
        <v>3</v>
      </c>
      <c r="J605" s="5">
        <v>0</v>
      </c>
      <c r="K605" s="8">
        <v>2.68</v>
      </c>
      <c r="L605" s="8">
        <v>3.1</v>
      </c>
      <c r="M605" s="5">
        <v>9.7899999999999994E-5</v>
      </c>
      <c r="N605" s="1">
        <v>31800000</v>
      </c>
      <c r="O605" s="1">
        <v>70200000</v>
      </c>
      <c r="P605" s="13">
        <v>59800000</v>
      </c>
      <c r="Q605" s="1">
        <v>1030000000</v>
      </c>
      <c r="R605" s="1">
        <v>1050000000</v>
      </c>
      <c r="S605" s="1">
        <v>826000000</v>
      </c>
      <c r="T605" s="1">
        <v>309000000</v>
      </c>
      <c r="U605" s="1">
        <v>297000000</v>
      </c>
      <c r="V605" s="1">
        <v>278000000</v>
      </c>
      <c r="W605" s="1">
        <v>341000000</v>
      </c>
      <c r="X605" s="1">
        <v>328000000</v>
      </c>
      <c r="Y605" s="5">
        <v>311000000</v>
      </c>
      <c r="Z605">
        <v>7</v>
      </c>
      <c r="AA605">
        <v>7</v>
      </c>
      <c r="AB605">
        <v>7</v>
      </c>
      <c r="AC605">
        <v>47.7</v>
      </c>
      <c r="AD605">
        <v>47.7</v>
      </c>
      <c r="AE605">
        <v>47.7</v>
      </c>
      <c r="AF605" s="8">
        <v>19.420000000000002</v>
      </c>
      <c r="AG605" s="8">
        <v>0</v>
      </c>
      <c r="AH605" s="8">
        <v>140.44</v>
      </c>
      <c r="AI605" s="1">
        <v>5100000000</v>
      </c>
      <c r="AJ605" s="3">
        <v>37</v>
      </c>
      <c r="AK605" s="3">
        <v>2709</v>
      </c>
    </row>
    <row r="606" spans="1:37" x14ac:dyDescent="0.25">
      <c r="A606" t="s">
        <v>1786</v>
      </c>
      <c r="B606" t="s">
        <v>1786</v>
      </c>
      <c r="C606" t="s">
        <v>1787</v>
      </c>
      <c r="D606" s="3" t="s">
        <v>1133</v>
      </c>
      <c r="E606" s="8">
        <v>0.28000000000000003</v>
      </c>
      <c r="F606" s="8">
        <v>0.82</v>
      </c>
      <c r="G606" s="5">
        <v>0.53800000000000003</v>
      </c>
      <c r="H606" s="8">
        <v>2.52</v>
      </c>
      <c r="I606" s="8">
        <v>3.73</v>
      </c>
      <c r="J606" s="5">
        <v>0</v>
      </c>
      <c r="K606" s="8">
        <v>2.56</v>
      </c>
      <c r="L606" s="8">
        <v>3.67</v>
      </c>
      <c r="M606" s="5">
        <v>1.05E-4</v>
      </c>
      <c r="N606" s="1">
        <v>111000000</v>
      </c>
      <c r="O606" s="1">
        <v>102000000</v>
      </c>
      <c r="P606" s="13">
        <v>67100000</v>
      </c>
      <c r="Q606" s="1">
        <v>107000000</v>
      </c>
      <c r="R606" s="1">
        <v>125000000</v>
      </c>
      <c r="S606" s="1">
        <v>102000000</v>
      </c>
      <c r="T606" s="1">
        <v>549000000</v>
      </c>
      <c r="U606" s="1">
        <v>508000000</v>
      </c>
      <c r="V606" s="1">
        <v>518000000</v>
      </c>
      <c r="W606" s="1">
        <v>586000000</v>
      </c>
      <c r="X606" s="1">
        <v>482000000</v>
      </c>
      <c r="Y606" s="5">
        <v>545000000</v>
      </c>
      <c r="Z606">
        <v>31</v>
      </c>
      <c r="AA606">
        <v>12</v>
      </c>
      <c r="AB606">
        <v>12</v>
      </c>
      <c r="AC606">
        <v>20</v>
      </c>
      <c r="AD606">
        <v>8.5</v>
      </c>
      <c r="AE606">
        <v>8.5</v>
      </c>
      <c r="AF606" s="8">
        <v>223.08</v>
      </c>
      <c r="AG606" s="8">
        <v>0</v>
      </c>
      <c r="AH606" s="8">
        <v>37.79</v>
      </c>
      <c r="AI606" s="1">
        <v>3610000000</v>
      </c>
      <c r="AJ606" s="3">
        <v>47</v>
      </c>
      <c r="AK606" s="3">
        <v>439</v>
      </c>
    </row>
    <row r="607" spans="1:37" x14ac:dyDescent="0.25">
      <c r="A607" t="s">
        <v>1788</v>
      </c>
      <c r="B607" t="s">
        <v>1788</v>
      </c>
      <c r="D607" s="3" t="s">
        <v>1789</v>
      </c>
      <c r="E607" s="8">
        <v>2.2799999999999998</v>
      </c>
      <c r="F607" s="8">
        <v>1.86</v>
      </c>
      <c r="G607" s="5">
        <v>4.84E-4</v>
      </c>
      <c r="H607" s="8">
        <v>2.52</v>
      </c>
      <c r="I607" s="8">
        <v>1.97</v>
      </c>
      <c r="J607" s="5">
        <v>2.33E-4</v>
      </c>
      <c r="K607" s="8">
        <v>2.93</v>
      </c>
      <c r="L607" s="8">
        <v>2.21</v>
      </c>
      <c r="M607" s="5">
        <v>1.6200000000000001E-4</v>
      </c>
      <c r="N607" s="1">
        <v>43200000</v>
      </c>
      <c r="O607" s="1">
        <v>167000000</v>
      </c>
      <c r="P607" s="13">
        <v>181000000</v>
      </c>
      <c r="Q607" s="1">
        <v>581000000</v>
      </c>
      <c r="R607" s="1">
        <v>472000000</v>
      </c>
      <c r="S607" s="1">
        <v>550000000</v>
      </c>
      <c r="T607" s="1">
        <v>781000000</v>
      </c>
      <c r="U607" s="1">
        <v>563000000</v>
      </c>
      <c r="V607" s="1">
        <v>564000000</v>
      </c>
      <c r="W607" s="1">
        <v>909000000</v>
      </c>
      <c r="X607" s="1">
        <v>784000000</v>
      </c>
      <c r="Y607" s="5">
        <v>804000000</v>
      </c>
      <c r="Z607">
        <v>12</v>
      </c>
      <c r="AA607">
        <v>12</v>
      </c>
      <c r="AB607">
        <v>12</v>
      </c>
      <c r="AC607">
        <v>14.8</v>
      </c>
      <c r="AD607">
        <v>14.8</v>
      </c>
      <c r="AE607">
        <v>14.8</v>
      </c>
      <c r="AF607" s="8">
        <v>103.03</v>
      </c>
      <c r="AG607" s="8">
        <v>0</v>
      </c>
      <c r="AH607" s="8">
        <v>31.94</v>
      </c>
      <c r="AI607" s="1">
        <v>6450000000</v>
      </c>
      <c r="AJ607" s="3">
        <v>62</v>
      </c>
      <c r="AK607" s="3">
        <v>774</v>
      </c>
    </row>
    <row r="608" spans="1:37" x14ac:dyDescent="0.25">
      <c r="A608" t="s">
        <v>1790</v>
      </c>
      <c r="B608" t="s">
        <v>1790</v>
      </c>
      <c r="C608" t="s">
        <v>1791</v>
      </c>
      <c r="D608" s="3" t="s">
        <v>56</v>
      </c>
      <c r="E608" s="8">
        <v>4.8099999999999996</v>
      </c>
      <c r="F608" s="8">
        <v>3.61</v>
      </c>
      <c r="G608" s="5">
        <v>0</v>
      </c>
      <c r="H608" s="8">
        <v>2.52</v>
      </c>
      <c r="I608" s="8">
        <v>2.5299999999999998</v>
      </c>
      <c r="J608" s="5">
        <v>8.9599999999999996E-5</v>
      </c>
      <c r="K608" s="8">
        <v>3.14</v>
      </c>
      <c r="L608" s="8">
        <v>2.91</v>
      </c>
      <c r="M608" s="5">
        <v>0</v>
      </c>
      <c r="N608" s="1">
        <v>63100000</v>
      </c>
      <c r="O608" s="1">
        <v>161000000</v>
      </c>
      <c r="P608" s="13">
        <v>59800000</v>
      </c>
      <c r="Q608" s="1">
        <v>2390000000</v>
      </c>
      <c r="R608" s="1">
        <v>2490000000</v>
      </c>
      <c r="S608" s="1">
        <v>2260000000</v>
      </c>
      <c r="T608" s="1">
        <v>481000000</v>
      </c>
      <c r="U608" s="1">
        <v>433000000</v>
      </c>
      <c r="V608" s="1">
        <v>552000000</v>
      </c>
      <c r="W608" s="1">
        <v>771000000</v>
      </c>
      <c r="X608" s="1">
        <v>723000000</v>
      </c>
      <c r="Y608" s="5">
        <v>747000000</v>
      </c>
      <c r="Z608">
        <v>21</v>
      </c>
      <c r="AA608">
        <v>21</v>
      </c>
      <c r="AB608">
        <v>21</v>
      </c>
      <c r="AC608">
        <v>41.2</v>
      </c>
      <c r="AD608">
        <v>41.2</v>
      </c>
      <c r="AE608">
        <v>41.2</v>
      </c>
      <c r="AF608" s="8">
        <v>87.23</v>
      </c>
      <c r="AG608" s="8">
        <v>0</v>
      </c>
      <c r="AH608" s="8">
        <v>106</v>
      </c>
      <c r="AI608" s="1">
        <v>11700000000</v>
      </c>
      <c r="AJ608" s="3">
        <v>67</v>
      </c>
      <c r="AK608" s="3">
        <v>1278</v>
      </c>
    </row>
    <row r="609" spans="1:37" x14ac:dyDescent="0.25">
      <c r="A609" t="s">
        <v>1792</v>
      </c>
      <c r="B609" t="s">
        <v>1793</v>
      </c>
      <c r="C609" t="s">
        <v>1794</v>
      </c>
      <c r="D609" s="3" t="s">
        <v>1795</v>
      </c>
      <c r="E609" s="8">
        <v>0</v>
      </c>
      <c r="F609" s="8">
        <v>0</v>
      </c>
      <c r="G609" s="5">
        <v>1</v>
      </c>
      <c r="H609" s="8">
        <v>2.52</v>
      </c>
      <c r="I609" s="8">
        <v>2.96</v>
      </c>
      <c r="J609" s="5">
        <v>0</v>
      </c>
      <c r="K609" s="8">
        <v>0</v>
      </c>
      <c r="L609" s="8">
        <v>0</v>
      </c>
      <c r="M609" s="5">
        <v>1</v>
      </c>
      <c r="N609" s="1">
        <v>36200000</v>
      </c>
      <c r="O609" s="1">
        <v>82600000</v>
      </c>
      <c r="P609" s="13">
        <v>56800000</v>
      </c>
      <c r="Q609" s="1">
        <v>89400000</v>
      </c>
      <c r="R609" s="1">
        <v>79200000</v>
      </c>
      <c r="S609" s="1">
        <v>35400000</v>
      </c>
      <c r="T609" s="1">
        <v>277000000</v>
      </c>
      <c r="U609" s="1">
        <v>361000000</v>
      </c>
      <c r="V609" s="1">
        <v>320000000</v>
      </c>
      <c r="W609" s="1">
        <v>75500000</v>
      </c>
      <c r="X609" s="1">
        <v>59300000</v>
      </c>
      <c r="Y609" s="5">
        <v>93400000</v>
      </c>
      <c r="Z609">
        <v>14</v>
      </c>
      <c r="AA609">
        <v>3</v>
      </c>
      <c r="AB609">
        <v>3</v>
      </c>
      <c r="AC609">
        <v>57.9</v>
      </c>
      <c r="AD609">
        <v>14</v>
      </c>
      <c r="AE609">
        <v>14</v>
      </c>
      <c r="AF609" s="8">
        <v>39.85</v>
      </c>
      <c r="AG609" s="8">
        <v>0</v>
      </c>
      <c r="AH609" s="8">
        <v>37.36</v>
      </c>
      <c r="AI609" s="1">
        <v>981000000</v>
      </c>
      <c r="AJ609" s="3">
        <v>7</v>
      </c>
      <c r="AK609" s="3">
        <v>1426</v>
      </c>
    </row>
    <row r="610" spans="1:37" x14ac:dyDescent="0.25">
      <c r="A610" t="s">
        <v>1796</v>
      </c>
      <c r="B610" t="s">
        <v>1797</v>
      </c>
      <c r="C610" t="s">
        <v>1798</v>
      </c>
      <c r="D610" s="3" t="s">
        <v>1799</v>
      </c>
      <c r="E610" s="8">
        <v>2.2999999999999998</v>
      </c>
      <c r="F610" s="8">
        <v>2.27</v>
      </c>
      <c r="G610" s="5">
        <v>1.35E-4</v>
      </c>
      <c r="H610" s="8">
        <v>2.52</v>
      </c>
      <c r="I610" s="8">
        <v>2.46</v>
      </c>
      <c r="J610" s="5">
        <v>8.8300000000000005E-5</v>
      </c>
      <c r="K610" s="8">
        <v>2.61</v>
      </c>
      <c r="L610" s="8">
        <v>2.54</v>
      </c>
      <c r="M610" s="5">
        <v>1.6200000000000001E-4</v>
      </c>
      <c r="N610" s="1">
        <v>34300000</v>
      </c>
      <c r="O610" s="1">
        <v>109000000</v>
      </c>
      <c r="P610" s="13">
        <v>56900000</v>
      </c>
      <c r="Q610" s="1">
        <v>356000000</v>
      </c>
      <c r="R610" s="1">
        <v>240000000</v>
      </c>
      <c r="S610" s="1">
        <v>295000000</v>
      </c>
      <c r="T610" s="1">
        <v>306000000</v>
      </c>
      <c r="U610" s="1">
        <v>337000000</v>
      </c>
      <c r="V610" s="1">
        <v>386000000</v>
      </c>
      <c r="W610" s="1">
        <v>370000000</v>
      </c>
      <c r="X610" s="1">
        <v>334000000</v>
      </c>
      <c r="Y610" s="5">
        <v>388000000</v>
      </c>
      <c r="Z610">
        <v>16</v>
      </c>
      <c r="AA610">
        <v>4</v>
      </c>
      <c r="AB610">
        <v>4</v>
      </c>
      <c r="AC610">
        <v>33.299999999999997</v>
      </c>
      <c r="AD610">
        <v>10.9</v>
      </c>
      <c r="AE610">
        <v>10.9</v>
      </c>
      <c r="AF610" s="8">
        <v>62.63</v>
      </c>
      <c r="AG610" s="8">
        <v>0</v>
      </c>
      <c r="AH610" s="8">
        <v>27.1</v>
      </c>
      <c r="AI610" s="1">
        <v>3130000000</v>
      </c>
      <c r="AJ610" s="3">
        <v>27</v>
      </c>
      <c r="AK610" s="3">
        <v>1699</v>
      </c>
    </row>
    <row r="611" spans="1:37" x14ac:dyDescent="0.25">
      <c r="A611" t="s">
        <v>1800</v>
      </c>
      <c r="B611" t="s">
        <v>1800</v>
      </c>
      <c r="C611" t="s">
        <v>1801</v>
      </c>
      <c r="D611" s="3" t="s">
        <v>30</v>
      </c>
      <c r="E611" s="8">
        <v>0</v>
      </c>
      <c r="F611" s="8">
        <v>0</v>
      </c>
      <c r="G611" s="5">
        <v>1</v>
      </c>
      <c r="H611" s="8">
        <v>2.5099999999999998</v>
      </c>
      <c r="I611" s="8">
        <v>3.48</v>
      </c>
      <c r="J611" s="5">
        <v>0</v>
      </c>
      <c r="K611" s="8">
        <v>2.17</v>
      </c>
      <c r="L611" s="8">
        <v>3.22</v>
      </c>
      <c r="M611" s="5">
        <v>2.41E-4</v>
      </c>
      <c r="N611" s="1">
        <v>69300000</v>
      </c>
      <c r="O611" s="1">
        <v>97100000</v>
      </c>
      <c r="P611" s="13">
        <v>52100000</v>
      </c>
      <c r="Q611" s="1">
        <v>65100000</v>
      </c>
      <c r="R611" s="1">
        <v>154000000</v>
      </c>
      <c r="S611" s="1">
        <v>116000000</v>
      </c>
      <c r="T611" s="1">
        <v>388000000</v>
      </c>
      <c r="U611" s="1">
        <v>422000000</v>
      </c>
      <c r="V611" s="1">
        <v>400000000</v>
      </c>
      <c r="W611" s="1">
        <v>303000000</v>
      </c>
      <c r="X611" s="1">
        <v>341000000</v>
      </c>
      <c r="Y611" s="5">
        <v>310000000</v>
      </c>
      <c r="Z611">
        <v>13</v>
      </c>
      <c r="AA611">
        <v>13</v>
      </c>
      <c r="AB611">
        <v>13</v>
      </c>
      <c r="AC611">
        <v>9.6</v>
      </c>
      <c r="AD611">
        <v>9.6</v>
      </c>
      <c r="AE611">
        <v>9.6</v>
      </c>
      <c r="AF611" s="8">
        <v>180.84</v>
      </c>
      <c r="AG611" s="8">
        <v>0</v>
      </c>
      <c r="AH611" s="8">
        <v>25.04</v>
      </c>
      <c r="AI611" s="1">
        <v>2210000000</v>
      </c>
      <c r="AJ611" s="3">
        <v>46</v>
      </c>
      <c r="AK611" s="3">
        <v>603</v>
      </c>
    </row>
    <row r="612" spans="1:37" x14ac:dyDescent="0.25">
      <c r="A612" t="s">
        <v>1802</v>
      </c>
      <c r="B612" t="s">
        <v>1803</v>
      </c>
      <c r="C612" t="s">
        <v>1804</v>
      </c>
      <c r="D612" s="3" t="s">
        <v>1805</v>
      </c>
      <c r="E612" s="8">
        <v>4.0999999999999996</v>
      </c>
      <c r="F612" s="8">
        <v>3.36</v>
      </c>
      <c r="G612" s="5">
        <v>0</v>
      </c>
      <c r="H612" s="8">
        <v>2.5099999999999998</v>
      </c>
      <c r="I612" s="8">
        <v>2.7</v>
      </c>
      <c r="J612" s="5">
        <v>9.3599999999999998E-5</v>
      </c>
      <c r="K612" s="8">
        <v>0.84</v>
      </c>
      <c r="L612" s="8">
        <v>0.75</v>
      </c>
      <c r="M612" s="5">
        <v>0.222</v>
      </c>
      <c r="N612" s="1">
        <v>52100000</v>
      </c>
      <c r="O612" s="1">
        <v>43500000</v>
      </c>
      <c r="P612" s="13">
        <v>110000000</v>
      </c>
      <c r="Q612" s="1">
        <v>1280000000</v>
      </c>
      <c r="R612" s="1">
        <v>805000000</v>
      </c>
      <c r="S612" s="1">
        <v>1230000000</v>
      </c>
      <c r="T612" s="1">
        <v>367000000</v>
      </c>
      <c r="U612" s="1">
        <v>402000000</v>
      </c>
      <c r="V612" s="1">
        <v>312000000</v>
      </c>
      <c r="W612" s="1">
        <v>47200000</v>
      </c>
      <c r="X612" s="1">
        <v>123000000</v>
      </c>
      <c r="Y612" s="5">
        <v>248000000</v>
      </c>
      <c r="Z612">
        <v>14</v>
      </c>
      <c r="AA612">
        <v>14</v>
      </c>
      <c r="AB612">
        <v>8</v>
      </c>
      <c r="AC612">
        <v>31</v>
      </c>
      <c r="AD612">
        <v>31</v>
      </c>
      <c r="AE612">
        <v>19.600000000000001</v>
      </c>
      <c r="AF612" s="8">
        <v>66.900000000000006</v>
      </c>
      <c r="AG612" s="8">
        <v>0</v>
      </c>
      <c r="AH612" s="8">
        <v>103.38</v>
      </c>
      <c r="AI612" s="1">
        <v>5270000000</v>
      </c>
      <c r="AJ612" s="3">
        <v>32</v>
      </c>
      <c r="AK612" s="3">
        <v>2140</v>
      </c>
    </row>
    <row r="613" spans="1:37" x14ac:dyDescent="0.25">
      <c r="A613" t="s">
        <v>1806</v>
      </c>
      <c r="B613" t="s">
        <v>1806</v>
      </c>
      <c r="C613" t="s">
        <v>1807</v>
      </c>
      <c r="E613" s="8">
        <v>3.11</v>
      </c>
      <c r="F613" s="8">
        <v>5.24</v>
      </c>
      <c r="G613" s="5">
        <v>0</v>
      </c>
      <c r="H613" s="8">
        <v>2.5099999999999998</v>
      </c>
      <c r="I613" s="8">
        <v>4.67</v>
      </c>
      <c r="J613" s="5">
        <v>0</v>
      </c>
      <c r="K613" s="8">
        <v>2.86</v>
      </c>
      <c r="L613" s="8">
        <v>5.14</v>
      </c>
      <c r="M613" s="5">
        <v>0</v>
      </c>
      <c r="N613" s="1">
        <v>696000000</v>
      </c>
      <c r="O613" s="1">
        <v>628000000</v>
      </c>
      <c r="P613" s="13">
        <v>820000000</v>
      </c>
      <c r="Q613" s="1">
        <v>6340000000</v>
      </c>
      <c r="R613" s="1">
        <v>6100000000</v>
      </c>
      <c r="S613" s="1">
        <v>5920000000</v>
      </c>
      <c r="T613" s="1">
        <v>4260000000</v>
      </c>
      <c r="U613" s="1">
        <v>3690000000</v>
      </c>
      <c r="V613" s="1">
        <v>4210000000</v>
      </c>
      <c r="W613" s="1">
        <v>5200000000</v>
      </c>
      <c r="X613" s="1">
        <v>5190000000</v>
      </c>
      <c r="Y613" s="5">
        <v>5060000000</v>
      </c>
      <c r="Z613">
        <v>67</v>
      </c>
      <c r="AA613">
        <v>67</v>
      </c>
      <c r="AB613">
        <v>16</v>
      </c>
      <c r="AC613">
        <v>45.2</v>
      </c>
      <c r="AD613">
        <v>45.2</v>
      </c>
      <c r="AE613">
        <v>12.8</v>
      </c>
      <c r="AF613" s="8">
        <v>160.30000000000001</v>
      </c>
      <c r="AG613" s="8">
        <v>0</v>
      </c>
      <c r="AH613" s="8">
        <v>309.93</v>
      </c>
      <c r="AI613" s="1">
        <v>48800000000</v>
      </c>
      <c r="AJ613" s="3">
        <v>322</v>
      </c>
      <c r="AK613" s="3">
        <v>3130</v>
      </c>
    </row>
    <row r="614" spans="1:37" x14ac:dyDescent="0.25">
      <c r="A614" t="s">
        <v>1808</v>
      </c>
      <c r="B614" t="s">
        <v>1808</v>
      </c>
      <c r="C614" t="s">
        <v>1809</v>
      </c>
      <c r="D614" s="3" t="s">
        <v>56</v>
      </c>
      <c r="E614" s="8">
        <v>1.62</v>
      </c>
      <c r="F614" s="8">
        <v>2.9</v>
      </c>
      <c r="G614" s="5">
        <v>6.5300000000000004E-4</v>
      </c>
      <c r="H614" s="8">
        <v>2.5099999999999998</v>
      </c>
      <c r="I614" s="8">
        <v>3.61</v>
      </c>
      <c r="J614" s="5">
        <v>0</v>
      </c>
      <c r="K614" s="8">
        <v>2.6</v>
      </c>
      <c r="L614" s="8">
        <v>3.57</v>
      </c>
      <c r="M614" s="5">
        <v>1.06E-4</v>
      </c>
      <c r="N614" s="1">
        <v>1140000000</v>
      </c>
      <c r="O614" s="1">
        <v>735000000</v>
      </c>
      <c r="P614" s="13">
        <v>1260000000</v>
      </c>
      <c r="Q614" s="1">
        <v>3110000000</v>
      </c>
      <c r="R614" s="1">
        <v>3010000000</v>
      </c>
      <c r="S614" s="1">
        <v>3240000000</v>
      </c>
      <c r="T614" s="1">
        <v>5530000000</v>
      </c>
      <c r="U614" s="1">
        <v>5700000000</v>
      </c>
      <c r="V614" s="1">
        <v>6110000000</v>
      </c>
      <c r="W614" s="1">
        <v>6580000000</v>
      </c>
      <c r="X614" s="1">
        <v>6630000000</v>
      </c>
      <c r="Y614" s="5">
        <v>5400000000</v>
      </c>
      <c r="Z614">
        <v>78</v>
      </c>
      <c r="AA614">
        <v>41</v>
      </c>
      <c r="AB614">
        <v>41</v>
      </c>
      <c r="AC614">
        <v>53.9</v>
      </c>
      <c r="AD614">
        <v>31.6</v>
      </c>
      <c r="AE614">
        <v>31.6</v>
      </c>
      <c r="AF614" s="8">
        <v>183.33</v>
      </c>
      <c r="AG614" s="8">
        <v>0</v>
      </c>
      <c r="AH614" s="8">
        <v>272.37</v>
      </c>
      <c r="AI614" s="1">
        <v>50400000000</v>
      </c>
      <c r="AJ614" s="3">
        <v>229</v>
      </c>
      <c r="AK614" s="3">
        <v>1137</v>
      </c>
    </row>
    <row r="615" spans="1:37" x14ac:dyDescent="0.25">
      <c r="A615" t="s">
        <v>1810</v>
      </c>
      <c r="B615" t="s">
        <v>1810</v>
      </c>
      <c r="D615" s="3" t="s">
        <v>1811</v>
      </c>
      <c r="E615" s="8">
        <v>-2.4300000000000002</v>
      </c>
      <c r="F615" s="8">
        <v>0</v>
      </c>
      <c r="G615" s="5">
        <v>1</v>
      </c>
      <c r="H615" s="8">
        <v>2.5</v>
      </c>
      <c r="I615" s="8">
        <v>3.17</v>
      </c>
      <c r="J615" s="5">
        <v>0</v>
      </c>
      <c r="K615" s="8">
        <v>2.79</v>
      </c>
      <c r="L615" s="8">
        <v>3.44</v>
      </c>
      <c r="M615" s="5">
        <v>0</v>
      </c>
      <c r="N615" s="1">
        <v>306000000</v>
      </c>
      <c r="O615" s="1">
        <v>465000000</v>
      </c>
      <c r="P615" s="13">
        <v>622000000</v>
      </c>
      <c r="Q615" s="1">
        <v>42700000</v>
      </c>
      <c r="R615" s="1">
        <v>143000000</v>
      </c>
      <c r="S615" s="1">
        <v>92100000</v>
      </c>
      <c r="T615" s="1">
        <v>2560000000</v>
      </c>
      <c r="U615" s="1">
        <v>2840000000</v>
      </c>
      <c r="V615" s="1">
        <v>2230000000</v>
      </c>
      <c r="W615" s="1">
        <v>2980000000</v>
      </c>
      <c r="X615" s="1">
        <v>3070000000</v>
      </c>
      <c r="Y615" s="5">
        <v>3190000000</v>
      </c>
      <c r="Z615">
        <v>25</v>
      </c>
      <c r="AA615">
        <v>23</v>
      </c>
      <c r="AB615">
        <v>23</v>
      </c>
      <c r="AC615">
        <v>48.2</v>
      </c>
      <c r="AD615">
        <v>46.3</v>
      </c>
      <c r="AE615">
        <v>46.3</v>
      </c>
      <c r="AF615" s="8">
        <v>75.819999999999993</v>
      </c>
      <c r="AG615" s="8">
        <v>0</v>
      </c>
      <c r="AH615" s="8">
        <v>168.79</v>
      </c>
      <c r="AI615" s="1">
        <v>17900000000</v>
      </c>
      <c r="AJ615" s="3">
        <v>115</v>
      </c>
      <c r="AK615" s="3">
        <v>1184</v>
      </c>
    </row>
    <row r="616" spans="1:37" x14ac:dyDescent="0.25">
      <c r="A616" t="s">
        <v>1812</v>
      </c>
      <c r="B616" t="s">
        <v>1812</v>
      </c>
      <c r="C616" t="s">
        <v>1813</v>
      </c>
      <c r="D616" s="3" t="s">
        <v>1814</v>
      </c>
      <c r="E616" s="8">
        <v>2.41</v>
      </c>
      <c r="F616" s="8">
        <v>2.79</v>
      </c>
      <c r="G616" s="5">
        <v>7.5799999999999999E-5</v>
      </c>
      <c r="H616" s="8">
        <v>2.5</v>
      </c>
      <c r="I616" s="8">
        <v>2.81</v>
      </c>
      <c r="J616" s="5">
        <v>9.5500000000000004E-5</v>
      </c>
      <c r="K616" s="8">
        <v>2.17</v>
      </c>
      <c r="L616" s="8">
        <v>2.46</v>
      </c>
      <c r="M616" s="5">
        <v>5.0000000000000001E-4</v>
      </c>
      <c r="N616" s="1">
        <v>43700000</v>
      </c>
      <c r="O616" s="1">
        <v>107000000</v>
      </c>
      <c r="P616" s="13">
        <v>78100000</v>
      </c>
      <c r="Q616" s="1">
        <v>362000000</v>
      </c>
      <c r="R616" s="1">
        <v>365000000</v>
      </c>
      <c r="S616" s="1">
        <v>412000000</v>
      </c>
      <c r="T616" s="1">
        <v>376000000</v>
      </c>
      <c r="U616" s="1">
        <v>467000000</v>
      </c>
      <c r="V616" s="1">
        <v>377000000</v>
      </c>
      <c r="W616" s="1">
        <v>344000000</v>
      </c>
      <c r="X616" s="1">
        <v>247000000</v>
      </c>
      <c r="Y616" s="5">
        <v>388000000</v>
      </c>
      <c r="Z616">
        <v>7</v>
      </c>
      <c r="AA616">
        <v>7</v>
      </c>
      <c r="AB616">
        <v>7</v>
      </c>
      <c r="AC616">
        <v>27.8</v>
      </c>
      <c r="AD616">
        <v>27.8</v>
      </c>
      <c r="AE616">
        <v>27.8</v>
      </c>
      <c r="AF616" s="8">
        <v>39.64</v>
      </c>
      <c r="AG616" s="8">
        <v>0</v>
      </c>
      <c r="AH616" s="8">
        <v>38.19</v>
      </c>
      <c r="AI616" s="1">
        <v>3530000000</v>
      </c>
      <c r="AJ616" s="3">
        <v>41</v>
      </c>
      <c r="AK616" s="3">
        <v>3163</v>
      </c>
    </row>
    <row r="617" spans="1:37" x14ac:dyDescent="0.25">
      <c r="A617" t="s">
        <v>1815</v>
      </c>
      <c r="B617" t="s">
        <v>1816</v>
      </c>
      <c r="C617" t="s">
        <v>1817</v>
      </c>
      <c r="D617" s="3" t="s">
        <v>1818</v>
      </c>
      <c r="E617" s="8">
        <v>2.99</v>
      </c>
      <c r="F617" s="8">
        <v>2.89</v>
      </c>
      <c r="G617" s="5">
        <v>9.4199999999999999E-5</v>
      </c>
      <c r="H617" s="8">
        <v>2.5</v>
      </c>
      <c r="I617" s="8">
        <v>2.63</v>
      </c>
      <c r="J617" s="5">
        <v>9.1199999999999994E-5</v>
      </c>
      <c r="K617" s="8">
        <v>3</v>
      </c>
      <c r="L617" s="8">
        <v>2.92</v>
      </c>
      <c r="M617" s="5">
        <v>1.07E-4</v>
      </c>
      <c r="N617" s="1">
        <v>28300000</v>
      </c>
      <c r="O617" s="1">
        <v>79500000</v>
      </c>
      <c r="P617" s="13">
        <v>39500000</v>
      </c>
      <c r="Q617" s="1">
        <v>394000000</v>
      </c>
      <c r="R617" s="1">
        <v>346000000</v>
      </c>
      <c r="S617" s="1">
        <v>329000000</v>
      </c>
      <c r="T617" s="1">
        <v>261000000</v>
      </c>
      <c r="U617" s="1">
        <v>244000000</v>
      </c>
      <c r="V617" s="1">
        <v>252000000</v>
      </c>
      <c r="W617" s="1">
        <v>348000000</v>
      </c>
      <c r="X617" s="1">
        <v>352000000</v>
      </c>
      <c r="Y617" s="5">
        <v>368000000</v>
      </c>
      <c r="Z617">
        <v>14</v>
      </c>
      <c r="AA617">
        <v>14</v>
      </c>
      <c r="AB617">
        <v>14</v>
      </c>
      <c r="AC617">
        <v>12.3</v>
      </c>
      <c r="AD617">
        <v>12.3</v>
      </c>
      <c r="AE617">
        <v>12.3</v>
      </c>
      <c r="AF617" s="8">
        <v>175.7</v>
      </c>
      <c r="AG617" s="8">
        <v>0</v>
      </c>
      <c r="AH617" s="8">
        <v>54.43</v>
      </c>
      <c r="AI617" s="1">
        <v>3060000000</v>
      </c>
      <c r="AJ617" s="3">
        <v>44</v>
      </c>
      <c r="AK617" s="3">
        <v>224</v>
      </c>
    </row>
    <row r="618" spans="1:37" x14ac:dyDescent="0.25">
      <c r="A618" t="s">
        <v>1819</v>
      </c>
      <c r="B618" t="s">
        <v>1820</v>
      </c>
      <c r="D618" s="3" t="s">
        <v>30</v>
      </c>
      <c r="E618" s="8">
        <v>2.83</v>
      </c>
      <c r="F618" s="8">
        <v>4.41</v>
      </c>
      <c r="G618" s="5">
        <v>0</v>
      </c>
      <c r="H618" s="8">
        <v>2.4900000000000002</v>
      </c>
      <c r="I618" s="8">
        <v>4.2699999999999996</v>
      </c>
      <c r="J618" s="5">
        <v>0</v>
      </c>
      <c r="K618" s="8">
        <v>2.7</v>
      </c>
      <c r="L618" s="8">
        <v>4.47</v>
      </c>
      <c r="M618" s="5">
        <v>0</v>
      </c>
      <c r="N618" s="1">
        <v>61700000</v>
      </c>
      <c r="O618" s="1">
        <v>88700000</v>
      </c>
      <c r="P618" s="13">
        <v>77600000</v>
      </c>
      <c r="Q618" s="1">
        <v>488000000</v>
      </c>
      <c r="R618" s="1">
        <v>585000000</v>
      </c>
      <c r="S618" s="1">
        <v>530000000</v>
      </c>
      <c r="T618" s="1">
        <v>454000000</v>
      </c>
      <c r="U618" s="1">
        <v>423000000</v>
      </c>
      <c r="V618" s="1">
        <v>395000000</v>
      </c>
      <c r="W618" s="1">
        <v>463000000</v>
      </c>
      <c r="X618" s="1">
        <v>501000000</v>
      </c>
      <c r="Y618" s="5">
        <v>497000000</v>
      </c>
      <c r="Z618">
        <v>21</v>
      </c>
      <c r="AA618">
        <v>21</v>
      </c>
      <c r="AB618">
        <v>21</v>
      </c>
      <c r="AC618">
        <v>11.1</v>
      </c>
      <c r="AD618">
        <v>11.1</v>
      </c>
      <c r="AE618">
        <v>11.1</v>
      </c>
      <c r="AF618" s="8">
        <v>318.79000000000002</v>
      </c>
      <c r="AG618" s="8">
        <v>0</v>
      </c>
      <c r="AH618" s="8">
        <v>104.74</v>
      </c>
      <c r="AI618" s="1">
        <v>4570000000</v>
      </c>
      <c r="AJ618" s="3">
        <v>79</v>
      </c>
      <c r="AK618" s="3">
        <v>2616</v>
      </c>
    </row>
    <row r="619" spans="1:37" x14ac:dyDescent="0.25">
      <c r="A619" t="s">
        <v>1821</v>
      </c>
      <c r="B619" t="s">
        <v>1822</v>
      </c>
      <c r="C619" t="s">
        <v>1823</v>
      </c>
      <c r="D619" s="3" t="s">
        <v>30</v>
      </c>
      <c r="E619" s="8">
        <v>0</v>
      </c>
      <c r="F619" s="8">
        <v>0</v>
      </c>
      <c r="G619" s="5">
        <v>1</v>
      </c>
      <c r="H619" s="8">
        <v>2.4900000000000002</v>
      </c>
      <c r="I619" s="8">
        <v>2.35</v>
      </c>
      <c r="J619" s="5">
        <v>8.5199999999999997E-5</v>
      </c>
      <c r="K619" s="8">
        <v>4.1500000000000004</v>
      </c>
      <c r="L619" s="8">
        <v>3.55</v>
      </c>
      <c r="M619" s="5">
        <v>0</v>
      </c>
      <c r="N619" s="1">
        <v>55400000</v>
      </c>
      <c r="O619" s="1">
        <v>129000000</v>
      </c>
      <c r="P619" s="13">
        <v>63900000</v>
      </c>
      <c r="Q619" s="1">
        <v>82100000</v>
      </c>
      <c r="R619" s="1">
        <v>145000000</v>
      </c>
      <c r="S619" s="1">
        <v>27000000</v>
      </c>
      <c r="T619" s="1">
        <v>720000000</v>
      </c>
      <c r="U619" s="1">
        <v>332000000</v>
      </c>
      <c r="V619" s="1">
        <v>341000000</v>
      </c>
      <c r="W619" s="1">
        <v>1300000000</v>
      </c>
      <c r="X619" s="1">
        <v>1720000000</v>
      </c>
      <c r="Y619" s="5">
        <v>1140000000</v>
      </c>
      <c r="Z619">
        <v>11</v>
      </c>
      <c r="AA619">
        <v>11</v>
      </c>
      <c r="AB619">
        <v>11</v>
      </c>
      <c r="AC619">
        <v>6.7</v>
      </c>
      <c r="AD619">
        <v>6.7</v>
      </c>
      <c r="AE619">
        <v>6.7</v>
      </c>
      <c r="AF619" s="8">
        <v>244.45</v>
      </c>
      <c r="AG619" s="8">
        <v>0</v>
      </c>
      <c r="AH619" s="8">
        <v>16.989999999999998</v>
      </c>
      <c r="AI619" s="1">
        <v>6050000000</v>
      </c>
      <c r="AJ619" s="3">
        <v>19</v>
      </c>
      <c r="AK619" s="3">
        <v>583</v>
      </c>
    </row>
    <row r="620" spans="1:37" x14ac:dyDescent="0.25">
      <c r="A620" t="s">
        <v>1824</v>
      </c>
      <c r="B620" t="s">
        <v>1825</v>
      </c>
      <c r="C620" t="s">
        <v>1826</v>
      </c>
      <c r="D620" s="3" t="s">
        <v>30</v>
      </c>
      <c r="E620" s="8">
        <v>0</v>
      </c>
      <c r="F620" s="8">
        <v>0</v>
      </c>
      <c r="G620" s="5">
        <v>1</v>
      </c>
      <c r="H620" s="8">
        <v>2.4900000000000002</v>
      </c>
      <c r="I620" s="8">
        <v>3.76</v>
      </c>
      <c r="J620" s="5">
        <v>0</v>
      </c>
      <c r="K620" s="8">
        <v>1.92</v>
      </c>
      <c r="L620" s="8">
        <v>3.24</v>
      </c>
      <c r="M620" s="5">
        <v>4.3899999999999999E-4</v>
      </c>
      <c r="N620" s="1">
        <v>79000000</v>
      </c>
      <c r="O620" s="1">
        <v>65800000</v>
      </c>
      <c r="P620" s="13">
        <v>108000000</v>
      </c>
      <c r="Q620" s="1">
        <v>60300000</v>
      </c>
      <c r="R620" s="1">
        <v>103000000</v>
      </c>
      <c r="S620" s="1">
        <v>87500000</v>
      </c>
      <c r="T620" s="1">
        <v>424000000</v>
      </c>
      <c r="U620" s="1">
        <v>463000000</v>
      </c>
      <c r="V620" s="1">
        <v>504000000</v>
      </c>
      <c r="W620" s="1">
        <v>294000000</v>
      </c>
      <c r="X620" s="1">
        <v>360000000</v>
      </c>
      <c r="Y620" s="5">
        <v>288000000</v>
      </c>
      <c r="Z620">
        <v>9</v>
      </c>
      <c r="AA620">
        <v>9</v>
      </c>
      <c r="AB620">
        <v>9</v>
      </c>
      <c r="AC620">
        <v>20.9</v>
      </c>
      <c r="AD620">
        <v>20.9</v>
      </c>
      <c r="AE620">
        <v>20.9</v>
      </c>
      <c r="AF620" s="8">
        <v>68.42</v>
      </c>
      <c r="AG620" s="8">
        <v>0</v>
      </c>
      <c r="AH620" s="8">
        <v>66.510000000000005</v>
      </c>
      <c r="AI620" s="1">
        <v>2380000000</v>
      </c>
      <c r="AJ620" s="3">
        <v>31</v>
      </c>
      <c r="AK620" s="3">
        <v>2526</v>
      </c>
    </row>
    <row r="621" spans="1:37" x14ac:dyDescent="0.25">
      <c r="A621" t="s">
        <v>1827</v>
      </c>
      <c r="B621" t="s">
        <v>1828</v>
      </c>
      <c r="C621" t="s">
        <v>1829</v>
      </c>
      <c r="D621" s="3" t="s">
        <v>1830</v>
      </c>
      <c r="E621" s="8">
        <v>-2.2799999999999998</v>
      </c>
      <c r="F621" s="8">
        <v>0</v>
      </c>
      <c r="G621" s="5">
        <v>1</v>
      </c>
      <c r="H621" s="8">
        <v>2.48</v>
      </c>
      <c r="I621" s="8">
        <v>4.2300000000000004</v>
      </c>
      <c r="J621" s="5">
        <v>0</v>
      </c>
      <c r="K621" s="8">
        <v>1.48</v>
      </c>
      <c r="L621" s="8">
        <v>3.56</v>
      </c>
      <c r="M621" s="5">
        <v>1.1100000000000001E-3</v>
      </c>
      <c r="N621" s="1">
        <v>2060000000</v>
      </c>
      <c r="O621" s="1">
        <v>1690000000</v>
      </c>
      <c r="P621" s="13">
        <v>1540000000</v>
      </c>
      <c r="Q621" s="1">
        <v>250000000</v>
      </c>
      <c r="R621" s="1">
        <v>414000000</v>
      </c>
      <c r="S621" s="1">
        <v>449000000</v>
      </c>
      <c r="T621" s="1">
        <v>11300000000</v>
      </c>
      <c r="U621" s="1">
        <v>9260000000</v>
      </c>
      <c r="V621" s="1">
        <v>8910000000</v>
      </c>
      <c r="W621" s="1">
        <v>4380000000</v>
      </c>
      <c r="X621" s="1">
        <v>5090000000</v>
      </c>
      <c r="Y621" s="5">
        <v>5160000000</v>
      </c>
      <c r="Z621">
        <v>39</v>
      </c>
      <c r="AA621">
        <v>26</v>
      </c>
      <c r="AB621">
        <v>26</v>
      </c>
      <c r="AC621">
        <v>76.400000000000006</v>
      </c>
      <c r="AD621">
        <v>54.6</v>
      </c>
      <c r="AE621">
        <v>54.6</v>
      </c>
      <c r="AF621" s="8">
        <v>44.83</v>
      </c>
      <c r="AG621" s="8">
        <v>0</v>
      </c>
      <c r="AH621" s="8">
        <v>323.31</v>
      </c>
      <c r="AI621" s="1">
        <v>50000000000</v>
      </c>
      <c r="AJ621" s="3">
        <v>159</v>
      </c>
      <c r="AK621" s="3">
        <v>2077</v>
      </c>
    </row>
    <row r="622" spans="1:37" x14ac:dyDescent="0.25">
      <c r="A622" t="s">
        <v>1831</v>
      </c>
      <c r="B622" t="s">
        <v>1832</v>
      </c>
      <c r="D622" s="3" t="s">
        <v>30</v>
      </c>
      <c r="E622" s="8">
        <v>4.95</v>
      </c>
      <c r="F622" s="8">
        <v>4.4400000000000004</v>
      </c>
      <c r="G622" s="5">
        <v>0</v>
      </c>
      <c r="H622" s="8">
        <v>2.48</v>
      </c>
      <c r="I622" s="8">
        <v>3.28</v>
      </c>
      <c r="J622" s="5">
        <v>0</v>
      </c>
      <c r="K622" s="8">
        <v>2.3199999999999998</v>
      </c>
      <c r="L622" s="8">
        <v>3.19</v>
      </c>
      <c r="M622" s="5">
        <v>8.6199999999999995E-5</v>
      </c>
      <c r="N622" s="1">
        <v>85000000</v>
      </c>
      <c r="O622" s="1">
        <v>44700000</v>
      </c>
      <c r="P622" s="13">
        <v>72300000</v>
      </c>
      <c r="Q622" s="1">
        <v>1850000000</v>
      </c>
      <c r="R622" s="1">
        <v>2270000000</v>
      </c>
      <c r="S622" s="1">
        <v>1920000000</v>
      </c>
      <c r="T622" s="1">
        <v>327000000</v>
      </c>
      <c r="U622" s="1">
        <v>367000000</v>
      </c>
      <c r="V622" s="1">
        <v>400000000</v>
      </c>
      <c r="W622" s="1">
        <v>357000000</v>
      </c>
      <c r="X622" s="1">
        <v>310000000</v>
      </c>
      <c r="Y622" s="5">
        <v>306000000</v>
      </c>
      <c r="Z622">
        <v>7</v>
      </c>
      <c r="AA622">
        <v>4</v>
      </c>
      <c r="AB622">
        <v>1</v>
      </c>
      <c r="AC622">
        <v>84.2</v>
      </c>
      <c r="AD622">
        <v>74.2</v>
      </c>
      <c r="AE622">
        <v>33.299999999999997</v>
      </c>
      <c r="AF622" s="8">
        <v>13.04</v>
      </c>
      <c r="AG622" s="8">
        <v>0</v>
      </c>
      <c r="AH622" s="8">
        <v>259.51</v>
      </c>
      <c r="AI622" s="1">
        <v>8790000000</v>
      </c>
      <c r="AJ622" s="3">
        <v>22</v>
      </c>
      <c r="AK622" s="3">
        <v>2417</v>
      </c>
    </row>
    <row r="623" spans="1:37" x14ac:dyDescent="0.25">
      <c r="A623" t="s">
        <v>1833</v>
      </c>
      <c r="B623" t="s">
        <v>1833</v>
      </c>
      <c r="D623" s="3" t="s">
        <v>1834</v>
      </c>
      <c r="E623" s="8">
        <v>-2.29</v>
      </c>
      <c r="F623" s="8">
        <v>0</v>
      </c>
      <c r="G623" s="5">
        <v>1</v>
      </c>
      <c r="H623" s="8">
        <v>2.48</v>
      </c>
      <c r="I623" s="8">
        <v>4.1399999999999997</v>
      </c>
      <c r="J623" s="5">
        <v>0</v>
      </c>
      <c r="K623" s="8">
        <v>1.87</v>
      </c>
      <c r="L623" s="8">
        <v>3.88</v>
      </c>
      <c r="M623" s="5">
        <v>3.0600000000000001E-4</v>
      </c>
      <c r="N623" s="1">
        <v>7160000000</v>
      </c>
      <c r="O623" s="1">
        <v>5140000000</v>
      </c>
      <c r="P623" s="13">
        <v>5360000000</v>
      </c>
      <c r="Q623" s="1">
        <v>1340000000</v>
      </c>
      <c r="R623" s="1">
        <v>1230000000</v>
      </c>
      <c r="S623" s="1">
        <v>1030000000</v>
      </c>
      <c r="T623" s="1">
        <v>30400000000</v>
      </c>
      <c r="U623" s="1">
        <v>36900000000</v>
      </c>
      <c r="V623" s="1">
        <v>30700000000</v>
      </c>
      <c r="W623" s="1">
        <v>21700000000</v>
      </c>
      <c r="X623" s="1">
        <v>21700000000</v>
      </c>
      <c r="Y623" s="5">
        <v>20300000000</v>
      </c>
      <c r="Z623">
        <v>102</v>
      </c>
      <c r="AA623">
        <v>17</v>
      </c>
      <c r="AB623">
        <v>17</v>
      </c>
      <c r="AC623">
        <v>87.1</v>
      </c>
      <c r="AD623">
        <v>20</v>
      </c>
      <c r="AE623">
        <v>20</v>
      </c>
      <c r="AF623" s="8">
        <v>82.63</v>
      </c>
      <c r="AG623" s="8">
        <v>0</v>
      </c>
      <c r="AH623" s="8">
        <v>323.31</v>
      </c>
      <c r="AI623" s="1">
        <v>184000000000</v>
      </c>
      <c r="AJ623" s="3">
        <v>161</v>
      </c>
      <c r="AK623" s="3">
        <v>2676</v>
      </c>
    </row>
    <row r="624" spans="1:37" x14ac:dyDescent="0.25">
      <c r="A624" t="s">
        <v>1835</v>
      </c>
      <c r="B624" t="s">
        <v>1835</v>
      </c>
      <c r="C624" t="s">
        <v>1836</v>
      </c>
      <c r="D624" s="3" t="s">
        <v>1837</v>
      </c>
      <c r="E624" s="8">
        <v>0</v>
      </c>
      <c r="F624" s="8">
        <v>0</v>
      </c>
      <c r="G624" s="5">
        <v>1</v>
      </c>
      <c r="H624" s="8">
        <v>2.48</v>
      </c>
      <c r="I624" s="8">
        <v>3.09</v>
      </c>
      <c r="J624" s="5">
        <v>0</v>
      </c>
      <c r="K624" s="8">
        <v>2.5299999999999998</v>
      </c>
      <c r="L624" s="8">
        <v>4.1100000000000003</v>
      </c>
      <c r="M624" s="5">
        <v>0</v>
      </c>
      <c r="N624" s="1">
        <v>72200000</v>
      </c>
      <c r="O624" s="1">
        <v>52800000</v>
      </c>
      <c r="P624" s="13">
        <v>49600000</v>
      </c>
      <c r="Q624" s="1">
        <v>51500000</v>
      </c>
      <c r="R624" s="1">
        <v>69200000</v>
      </c>
      <c r="S624" s="1">
        <v>41100000</v>
      </c>
      <c r="T624" s="1">
        <v>365000000</v>
      </c>
      <c r="U624" s="1">
        <v>218000000</v>
      </c>
      <c r="V624" s="1">
        <v>412000000</v>
      </c>
      <c r="W624" s="1">
        <v>302000000</v>
      </c>
      <c r="X624" s="1">
        <v>350000000</v>
      </c>
      <c r="Y624" s="5">
        <v>348000000</v>
      </c>
      <c r="Z624">
        <v>8</v>
      </c>
      <c r="AA624">
        <v>8</v>
      </c>
      <c r="AB624">
        <v>5</v>
      </c>
      <c r="AC624">
        <v>13.1</v>
      </c>
      <c r="AD624">
        <v>13.1</v>
      </c>
      <c r="AE624">
        <v>9.9</v>
      </c>
      <c r="AF624" s="8">
        <v>125.35</v>
      </c>
      <c r="AG624" s="8">
        <v>0</v>
      </c>
      <c r="AH624" s="8">
        <v>75.319999999999993</v>
      </c>
      <c r="AI624" s="1">
        <v>2030000000</v>
      </c>
      <c r="AJ624" s="3">
        <v>19</v>
      </c>
      <c r="AK624" s="3">
        <v>2450</v>
      </c>
    </row>
    <row r="625" spans="1:37" x14ac:dyDescent="0.25">
      <c r="A625" t="s">
        <v>1838</v>
      </c>
      <c r="B625" t="s">
        <v>1838</v>
      </c>
      <c r="D625" s="3" t="s">
        <v>30</v>
      </c>
      <c r="E625" s="8">
        <v>3.27</v>
      </c>
      <c r="F625" s="8">
        <v>3.04</v>
      </c>
      <c r="G625" s="5">
        <v>1.1E-4</v>
      </c>
      <c r="H625" s="8">
        <v>2.48</v>
      </c>
      <c r="I625" s="8">
        <v>2.68</v>
      </c>
      <c r="J625" s="5">
        <v>9.1700000000000006E-5</v>
      </c>
      <c r="K625" s="8">
        <v>1.96</v>
      </c>
      <c r="L625" s="8">
        <v>2.2999999999999998</v>
      </c>
      <c r="M625" s="5">
        <v>7.1500000000000003E-4</v>
      </c>
      <c r="N625" s="1">
        <v>104000000</v>
      </c>
      <c r="O625" s="1">
        <v>46200000</v>
      </c>
      <c r="P625" s="13">
        <v>41400000</v>
      </c>
      <c r="Q625" s="1">
        <v>657000000</v>
      </c>
      <c r="R625" s="1">
        <v>597000000</v>
      </c>
      <c r="S625" s="1">
        <v>459000000</v>
      </c>
      <c r="T625" s="1">
        <v>350000000</v>
      </c>
      <c r="U625" s="1">
        <v>318000000</v>
      </c>
      <c r="V625" s="1">
        <v>308000000</v>
      </c>
      <c r="W625" s="1">
        <v>240000000</v>
      </c>
      <c r="X625" s="1">
        <v>203000000</v>
      </c>
      <c r="Y625" s="5">
        <v>240000000</v>
      </c>
      <c r="Z625">
        <v>7</v>
      </c>
      <c r="AA625">
        <v>7</v>
      </c>
      <c r="AB625">
        <v>2</v>
      </c>
      <c r="AC625">
        <v>11</v>
      </c>
      <c r="AD625">
        <v>11</v>
      </c>
      <c r="AE625">
        <v>2.9</v>
      </c>
      <c r="AF625" s="8">
        <v>128.69999999999999</v>
      </c>
      <c r="AG625" s="8">
        <v>0</v>
      </c>
      <c r="AH625" s="8">
        <v>98.09</v>
      </c>
      <c r="AI625" s="1">
        <v>3570000000</v>
      </c>
      <c r="AJ625" s="3">
        <v>26</v>
      </c>
      <c r="AK625" s="3">
        <v>650</v>
      </c>
    </row>
    <row r="626" spans="1:37" x14ac:dyDescent="0.25">
      <c r="A626" t="s">
        <v>1839</v>
      </c>
      <c r="B626" t="s">
        <v>1840</v>
      </c>
      <c r="D626" s="3" t="s">
        <v>1841</v>
      </c>
      <c r="E626" s="8">
        <v>-0.34</v>
      </c>
      <c r="F626" s="8">
        <v>0.18</v>
      </c>
      <c r="G626" s="5">
        <v>0.88300000000000001</v>
      </c>
      <c r="H626" s="8">
        <v>2.4700000000000002</v>
      </c>
      <c r="I626" s="8">
        <v>1.87</v>
      </c>
      <c r="J626" s="5">
        <v>2.2499999999999999E-4</v>
      </c>
      <c r="K626" s="8">
        <v>3.14</v>
      </c>
      <c r="L626" s="8">
        <v>2.21</v>
      </c>
      <c r="M626" s="5">
        <v>8.7600000000000002E-5</v>
      </c>
      <c r="N626" s="1">
        <v>57400000</v>
      </c>
      <c r="O626" s="1">
        <v>38400000</v>
      </c>
      <c r="P626" s="13">
        <v>199000000</v>
      </c>
      <c r="Q626" s="1">
        <v>61700000</v>
      </c>
      <c r="R626" s="1">
        <v>46100000</v>
      </c>
      <c r="S626" s="1">
        <v>75600000</v>
      </c>
      <c r="T626" s="1">
        <v>471000000</v>
      </c>
      <c r="U626" s="1">
        <v>355000000</v>
      </c>
      <c r="V626" s="1">
        <v>448000000</v>
      </c>
      <c r="W626" s="1">
        <v>732000000</v>
      </c>
      <c r="X626" s="1">
        <v>571000000</v>
      </c>
      <c r="Y626" s="5">
        <v>715000000</v>
      </c>
      <c r="Z626">
        <v>17</v>
      </c>
      <c r="AA626">
        <v>16</v>
      </c>
      <c r="AB626">
        <v>15</v>
      </c>
      <c r="AC626">
        <v>24.6</v>
      </c>
      <c r="AD626">
        <v>23.5</v>
      </c>
      <c r="AE626">
        <v>21.7</v>
      </c>
      <c r="AF626" s="8">
        <v>100.02</v>
      </c>
      <c r="AG626" s="8">
        <v>0</v>
      </c>
      <c r="AH626" s="8">
        <v>80.540000000000006</v>
      </c>
      <c r="AI626" s="1">
        <v>3490000000</v>
      </c>
      <c r="AJ626" s="3">
        <v>48</v>
      </c>
      <c r="AK626" s="3">
        <v>1315</v>
      </c>
    </row>
    <row r="627" spans="1:37" x14ac:dyDescent="0.25">
      <c r="A627" t="s">
        <v>1842</v>
      </c>
      <c r="B627" t="s">
        <v>1843</v>
      </c>
      <c r="C627" t="s">
        <v>1844</v>
      </c>
      <c r="D627" s="3" t="s">
        <v>1845</v>
      </c>
      <c r="E627" s="8">
        <v>-4.1399999999999997</v>
      </c>
      <c r="F627" s="8">
        <v>0</v>
      </c>
      <c r="G627" s="5">
        <v>1</v>
      </c>
      <c r="H627" s="8">
        <v>2.4700000000000002</v>
      </c>
      <c r="I627" s="8">
        <v>2.94</v>
      </c>
      <c r="J627" s="5">
        <v>0</v>
      </c>
      <c r="K627" s="8">
        <v>2.64</v>
      </c>
      <c r="L627" s="8">
        <v>3.02</v>
      </c>
      <c r="M627" s="5">
        <v>9.5400000000000001E-5</v>
      </c>
      <c r="N627" s="1">
        <v>1000000000</v>
      </c>
      <c r="O627" s="1">
        <v>814000000</v>
      </c>
      <c r="P627" s="13">
        <v>1830000000</v>
      </c>
      <c r="Q627" s="1">
        <v>43400000</v>
      </c>
      <c r="R627" s="1">
        <v>87100000</v>
      </c>
      <c r="S627" s="1">
        <v>71900000</v>
      </c>
      <c r="T627" s="1">
        <v>6620000000</v>
      </c>
      <c r="U627" s="1">
        <v>5790000000</v>
      </c>
      <c r="V627" s="1">
        <v>6610000000</v>
      </c>
      <c r="W627" s="1">
        <v>6260000000</v>
      </c>
      <c r="X627" s="1">
        <v>7600000000</v>
      </c>
      <c r="Y627" s="5">
        <v>7630000000</v>
      </c>
      <c r="Z627">
        <v>22</v>
      </c>
      <c r="AA627">
        <v>22</v>
      </c>
      <c r="AB627">
        <v>22</v>
      </c>
      <c r="AC627">
        <v>74.599999999999994</v>
      </c>
      <c r="AD627">
        <v>74.599999999999994</v>
      </c>
      <c r="AE627">
        <v>74.599999999999994</v>
      </c>
      <c r="AF627" s="8">
        <v>26.28</v>
      </c>
      <c r="AG627" s="8">
        <v>0</v>
      </c>
      <c r="AH627" s="8">
        <v>223.93</v>
      </c>
      <c r="AI627" s="1">
        <v>43100000000</v>
      </c>
      <c r="AJ627" s="3">
        <v>102</v>
      </c>
      <c r="AK627" s="3">
        <v>254</v>
      </c>
    </row>
    <row r="628" spans="1:37" x14ac:dyDescent="0.25">
      <c r="A628" t="s">
        <v>1846</v>
      </c>
      <c r="B628" t="s">
        <v>1847</v>
      </c>
      <c r="C628" t="s">
        <v>1848</v>
      </c>
      <c r="D628" s="3" t="s">
        <v>30</v>
      </c>
      <c r="E628" s="8">
        <v>3.71</v>
      </c>
      <c r="F628" s="8">
        <v>3.31</v>
      </c>
      <c r="G628" s="5">
        <v>0</v>
      </c>
      <c r="H628" s="8">
        <v>2.4700000000000002</v>
      </c>
      <c r="I628" s="8">
        <v>2.6</v>
      </c>
      <c r="J628" s="5">
        <v>8.9800000000000001E-5</v>
      </c>
      <c r="K628" s="8">
        <v>2.93</v>
      </c>
      <c r="L628" s="8">
        <v>2.92</v>
      </c>
      <c r="M628" s="5">
        <v>1.0399999999999999E-4</v>
      </c>
      <c r="N628" s="1">
        <v>190000000</v>
      </c>
      <c r="O628" s="1">
        <v>219000000</v>
      </c>
      <c r="P628" s="13">
        <v>85200000</v>
      </c>
      <c r="Q628" s="1">
        <v>2210000000</v>
      </c>
      <c r="R628" s="1">
        <v>1920000000</v>
      </c>
      <c r="S628" s="1">
        <v>1880000000</v>
      </c>
      <c r="T628" s="1">
        <v>791000000</v>
      </c>
      <c r="U628" s="1">
        <v>1000000000</v>
      </c>
      <c r="V628" s="1">
        <v>757000000</v>
      </c>
      <c r="W628" s="1">
        <v>1120000000</v>
      </c>
      <c r="X628" s="1">
        <v>1260000000</v>
      </c>
      <c r="Y628" s="5">
        <v>1100000000</v>
      </c>
      <c r="Z628">
        <v>19</v>
      </c>
      <c r="AA628">
        <v>19</v>
      </c>
      <c r="AB628">
        <v>19</v>
      </c>
      <c r="AC628">
        <v>21.2</v>
      </c>
      <c r="AD628">
        <v>21.2</v>
      </c>
      <c r="AE628">
        <v>21.2</v>
      </c>
      <c r="AF628" s="8">
        <v>130.91999999999999</v>
      </c>
      <c r="AG628" s="8">
        <v>0</v>
      </c>
      <c r="AH628" s="8">
        <v>224.63</v>
      </c>
      <c r="AI628" s="1">
        <v>12900000000</v>
      </c>
      <c r="AJ628" s="3">
        <v>80</v>
      </c>
      <c r="AK628" s="3">
        <v>2019</v>
      </c>
    </row>
    <row r="629" spans="1:37" x14ac:dyDescent="0.25">
      <c r="A629" t="s">
        <v>1849</v>
      </c>
      <c r="B629" t="s">
        <v>1849</v>
      </c>
      <c r="C629" t="s">
        <v>1850</v>
      </c>
      <c r="E629" s="8">
        <v>1.71</v>
      </c>
      <c r="F629" s="8">
        <v>5.17</v>
      </c>
      <c r="G629" s="5">
        <v>7.1000000000000005E-5</v>
      </c>
      <c r="H629" s="8">
        <v>2.4700000000000002</v>
      </c>
      <c r="I629" s="8">
        <v>5.58</v>
      </c>
      <c r="J629" s="5">
        <v>0</v>
      </c>
      <c r="K629" s="8">
        <v>2.2400000000000002</v>
      </c>
      <c r="L629" s="8">
        <v>5.42</v>
      </c>
      <c r="M629" s="5">
        <v>1.07E-4</v>
      </c>
      <c r="N629" s="1">
        <v>4870000000</v>
      </c>
      <c r="O629" s="1">
        <v>5690000000</v>
      </c>
      <c r="P629" s="13">
        <v>5290000000</v>
      </c>
      <c r="Q629" s="1">
        <v>16900000000</v>
      </c>
      <c r="R629" s="1">
        <v>17600000000</v>
      </c>
      <c r="S629" s="1">
        <v>17300000000</v>
      </c>
      <c r="T629" s="1">
        <v>30500000000</v>
      </c>
      <c r="U629" s="1">
        <v>29300000000</v>
      </c>
      <c r="V629" s="1">
        <v>27700000000</v>
      </c>
      <c r="W629" s="1">
        <v>26000000000</v>
      </c>
      <c r="X629" s="1">
        <v>23700000000</v>
      </c>
      <c r="Y629" s="5">
        <v>24900000000</v>
      </c>
      <c r="Z629">
        <v>62</v>
      </c>
      <c r="AA629">
        <v>62</v>
      </c>
      <c r="AB629">
        <v>1</v>
      </c>
      <c r="AC629">
        <v>69</v>
      </c>
      <c r="AD629">
        <v>69</v>
      </c>
      <c r="AE629">
        <v>1.3</v>
      </c>
      <c r="AF629" s="8">
        <v>101.85</v>
      </c>
      <c r="AG629" s="8">
        <v>0</v>
      </c>
      <c r="AH629" s="8">
        <v>323.31</v>
      </c>
      <c r="AI629" s="1">
        <v>231000000000</v>
      </c>
      <c r="AJ629" s="3">
        <v>491</v>
      </c>
      <c r="AK629" s="3">
        <v>3104</v>
      </c>
    </row>
    <row r="630" spans="1:37" x14ac:dyDescent="0.25">
      <c r="A630" t="s">
        <v>1851</v>
      </c>
      <c r="B630" t="s">
        <v>1851</v>
      </c>
      <c r="D630" s="3" t="s">
        <v>1852</v>
      </c>
      <c r="E630" s="8">
        <v>1.83</v>
      </c>
      <c r="F630" s="8">
        <v>2.12</v>
      </c>
      <c r="G630" s="5">
        <v>8.1300000000000003E-4</v>
      </c>
      <c r="H630" s="8">
        <v>2.4700000000000002</v>
      </c>
      <c r="I630" s="8">
        <v>2.6</v>
      </c>
      <c r="J630" s="5">
        <v>8.9499999999999994E-5</v>
      </c>
      <c r="K630" s="8">
        <v>2.75</v>
      </c>
      <c r="L630" s="8">
        <v>2.77</v>
      </c>
      <c r="M630" s="5">
        <v>9.2999999999999997E-5</v>
      </c>
      <c r="N630" s="1">
        <v>105000000</v>
      </c>
      <c r="O630" s="1">
        <v>68500000</v>
      </c>
      <c r="P630" s="13">
        <v>195000000</v>
      </c>
      <c r="Q630" s="1">
        <v>373000000</v>
      </c>
      <c r="R630" s="1">
        <v>369000000</v>
      </c>
      <c r="S630" s="1">
        <v>452000000</v>
      </c>
      <c r="T630" s="1">
        <v>585000000</v>
      </c>
      <c r="U630" s="1">
        <v>609000000</v>
      </c>
      <c r="V630" s="1">
        <v>663000000</v>
      </c>
      <c r="W630" s="1">
        <v>781000000</v>
      </c>
      <c r="X630" s="1">
        <v>777000000</v>
      </c>
      <c r="Y630" s="5">
        <v>695000000</v>
      </c>
      <c r="Z630">
        <v>19</v>
      </c>
      <c r="AA630">
        <v>8</v>
      </c>
      <c r="AB630">
        <v>4</v>
      </c>
      <c r="AC630">
        <v>40.5</v>
      </c>
      <c r="AD630">
        <v>18.2</v>
      </c>
      <c r="AE630">
        <v>6.8</v>
      </c>
      <c r="AF630" s="8">
        <v>56.18</v>
      </c>
      <c r="AG630" s="8">
        <v>0</v>
      </c>
      <c r="AH630" s="8">
        <v>23.42</v>
      </c>
      <c r="AI630" s="1">
        <v>5620000000</v>
      </c>
      <c r="AJ630" s="3">
        <v>40</v>
      </c>
      <c r="AK630" s="3">
        <v>1055</v>
      </c>
    </row>
    <row r="631" spans="1:37" x14ac:dyDescent="0.25">
      <c r="A631" t="s">
        <v>1853</v>
      </c>
      <c r="B631" t="s">
        <v>1853</v>
      </c>
      <c r="C631" t="s">
        <v>1854</v>
      </c>
      <c r="D631" s="3" t="s">
        <v>811</v>
      </c>
      <c r="E631" s="8">
        <v>-0.06</v>
      </c>
      <c r="F631" s="8">
        <v>0.25</v>
      </c>
      <c r="G631" s="5">
        <v>0.75700000000000001</v>
      </c>
      <c r="H631" s="8">
        <v>2.4700000000000002</v>
      </c>
      <c r="I631" s="8">
        <v>2.82</v>
      </c>
      <c r="J631" s="5">
        <v>9.4500000000000007E-5</v>
      </c>
      <c r="K631" s="8">
        <v>2.04</v>
      </c>
      <c r="L631" s="8">
        <v>2.4900000000000002</v>
      </c>
      <c r="M631" s="5">
        <v>6.1899999999999998E-4</v>
      </c>
      <c r="N631" s="1">
        <v>474000000</v>
      </c>
      <c r="O631" s="1">
        <v>1060000000</v>
      </c>
      <c r="P631" s="13">
        <v>1040000000</v>
      </c>
      <c r="Q631" s="1">
        <v>818000000</v>
      </c>
      <c r="R631" s="1">
        <v>776000000</v>
      </c>
      <c r="S631" s="1">
        <v>726000000</v>
      </c>
      <c r="T631" s="1">
        <v>4680000000</v>
      </c>
      <c r="U631" s="1">
        <v>4440000000</v>
      </c>
      <c r="V631" s="1">
        <v>4240000000</v>
      </c>
      <c r="W631" s="1">
        <v>3380000000</v>
      </c>
      <c r="X631" s="1">
        <v>3610000000</v>
      </c>
      <c r="Y631" s="5">
        <v>2980000000</v>
      </c>
      <c r="Z631">
        <v>15</v>
      </c>
      <c r="AA631">
        <v>15</v>
      </c>
      <c r="AB631">
        <v>15</v>
      </c>
      <c r="AC631">
        <v>54.1</v>
      </c>
      <c r="AD631">
        <v>54.1</v>
      </c>
      <c r="AE631">
        <v>54.1</v>
      </c>
      <c r="AF631" s="8">
        <v>35.14</v>
      </c>
      <c r="AG631" s="8">
        <v>0</v>
      </c>
      <c r="AH631" s="8">
        <v>39.22</v>
      </c>
      <c r="AI631" s="1">
        <v>27900000000</v>
      </c>
      <c r="AJ631" s="3">
        <v>88</v>
      </c>
      <c r="AK631" s="3">
        <v>3068</v>
      </c>
    </row>
    <row r="632" spans="1:37" x14ac:dyDescent="0.25">
      <c r="A632" t="s">
        <v>1855</v>
      </c>
      <c r="B632" t="s">
        <v>1856</v>
      </c>
      <c r="C632" t="s">
        <v>1857</v>
      </c>
      <c r="D632" s="3" t="s">
        <v>30</v>
      </c>
      <c r="E632" s="8">
        <v>0</v>
      </c>
      <c r="F632" s="8">
        <v>0</v>
      </c>
      <c r="G632" s="5">
        <v>1</v>
      </c>
      <c r="H632" s="8">
        <v>2.4700000000000002</v>
      </c>
      <c r="I632" s="8">
        <v>3.17</v>
      </c>
      <c r="J632" s="5">
        <v>0</v>
      </c>
      <c r="K632" s="8">
        <v>2.0299999999999998</v>
      </c>
      <c r="L632" s="8">
        <v>2.86</v>
      </c>
      <c r="M632" s="5">
        <v>4.3600000000000003E-4</v>
      </c>
      <c r="N632" s="1">
        <v>79600000</v>
      </c>
      <c r="O632" s="1">
        <v>159000000</v>
      </c>
      <c r="P632" s="13">
        <v>90300000</v>
      </c>
      <c r="Q632" s="1">
        <v>149000000</v>
      </c>
      <c r="R632" s="1">
        <v>63000000</v>
      </c>
      <c r="S632" s="1">
        <v>35500000</v>
      </c>
      <c r="T632" s="1">
        <v>611000000</v>
      </c>
      <c r="U632" s="1">
        <v>563000000</v>
      </c>
      <c r="V632" s="1">
        <v>562000000</v>
      </c>
      <c r="W632" s="1">
        <v>438000000</v>
      </c>
      <c r="X632" s="1">
        <v>415000000</v>
      </c>
      <c r="Y632" s="5">
        <v>428000000</v>
      </c>
      <c r="Z632">
        <v>10</v>
      </c>
      <c r="AA632">
        <v>4</v>
      </c>
      <c r="AB632">
        <v>4</v>
      </c>
      <c r="AC632">
        <v>47.3</v>
      </c>
      <c r="AD632">
        <v>24.7</v>
      </c>
      <c r="AE632">
        <v>24.7</v>
      </c>
      <c r="AF632" s="8">
        <v>20.94</v>
      </c>
      <c r="AG632" s="8">
        <v>0</v>
      </c>
      <c r="AH632" s="8">
        <v>46.29</v>
      </c>
      <c r="AI632" s="1">
        <v>3120000000</v>
      </c>
      <c r="AJ632" s="3">
        <v>13</v>
      </c>
      <c r="AK632" s="3">
        <v>3458</v>
      </c>
    </row>
    <row r="633" spans="1:37" x14ac:dyDescent="0.25">
      <c r="A633" t="s">
        <v>1858</v>
      </c>
      <c r="B633" t="s">
        <v>1859</v>
      </c>
      <c r="C633" t="s">
        <v>1860</v>
      </c>
      <c r="D633" s="3" t="s">
        <v>1861</v>
      </c>
      <c r="E633" s="8">
        <v>0</v>
      </c>
      <c r="F633" s="8">
        <v>0</v>
      </c>
      <c r="G633" s="5">
        <v>1</v>
      </c>
      <c r="H633" s="8">
        <v>2.46</v>
      </c>
      <c r="I633" s="8">
        <v>4.66</v>
      </c>
      <c r="J633" s="5">
        <v>0</v>
      </c>
      <c r="K633" s="8">
        <v>2.57</v>
      </c>
      <c r="L633" s="8">
        <v>4.96</v>
      </c>
      <c r="M633" s="5">
        <v>0</v>
      </c>
      <c r="N633" s="1">
        <v>30800000</v>
      </c>
      <c r="O633" s="1">
        <v>36900000</v>
      </c>
      <c r="P633" s="13">
        <v>29500000</v>
      </c>
      <c r="Q633" s="1">
        <v>97600000</v>
      </c>
      <c r="R633" s="1">
        <v>82400000</v>
      </c>
      <c r="S633" s="1">
        <v>34500000</v>
      </c>
      <c r="T633" s="1">
        <v>158000000</v>
      </c>
      <c r="U633" s="1">
        <v>187000000</v>
      </c>
      <c r="V633" s="1">
        <v>189000000</v>
      </c>
      <c r="W633" s="1">
        <v>178000000</v>
      </c>
      <c r="X633" s="1">
        <v>199000000</v>
      </c>
      <c r="Y633" s="5">
        <v>199000000</v>
      </c>
      <c r="Z633">
        <v>7</v>
      </c>
      <c r="AA633">
        <v>7</v>
      </c>
      <c r="AB633">
        <v>7</v>
      </c>
      <c r="AC633">
        <v>14.5</v>
      </c>
      <c r="AD633">
        <v>14.5</v>
      </c>
      <c r="AE633">
        <v>14.5</v>
      </c>
      <c r="AF633" s="8">
        <v>77.14</v>
      </c>
      <c r="AG633" s="8">
        <v>0</v>
      </c>
      <c r="AH633" s="8">
        <v>8.1999999999999993</v>
      </c>
      <c r="AI633" s="1">
        <v>1130000000</v>
      </c>
      <c r="AJ633" s="3">
        <v>8</v>
      </c>
      <c r="AK633" s="3">
        <v>22</v>
      </c>
    </row>
    <row r="634" spans="1:37" x14ac:dyDescent="0.25">
      <c r="A634" t="s">
        <v>1862</v>
      </c>
      <c r="B634" t="s">
        <v>1863</v>
      </c>
      <c r="C634" t="s">
        <v>1864</v>
      </c>
      <c r="D634" s="3" t="s">
        <v>1865</v>
      </c>
      <c r="E634" s="8">
        <v>3.08</v>
      </c>
      <c r="F634" s="8">
        <v>3.33</v>
      </c>
      <c r="G634" s="5">
        <v>1.11E-4</v>
      </c>
      <c r="H634" s="8">
        <v>2.4500000000000002</v>
      </c>
      <c r="I634" s="8">
        <v>3</v>
      </c>
      <c r="J634" s="5">
        <v>0</v>
      </c>
      <c r="K634" s="8">
        <v>2.58</v>
      </c>
      <c r="L634" s="8">
        <v>3.05</v>
      </c>
      <c r="M634" s="5">
        <v>9.3300000000000005E-5</v>
      </c>
      <c r="N634" s="1">
        <v>54600000</v>
      </c>
      <c r="O634" s="1">
        <v>113000000</v>
      </c>
      <c r="P634" s="13">
        <v>109000000</v>
      </c>
      <c r="Q634" s="1">
        <v>822000000</v>
      </c>
      <c r="R634" s="1">
        <v>710000000</v>
      </c>
      <c r="S634" s="1">
        <v>689000000</v>
      </c>
      <c r="T634" s="1">
        <v>483000000</v>
      </c>
      <c r="U634" s="1">
        <v>488000000</v>
      </c>
      <c r="V634" s="1">
        <v>469000000</v>
      </c>
      <c r="W634" s="1">
        <v>473000000</v>
      </c>
      <c r="X634" s="1">
        <v>555000000</v>
      </c>
      <c r="Y634" s="5">
        <v>543000000</v>
      </c>
      <c r="Z634">
        <v>18</v>
      </c>
      <c r="AA634">
        <v>18</v>
      </c>
      <c r="AB634">
        <v>18</v>
      </c>
      <c r="AC634">
        <v>17.899999999999999</v>
      </c>
      <c r="AD634">
        <v>17.899999999999999</v>
      </c>
      <c r="AE634">
        <v>17.899999999999999</v>
      </c>
      <c r="AF634" s="8">
        <v>156.05000000000001</v>
      </c>
      <c r="AG634" s="8">
        <v>0</v>
      </c>
      <c r="AH634" s="8">
        <v>60.32</v>
      </c>
      <c r="AI634" s="1">
        <v>5550000000</v>
      </c>
      <c r="AJ634" s="3">
        <v>66</v>
      </c>
      <c r="AK634" s="3">
        <v>2517</v>
      </c>
    </row>
    <row r="635" spans="1:37" x14ac:dyDescent="0.25">
      <c r="A635" t="s">
        <v>1866</v>
      </c>
      <c r="B635" t="s">
        <v>1867</v>
      </c>
      <c r="C635" t="s">
        <v>1868</v>
      </c>
      <c r="D635" s="3" t="s">
        <v>1869</v>
      </c>
      <c r="E635" s="8">
        <v>0</v>
      </c>
      <c r="F635" s="8">
        <v>0</v>
      </c>
      <c r="G635" s="5">
        <v>1</v>
      </c>
      <c r="H635" s="8">
        <v>2.4500000000000002</v>
      </c>
      <c r="I635" s="8">
        <v>2.94</v>
      </c>
      <c r="J635" s="5">
        <v>0</v>
      </c>
      <c r="K635" s="8">
        <v>3.07</v>
      </c>
      <c r="L635" s="8">
        <v>3.35</v>
      </c>
      <c r="M635" s="5">
        <v>0</v>
      </c>
      <c r="N635" s="1">
        <v>128000000</v>
      </c>
      <c r="O635" s="1">
        <v>72900000</v>
      </c>
      <c r="P635" s="13">
        <v>58400000</v>
      </c>
      <c r="Q635" s="1">
        <v>47300000</v>
      </c>
      <c r="R635" s="1">
        <v>100000000</v>
      </c>
      <c r="S635" s="1">
        <v>56600000</v>
      </c>
      <c r="T635" s="1">
        <v>513000000</v>
      </c>
      <c r="U635" s="1">
        <v>427000000</v>
      </c>
      <c r="V635" s="1">
        <v>407000000</v>
      </c>
      <c r="W635" s="1">
        <v>622000000</v>
      </c>
      <c r="X635" s="1">
        <v>705000000</v>
      </c>
      <c r="Y635" s="5">
        <v>740000000</v>
      </c>
      <c r="Z635">
        <v>13</v>
      </c>
      <c r="AA635">
        <v>13</v>
      </c>
      <c r="AB635">
        <v>13</v>
      </c>
      <c r="AC635">
        <v>12.8</v>
      </c>
      <c r="AD635">
        <v>12.8</v>
      </c>
      <c r="AE635">
        <v>12.8</v>
      </c>
      <c r="AF635" s="8">
        <v>132.36000000000001</v>
      </c>
      <c r="AG635" s="8">
        <v>0</v>
      </c>
      <c r="AH635" s="8">
        <v>54.58</v>
      </c>
      <c r="AI635" s="1">
        <v>3570000000</v>
      </c>
      <c r="AJ635" s="3">
        <v>33</v>
      </c>
      <c r="AK635" s="3">
        <v>767</v>
      </c>
    </row>
    <row r="636" spans="1:37" x14ac:dyDescent="0.25">
      <c r="A636" t="s">
        <v>1870</v>
      </c>
      <c r="B636" t="s">
        <v>1871</v>
      </c>
      <c r="C636" t="s">
        <v>1872</v>
      </c>
      <c r="E636" s="8">
        <v>2.84</v>
      </c>
      <c r="F636" s="8">
        <v>1.18</v>
      </c>
      <c r="G636" s="5">
        <v>1.2800000000000001E-3</v>
      </c>
      <c r="H636" s="8">
        <v>2.44</v>
      </c>
      <c r="I636" s="8">
        <v>1.04</v>
      </c>
      <c r="J636" s="5">
        <v>4.3899999999999998E-3</v>
      </c>
      <c r="K636" s="8">
        <v>2.67</v>
      </c>
      <c r="L636" s="8">
        <v>1.1200000000000001</v>
      </c>
      <c r="M636" s="5">
        <v>3.1199999999999999E-3</v>
      </c>
      <c r="N636" s="1">
        <v>39100000</v>
      </c>
      <c r="O636" s="1">
        <v>799000000</v>
      </c>
      <c r="P636" s="13">
        <v>1000000000</v>
      </c>
      <c r="Q636" s="1">
        <v>2350000000</v>
      </c>
      <c r="R636" s="1">
        <v>2240000000</v>
      </c>
      <c r="S636" s="1">
        <v>2190000000</v>
      </c>
      <c r="T636" s="1">
        <v>1830000000</v>
      </c>
      <c r="U636" s="1">
        <v>1660000000</v>
      </c>
      <c r="V636" s="1">
        <v>1660000000</v>
      </c>
      <c r="W636" s="1">
        <v>2000000000</v>
      </c>
      <c r="X636" s="1">
        <v>2070000000</v>
      </c>
      <c r="Y636" s="5">
        <v>1950000000</v>
      </c>
      <c r="Z636">
        <v>25</v>
      </c>
      <c r="AA636">
        <v>8</v>
      </c>
      <c r="AB636">
        <v>1</v>
      </c>
      <c r="AC636">
        <v>63.8</v>
      </c>
      <c r="AD636">
        <v>31.9</v>
      </c>
      <c r="AE636">
        <v>8.6999999999999993</v>
      </c>
      <c r="AF636" s="8">
        <v>47.43</v>
      </c>
      <c r="AG636" s="8">
        <v>0</v>
      </c>
      <c r="AH636" s="8">
        <v>168.7</v>
      </c>
      <c r="AI636" s="1">
        <v>20100000000</v>
      </c>
      <c r="AJ636" s="3">
        <v>81</v>
      </c>
      <c r="AK636" s="3">
        <v>3149</v>
      </c>
    </row>
    <row r="637" spans="1:37" x14ac:dyDescent="0.25">
      <c r="A637" t="s">
        <v>1873</v>
      </c>
      <c r="B637" t="s">
        <v>1873</v>
      </c>
      <c r="C637" t="s">
        <v>1874</v>
      </c>
      <c r="D637" s="3" t="s">
        <v>1875</v>
      </c>
      <c r="E637" s="8">
        <v>1.17</v>
      </c>
      <c r="F637" s="8">
        <v>2.81</v>
      </c>
      <c r="G637" s="5">
        <v>3.6600000000000001E-3</v>
      </c>
      <c r="H637" s="8">
        <v>2.44</v>
      </c>
      <c r="I637" s="8">
        <v>3.88</v>
      </c>
      <c r="J637" s="5">
        <v>0</v>
      </c>
      <c r="K637" s="8">
        <v>3.22</v>
      </c>
      <c r="L637" s="8">
        <v>4.51</v>
      </c>
      <c r="M637" s="5">
        <v>0</v>
      </c>
      <c r="N637" s="1">
        <v>2100000000</v>
      </c>
      <c r="O637" s="1">
        <v>2970000000</v>
      </c>
      <c r="P637" s="13">
        <v>3020000000</v>
      </c>
      <c r="Q637" s="1">
        <v>5530000000</v>
      </c>
      <c r="R637" s="1">
        <v>6070000000</v>
      </c>
      <c r="S637" s="1">
        <v>6430000000</v>
      </c>
      <c r="T637" s="1">
        <v>15700000000</v>
      </c>
      <c r="U637" s="1">
        <v>12500000000</v>
      </c>
      <c r="V637" s="1">
        <v>15400000000</v>
      </c>
      <c r="W637" s="1">
        <v>25500000000</v>
      </c>
      <c r="X637" s="1">
        <v>26300000000</v>
      </c>
      <c r="Y637" s="5">
        <v>22800000000</v>
      </c>
      <c r="Z637">
        <v>36</v>
      </c>
      <c r="AA637">
        <v>36</v>
      </c>
      <c r="AB637">
        <v>25</v>
      </c>
      <c r="AC637">
        <v>72.7</v>
      </c>
      <c r="AD637">
        <v>72.7</v>
      </c>
      <c r="AE637">
        <v>58.7</v>
      </c>
      <c r="AF637" s="8">
        <v>46.71</v>
      </c>
      <c r="AG637" s="8">
        <v>0</v>
      </c>
      <c r="AH637" s="8">
        <v>323.31</v>
      </c>
      <c r="AI637" s="1">
        <v>151000000000</v>
      </c>
      <c r="AJ637" s="3">
        <v>225</v>
      </c>
      <c r="AK637" s="3">
        <v>3257</v>
      </c>
    </row>
    <row r="638" spans="1:37" x14ac:dyDescent="0.25">
      <c r="A638" t="s">
        <v>1876</v>
      </c>
      <c r="B638" t="s">
        <v>1876</v>
      </c>
      <c r="C638" t="s">
        <v>1877</v>
      </c>
      <c r="D638" s="3" t="s">
        <v>1878</v>
      </c>
      <c r="E638" s="8">
        <v>3.31</v>
      </c>
      <c r="F638" s="8">
        <v>3.96</v>
      </c>
      <c r="G638" s="5">
        <v>0</v>
      </c>
      <c r="H638" s="8">
        <v>2.44</v>
      </c>
      <c r="I638" s="8">
        <v>1.75</v>
      </c>
      <c r="J638" s="5">
        <v>4.3600000000000003E-4</v>
      </c>
      <c r="K638" s="8">
        <v>0</v>
      </c>
      <c r="L638" s="8">
        <v>0</v>
      </c>
      <c r="M638" s="5">
        <v>1</v>
      </c>
      <c r="N638" s="1">
        <v>90200000</v>
      </c>
      <c r="O638" s="1">
        <v>61800000</v>
      </c>
      <c r="P638" s="13">
        <v>50100000</v>
      </c>
      <c r="Q638" s="1">
        <v>614000000</v>
      </c>
      <c r="R638" s="1">
        <v>723000000</v>
      </c>
      <c r="S638" s="1">
        <v>614000000</v>
      </c>
      <c r="T638" s="1">
        <v>557000000</v>
      </c>
      <c r="U638" s="1">
        <v>626000000</v>
      </c>
      <c r="V638" s="1">
        <v>127000000</v>
      </c>
      <c r="W638" s="1">
        <v>53500000</v>
      </c>
      <c r="X638" s="1">
        <v>77900000</v>
      </c>
      <c r="Y638" s="5">
        <v>145000000</v>
      </c>
      <c r="Z638">
        <v>2</v>
      </c>
      <c r="AA638">
        <v>2</v>
      </c>
      <c r="AB638">
        <v>1</v>
      </c>
      <c r="AC638">
        <v>51.3</v>
      </c>
      <c r="AD638">
        <v>51.3</v>
      </c>
      <c r="AE638">
        <v>37.200000000000003</v>
      </c>
      <c r="AF638" s="8">
        <v>11.44</v>
      </c>
      <c r="AG638" s="8">
        <v>0</v>
      </c>
      <c r="AH638" s="8">
        <v>20.79</v>
      </c>
      <c r="AI638" s="1">
        <v>5600000000</v>
      </c>
      <c r="AJ638" s="3">
        <v>13</v>
      </c>
      <c r="AK638" s="3">
        <v>3482</v>
      </c>
    </row>
    <row r="639" spans="1:37" x14ac:dyDescent="0.25">
      <c r="A639" t="s">
        <v>1879</v>
      </c>
      <c r="B639" t="s">
        <v>1880</v>
      </c>
      <c r="C639" t="s">
        <v>1881</v>
      </c>
      <c r="D639" s="3" t="s">
        <v>1882</v>
      </c>
      <c r="E639" s="8">
        <v>0</v>
      </c>
      <c r="F639" s="8">
        <v>0</v>
      </c>
      <c r="G639" s="5">
        <v>1</v>
      </c>
      <c r="H639" s="8">
        <v>2.4300000000000002</v>
      </c>
      <c r="I639" s="8">
        <v>2.68</v>
      </c>
      <c r="J639" s="5">
        <v>9.0299999999999999E-5</v>
      </c>
      <c r="K639" s="8">
        <v>3.2</v>
      </c>
      <c r="L639" s="8">
        <v>3.14</v>
      </c>
      <c r="M639" s="5">
        <v>0</v>
      </c>
      <c r="N639" s="1">
        <v>80600000</v>
      </c>
      <c r="O639" s="1">
        <v>35100000</v>
      </c>
      <c r="P639" s="13">
        <v>34100000</v>
      </c>
      <c r="Q639" s="1">
        <v>46200000</v>
      </c>
      <c r="R639" s="1">
        <v>74900000</v>
      </c>
      <c r="S639" s="1">
        <v>70500000</v>
      </c>
      <c r="T639" s="1">
        <v>227000000</v>
      </c>
      <c r="U639" s="1">
        <v>245000000</v>
      </c>
      <c r="V639" s="1">
        <v>275000000</v>
      </c>
      <c r="W639" s="1">
        <v>428000000</v>
      </c>
      <c r="X639" s="1">
        <v>399000000</v>
      </c>
      <c r="Y639" s="5">
        <v>435000000</v>
      </c>
      <c r="Z639">
        <v>9</v>
      </c>
      <c r="AA639">
        <v>9</v>
      </c>
      <c r="AB639">
        <v>9</v>
      </c>
      <c r="AC639">
        <v>15.5</v>
      </c>
      <c r="AD639">
        <v>15.5</v>
      </c>
      <c r="AE639">
        <v>15.5</v>
      </c>
      <c r="AF639" s="8">
        <v>75.27</v>
      </c>
      <c r="AG639" s="8">
        <v>0</v>
      </c>
      <c r="AH639" s="8">
        <v>52.71</v>
      </c>
      <c r="AI639" s="1">
        <v>2040000000</v>
      </c>
      <c r="AJ639" s="3">
        <v>26</v>
      </c>
      <c r="AK639" s="3">
        <v>3347</v>
      </c>
    </row>
    <row r="640" spans="1:37" x14ac:dyDescent="0.25">
      <c r="A640" t="s">
        <v>1883</v>
      </c>
      <c r="B640" t="s">
        <v>1884</v>
      </c>
      <c r="D640" s="3" t="s">
        <v>30</v>
      </c>
      <c r="E640" s="8">
        <v>0</v>
      </c>
      <c r="F640" s="8">
        <v>0</v>
      </c>
      <c r="G640" s="5">
        <v>1</v>
      </c>
      <c r="H640" s="8">
        <v>2.4300000000000002</v>
      </c>
      <c r="I640" s="8">
        <v>4.66</v>
      </c>
      <c r="J640" s="5">
        <v>0</v>
      </c>
      <c r="K640" s="8">
        <v>3.04</v>
      </c>
      <c r="L640" s="8">
        <v>4.99</v>
      </c>
      <c r="M640" s="5">
        <v>0</v>
      </c>
      <c r="N640" s="1">
        <v>112000000</v>
      </c>
      <c r="O640" s="1">
        <v>121000000</v>
      </c>
      <c r="P640" s="13">
        <v>93200000</v>
      </c>
      <c r="Q640" s="1">
        <v>53100000</v>
      </c>
      <c r="R640" s="1">
        <v>45900000</v>
      </c>
      <c r="S640" s="1">
        <v>124000000</v>
      </c>
      <c r="T640" s="1">
        <v>613000000</v>
      </c>
      <c r="U640" s="1">
        <v>534000000</v>
      </c>
      <c r="V640" s="1">
        <v>599000000</v>
      </c>
      <c r="W640" s="1">
        <v>919000000</v>
      </c>
      <c r="X640" s="1">
        <v>807000000</v>
      </c>
      <c r="Y640" s="5">
        <v>945000000</v>
      </c>
      <c r="Z640">
        <v>16</v>
      </c>
      <c r="AA640">
        <v>16</v>
      </c>
      <c r="AB640">
        <v>13</v>
      </c>
      <c r="AC640">
        <v>22</v>
      </c>
      <c r="AD640">
        <v>22</v>
      </c>
      <c r="AE640">
        <v>17.899999999999999</v>
      </c>
      <c r="AF640" s="8">
        <v>97.64</v>
      </c>
      <c r="AG640" s="8">
        <v>0</v>
      </c>
      <c r="AH640" s="8">
        <v>43.65</v>
      </c>
      <c r="AI640" s="1">
        <v>4750000000</v>
      </c>
      <c r="AJ640" s="3">
        <v>46</v>
      </c>
      <c r="AK640" s="3">
        <v>1961</v>
      </c>
    </row>
    <row r="641" spans="1:37" x14ac:dyDescent="0.25">
      <c r="A641" t="s">
        <v>1885</v>
      </c>
      <c r="B641" t="s">
        <v>1886</v>
      </c>
      <c r="C641" t="s">
        <v>1887</v>
      </c>
      <c r="D641" s="3" t="s">
        <v>1888</v>
      </c>
      <c r="E641" s="8">
        <v>0</v>
      </c>
      <c r="F641" s="8">
        <v>0</v>
      </c>
      <c r="G641" s="5">
        <v>1</v>
      </c>
      <c r="H641" s="8">
        <v>2.4300000000000002</v>
      </c>
      <c r="I641" s="8">
        <v>3.75</v>
      </c>
      <c r="J641" s="5">
        <v>0</v>
      </c>
      <c r="K641" s="8">
        <v>2.63</v>
      </c>
      <c r="L641" s="8">
        <v>4.18</v>
      </c>
      <c r="M641" s="5">
        <v>0</v>
      </c>
      <c r="N641" s="1">
        <v>63500000</v>
      </c>
      <c r="O641" s="1">
        <v>42400000</v>
      </c>
      <c r="P641" s="13">
        <v>45300000</v>
      </c>
      <c r="Q641" s="1">
        <v>62000000</v>
      </c>
      <c r="R641" s="1">
        <v>47200000</v>
      </c>
      <c r="S641" s="1">
        <v>29600000</v>
      </c>
      <c r="T641" s="1">
        <v>295000000</v>
      </c>
      <c r="U641" s="1">
        <v>283000000</v>
      </c>
      <c r="V641" s="1">
        <v>227000000</v>
      </c>
      <c r="W641" s="1">
        <v>305000000</v>
      </c>
      <c r="X641" s="1">
        <v>318000000</v>
      </c>
      <c r="Y641" s="5">
        <v>300000000</v>
      </c>
      <c r="Z641">
        <v>8</v>
      </c>
      <c r="AA641">
        <v>8</v>
      </c>
      <c r="AB641">
        <v>8</v>
      </c>
      <c r="AC641">
        <v>17.7</v>
      </c>
      <c r="AD641">
        <v>17.7</v>
      </c>
      <c r="AE641">
        <v>17.7</v>
      </c>
      <c r="AF641" s="8">
        <v>53.37</v>
      </c>
      <c r="AG641" s="8">
        <v>0</v>
      </c>
      <c r="AH641" s="8">
        <v>33.28</v>
      </c>
      <c r="AI641" s="1">
        <v>1920000000</v>
      </c>
      <c r="AJ641" s="3">
        <v>26</v>
      </c>
      <c r="AK641" s="3">
        <v>2939</v>
      </c>
    </row>
    <row r="642" spans="1:37" x14ac:dyDescent="0.25">
      <c r="A642" t="s">
        <v>1889</v>
      </c>
      <c r="B642" t="s">
        <v>1889</v>
      </c>
      <c r="C642" t="s">
        <v>1890</v>
      </c>
      <c r="D642" s="3" t="s">
        <v>1891</v>
      </c>
      <c r="E642" s="8">
        <v>0</v>
      </c>
      <c r="F642" s="8">
        <v>0</v>
      </c>
      <c r="G642" s="5">
        <v>1</v>
      </c>
      <c r="H642" s="8">
        <v>2.4300000000000002</v>
      </c>
      <c r="I642" s="8">
        <v>3.23</v>
      </c>
      <c r="J642" s="5">
        <v>0</v>
      </c>
      <c r="K642" s="8">
        <v>1.95</v>
      </c>
      <c r="L642" s="8">
        <v>4.63</v>
      </c>
      <c r="M642" s="5">
        <v>1.63E-4</v>
      </c>
      <c r="N642" s="1">
        <v>76400000</v>
      </c>
      <c r="O642" s="1">
        <v>65900000</v>
      </c>
      <c r="P642" s="13">
        <v>65700000</v>
      </c>
      <c r="Q642" s="1">
        <v>76300000</v>
      </c>
      <c r="R642" s="1">
        <v>47900000</v>
      </c>
      <c r="S642" s="1">
        <v>42900000</v>
      </c>
      <c r="T642" s="1">
        <v>309000000</v>
      </c>
      <c r="U642" s="1">
        <v>300000000</v>
      </c>
      <c r="V642" s="1">
        <v>552000000</v>
      </c>
      <c r="W642" s="1">
        <v>245000000</v>
      </c>
      <c r="X642" s="1">
        <v>265000000</v>
      </c>
      <c r="Y642" s="5">
        <v>293000000</v>
      </c>
      <c r="Z642">
        <v>23</v>
      </c>
      <c r="AA642">
        <v>2</v>
      </c>
      <c r="AB642">
        <v>0</v>
      </c>
      <c r="AC642">
        <v>57.8</v>
      </c>
      <c r="AD642">
        <v>18.2</v>
      </c>
      <c r="AE642">
        <v>0</v>
      </c>
      <c r="AF642" s="8">
        <v>36.700000000000003</v>
      </c>
      <c r="AG642" s="8">
        <v>0</v>
      </c>
      <c r="AH642" s="8">
        <v>69.099999999999994</v>
      </c>
      <c r="AI642" s="1">
        <v>2000000000</v>
      </c>
      <c r="AJ642" s="3">
        <v>13</v>
      </c>
      <c r="AK642" s="3">
        <v>3442</v>
      </c>
    </row>
    <row r="643" spans="1:37" x14ac:dyDescent="0.25">
      <c r="A643" t="s">
        <v>1892</v>
      </c>
      <c r="B643" t="s">
        <v>1893</v>
      </c>
      <c r="C643" t="s">
        <v>1894</v>
      </c>
      <c r="D643" s="3" t="s">
        <v>1895</v>
      </c>
      <c r="E643" s="8">
        <v>0.53</v>
      </c>
      <c r="F643" s="8">
        <v>0.82</v>
      </c>
      <c r="G643" s="5">
        <v>0.372</v>
      </c>
      <c r="H643" s="8">
        <v>2.42</v>
      </c>
      <c r="I643" s="8">
        <v>2.5</v>
      </c>
      <c r="J643" s="5">
        <v>8.6199999999999995E-5</v>
      </c>
      <c r="K643" s="8">
        <v>2.87</v>
      </c>
      <c r="L643" s="8">
        <v>2.76</v>
      </c>
      <c r="M643" s="5">
        <v>9.6500000000000001E-5</v>
      </c>
      <c r="N643" s="1">
        <v>44500000</v>
      </c>
      <c r="O643" s="1">
        <v>105000000</v>
      </c>
      <c r="P643" s="13">
        <v>39200000</v>
      </c>
      <c r="Q643" s="1">
        <v>87200000</v>
      </c>
      <c r="R643" s="1">
        <v>84400000</v>
      </c>
      <c r="S643" s="1">
        <v>74400000</v>
      </c>
      <c r="T643" s="1">
        <v>345000000</v>
      </c>
      <c r="U643" s="1">
        <v>262000000</v>
      </c>
      <c r="V643" s="1">
        <v>307000000</v>
      </c>
      <c r="W643" s="1">
        <v>350000000</v>
      </c>
      <c r="X643" s="1">
        <v>430000000</v>
      </c>
      <c r="Y643" s="5">
        <v>469000000</v>
      </c>
      <c r="Z643">
        <v>5</v>
      </c>
      <c r="AA643">
        <v>5</v>
      </c>
      <c r="AB643">
        <v>5</v>
      </c>
      <c r="AC643">
        <v>23</v>
      </c>
      <c r="AD643">
        <v>23</v>
      </c>
      <c r="AE643">
        <v>23</v>
      </c>
      <c r="AF643" s="8">
        <v>28.81</v>
      </c>
      <c r="AG643" s="8">
        <v>0</v>
      </c>
      <c r="AH643" s="8">
        <v>22.87</v>
      </c>
      <c r="AI643" s="1">
        <v>2450000000</v>
      </c>
      <c r="AJ643" s="3">
        <v>16</v>
      </c>
      <c r="AK643" s="3">
        <v>2905</v>
      </c>
    </row>
    <row r="644" spans="1:37" x14ac:dyDescent="0.25">
      <c r="A644" t="s">
        <v>1896</v>
      </c>
      <c r="B644" t="s">
        <v>1897</v>
      </c>
      <c r="C644" t="s">
        <v>1898</v>
      </c>
      <c r="D644" s="3" t="s">
        <v>1899</v>
      </c>
      <c r="E644" s="8">
        <v>3.2</v>
      </c>
      <c r="F644" s="8">
        <v>4.2699999999999996</v>
      </c>
      <c r="G644" s="5">
        <v>0</v>
      </c>
      <c r="H644" s="8">
        <v>2.41</v>
      </c>
      <c r="I644" s="8">
        <v>3.68</v>
      </c>
      <c r="J644" s="5">
        <v>0</v>
      </c>
      <c r="K644" s="8">
        <v>2.76</v>
      </c>
      <c r="L644" s="8">
        <v>3.68</v>
      </c>
      <c r="M644" s="5">
        <v>0</v>
      </c>
      <c r="N644" s="1">
        <v>189000000</v>
      </c>
      <c r="O644" s="1">
        <v>219000000</v>
      </c>
      <c r="P644" s="13">
        <v>137000000</v>
      </c>
      <c r="Q644" s="1">
        <v>1770000000</v>
      </c>
      <c r="R644" s="1">
        <v>1650000000</v>
      </c>
      <c r="S644" s="1">
        <v>1530000000</v>
      </c>
      <c r="T644" s="1">
        <v>1090000000</v>
      </c>
      <c r="U644" s="1">
        <v>877000000</v>
      </c>
      <c r="V644" s="1">
        <v>896000000</v>
      </c>
      <c r="W644" s="1">
        <v>1390000000</v>
      </c>
      <c r="X644" s="1">
        <v>1320000000</v>
      </c>
      <c r="Y644" s="5">
        <v>975000000</v>
      </c>
      <c r="Z644">
        <v>23</v>
      </c>
      <c r="AA644">
        <v>23</v>
      </c>
      <c r="AB644">
        <v>23</v>
      </c>
      <c r="AC644">
        <v>38.799999999999997</v>
      </c>
      <c r="AD644">
        <v>38.799999999999997</v>
      </c>
      <c r="AE644">
        <v>38.799999999999997</v>
      </c>
      <c r="AF644" s="8">
        <v>80.150000000000006</v>
      </c>
      <c r="AG644" s="8">
        <v>0</v>
      </c>
      <c r="AH644" s="8">
        <v>81.709999999999994</v>
      </c>
      <c r="AI644" s="1">
        <v>12200000000</v>
      </c>
      <c r="AJ644" s="3">
        <v>132</v>
      </c>
      <c r="AK644" s="3">
        <v>1627</v>
      </c>
    </row>
    <row r="645" spans="1:37" x14ac:dyDescent="0.25">
      <c r="A645" t="s">
        <v>1900</v>
      </c>
      <c r="B645" t="s">
        <v>1901</v>
      </c>
      <c r="C645" t="s">
        <v>1902</v>
      </c>
      <c r="D645" s="3" t="s">
        <v>1903</v>
      </c>
      <c r="E645" s="8">
        <v>2.06</v>
      </c>
      <c r="F645" s="8">
        <v>3.66</v>
      </c>
      <c r="G645" s="5">
        <v>7.4800000000000002E-5</v>
      </c>
      <c r="H645" s="8">
        <v>2.41</v>
      </c>
      <c r="I645" s="8">
        <v>4.6900000000000004</v>
      </c>
      <c r="J645" s="5">
        <v>0</v>
      </c>
      <c r="K645" s="8">
        <v>2.2799999999999998</v>
      </c>
      <c r="L645" s="8">
        <v>4.8899999999999997</v>
      </c>
      <c r="M645" s="5">
        <v>1.05E-4</v>
      </c>
      <c r="N645" s="1">
        <v>85500000</v>
      </c>
      <c r="O645" s="1">
        <v>99500000</v>
      </c>
      <c r="P645" s="13">
        <v>90300000</v>
      </c>
      <c r="Q645" s="1">
        <v>298000000</v>
      </c>
      <c r="R645" s="1">
        <v>416000000</v>
      </c>
      <c r="S645" s="1">
        <v>452000000</v>
      </c>
      <c r="T645" s="1">
        <v>495000000</v>
      </c>
      <c r="U645" s="1">
        <v>548000000</v>
      </c>
      <c r="V645" s="1">
        <v>426000000</v>
      </c>
      <c r="W645" s="1">
        <v>425000000</v>
      </c>
      <c r="X645" s="1">
        <v>416000000</v>
      </c>
      <c r="Y645" s="5">
        <v>498000000</v>
      </c>
      <c r="Z645">
        <v>9</v>
      </c>
      <c r="AA645">
        <v>9</v>
      </c>
      <c r="AB645">
        <v>9</v>
      </c>
      <c r="AC645">
        <v>35.799999999999997</v>
      </c>
      <c r="AD645">
        <v>35.799999999999997</v>
      </c>
      <c r="AE645">
        <v>35.799999999999997</v>
      </c>
      <c r="AF645" s="8">
        <v>33.58</v>
      </c>
      <c r="AG645" s="8">
        <v>0</v>
      </c>
      <c r="AH645" s="8">
        <v>24.25</v>
      </c>
      <c r="AI645" s="1">
        <v>4120000000</v>
      </c>
      <c r="AJ645" s="3">
        <v>46</v>
      </c>
      <c r="AK645" s="3">
        <v>2620</v>
      </c>
    </row>
    <row r="646" spans="1:37" x14ac:dyDescent="0.25">
      <c r="A646" t="s">
        <v>1904</v>
      </c>
      <c r="B646" t="s">
        <v>1905</v>
      </c>
      <c r="C646" t="s">
        <v>1906</v>
      </c>
      <c r="D646" s="3" t="s">
        <v>1907</v>
      </c>
      <c r="E646" s="8">
        <v>2.7</v>
      </c>
      <c r="F646" s="8">
        <v>3.54</v>
      </c>
      <c r="G646" s="5">
        <v>9.9300000000000001E-5</v>
      </c>
      <c r="H646" s="8">
        <v>2.41</v>
      </c>
      <c r="I646" s="8">
        <v>3.34</v>
      </c>
      <c r="J646" s="5">
        <v>0</v>
      </c>
      <c r="K646" s="8">
        <v>2.37</v>
      </c>
      <c r="L646" s="8">
        <v>3.23</v>
      </c>
      <c r="M646" s="5">
        <v>8.8800000000000004E-5</v>
      </c>
      <c r="N646" s="1">
        <v>113000000</v>
      </c>
      <c r="O646" s="1">
        <v>63700000</v>
      </c>
      <c r="P646" s="13">
        <v>111000000</v>
      </c>
      <c r="Q646" s="1">
        <v>612000000</v>
      </c>
      <c r="R646" s="1">
        <v>602000000</v>
      </c>
      <c r="S646" s="1">
        <v>597000000</v>
      </c>
      <c r="T646" s="1">
        <v>475000000</v>
      </c>
      <c r="U646" s="1">
        <v>485000000</v>
      </c>
      <c r="V646" s="1">
        <v>519000000</v>
      </c>
      <c r="W646" s="1">
        <v>423000000</v>
      </c>
      <c r="X646" s="1">
        <v>523000000</v>
      </c>
      <c r="Y646" s="5">
        <v>496000000</v>
      </c>
      <c r="Z646">
        <v>5</v>
      </c>
      <c r="AA646">
        <v>5</v>
      </c>
      <c r="AB646">
        <v>5</v>
      </c>
      <c r="AC646">
        <v>55.2</v>
      </c>
      <c r="AD646">
        <v>55.2</v>
      </c>
      <c r="AE646">
        <v>55.2</v>
      </c>
      <c r="AF646" s="8">
        <v>14.43</v>
      </c>
      <c r="AG646" s="8">
        <v>0</v>
      </c>
      <c r="AH646" s="8">
        <v>43.72</v>
      </c>
      <c r="AI646" s="1">
        <v>5040000000</v>
      </c>
      <c r="AJ646" s="3">
        <v>14</v>
      </c>
      <c r="AK646" s="3">
        <v>3084</v>
      </c>
    </row>
    <row r="647" spans="1:37" x14ac:dyDescent="0.25">
      <c r="A647" t="s">
        <v>1908</v>
      </c>
      <c r="B647" t="s">
        <v>1908</v>
      </c>
      <c r="C647" t="s">
        <v>1909</v>
      </c>
      <c r="D647" s="3" t="s">
        <v>1910</v>
      </c>
      <c r="E647" s="8">
        <v>1.94</v>
      </c>
      <c r="F647" s="8">
        <v>2.46</v>
      </c>
      <c r="G647" s="5">
        <v>4.3199999999999998E-4</v>
      </c>
      <c r="H647" s="8">
        <v>2.4</v>
      </c>
      <c r="I647" s="8">
        <v>2.94</v>
      </c>
      <c r="J647" s="5">
        <v>9.4400000000000004E-5</v>
      </c>
      <c r="K647" s="8">
        <v>2.09</v>
      </c>
      <c r="L647" s="8">
        <v>2.71</v>
      </c>
      <c r="M647" s="5">
        <v>4.3399999999999998E-4</v>
      </c>
      <c r="N647" s="1">
        <v>102000000</v>
      </c>
      <c r="O647" s="1">
        <v>54600000</v>
      </c>
      <c r="P647" s="13">
        <v>46500000</v>
      </c>
      <c r="Q647" s="1">
        <v>304000000</v>
      </c>
      <c r="R647" s="1">
        <v>221000000</v>
      </c>
      <c r="S647" s="1">
        <v>219000000</v>
      </c>
      <c r="T647" s="1">
        <v>340000000</v>
      </c>
      <c r="U647" s="1">
        <v>342000000</v>
      </c>
      <c r="V647" s="1">
        <v>329000000</v>
      </c>
      <c r="W647" s="1">
        <v>267000000</v>
      </c>
      <c r="X647" s="1">
        <v>282000000</v>
      </c>
      <c r="Y647" s="5">
        <v>265000000</v>
      </c>
      <c r="Z647">
        <v>9</v>
      </c>
      <c r="AA647">
        <v>9</v>
      </c>
      <c r="AB647">
        <v>2</v>
      </c>
      <c r="AC647">
        <v>49</v>
      </c>
      <c r="AD647">
        <v>49</v>
      </c>
      <c r="AE647">
        <v>8.5</v>
      </c>
      <c r="AF647" s="8">
        <v>17.54</v>
      </c>
      <c r="AG647" s="8">
        <v>0</v>
      </c>
      <c r="AH647" s="8">
        <v>21.47</v>
      </c>
      <c r="AI647" s="1">
        <v>2790000000</v>
      </c>
      <c r="AJ647" s="3">
        <v>30</v>
      </c>
      <c r="AK647" s="3">
        <v>2275</v>
      </c>
    </row>
    <row r="648" spans="1:37" x14ac:dyDescent="0.25">
      <c r="A648" t="s">
        <v>1911</v>
      </c>
      <c r="B648" t="s">
        <v>1912</v>
      </c>
      <c r="C648" t="s">
        <v>1913</v>
      </c>
      <c r="D648" s="3" t="s">
        <v>1914</v>
      </c>
      <c r="E648" s="8">
        <v>1.61</v>
      </c>
      <c r="F648" s="8">
        <v>1.57</v>
      </c>
      <c r="G648" s="5">
        <v>3.0699999999999998E-3</v>
      </c>
      <c r="H648" s="8">
        <v>2.4</v>
      </c>
      <c r="I648" s="8">
        <v>2.0699999999999998</v>
      </c>
      <c r="J648" s="5">
        <v>2.32E-4</v>
      </c>
      <c r="K648" s="8">
        <v>2.82</v>
      </c>
      <c r="L648" s="8">
        <v>2.34</v>
      </c>
      <c r="M648" s="5">
        <v>1.63E-4</v>
      </c>
      <c r="N648" s="1">
        <v>42100000</v>
      </c>
      <c r="O648" s="1">
        <v>166000000</v>
      </c>
      <c r="P648" s="13">
        <v>61000000</v>
      </c>
      <c r="Q648" s="1">
        <v>209000000</v>
      </c>
      <c r="R648" s="1">
        <v>238000000</v>
      </c>
      <c r="S648" s="1">
        <v>247000000</v>
      </c>
      <c r="T648" s="1">
        <v>449000000</v>
      </c>
      <c r="U648" s="1">
        <v>329000000</v>
      </c>
      <c r="V648" s="1">
        <v>422000000</v>
      </c>
      <c r="W648" s="1">
        <v>556000000</v>
      </c>
      <c r="X648" s="1">
        <v>480000000</v>
      </c>
      <c r="Y648" s="5">
        <v>560000000</v>
      </c>
      <c r="Z648">
        <v>14</v>
      </c>
      <c r="AA648">
        <v>14</v>
      </c>
      <c r="AB648">
        <v>4</v>
      </c>
      <c r="AC648">
        <v>25.3</v>
      </c>
      <c r="AD648">
        <v>25.3</v>
      </c>
      <c r="AE648">
        <v>8.5</v>
      </c>
      <c r="AF648" s="8">
        <v>60.86</v>
      </c>
      <c r="AG648" s="8">
        <v>0</v>
      </c>
      <c r="AH648" s="8">
        <v>36.21</v>
      </c>
      <c r="AI648" s="1">
        <v>3620000000</v>
      </c>
      <c r="AJ648" s="3">
        <v>46</v>
      </c>
      <c r="AK648" s="3">
        <v>172</v>
      </c>
    </row>
    <row r="649" spans="1:37" x14ac:dyDescent="0.25">
      <c r="A649" t="s">
        <v>1915</v>
      </c>
      <c r="B649" t="s">
        <v>1916</v>
      </c>
      <c r="C649" t="s">
        <v>1917</v>
      </c>
      <c r="D649" s="3" t="s">
        <v>30</v>
      </c>
      <c r="E649" s="8">
        <v>2.48</v>
      </c>
      <c r="F649" s="8">
        <v>3.19</v>
      </c>
      <c r="G649" s="5">
        <v>8.3200000000000003E-5</v>
      </c>
      <c r="H649" s="8">
        <v>2.39</v>
      </c>
      <c r="I649" s="8">
        <v>3.14</v>
      </c>
      <c r="J649" s="5">
        <v>0</v>
      </c>
      <c r="K649" s="8">
        <v>2.56</v>
      </c>
      <c r="L649" s="8">
        <v>3.27</v>
      </c>
      <c r="M649" s="5">
        <v>9.7399999999999996E-5</v>
      </c>
      <c r="N649" s="1">
        <v>52100000</v>
      </c>
      <c r="O649" s="1">
        <v>104000000</v>
      </c>
      <c r="P649" s="13">
        <v>88600000</v>
      </c>
      <c r="Q649" s="1">
        <v>474000000</v>
      </c>
      <c r="R649" s="1">
        <v>437000000</v>
      </c>
      <c r="S649" s="1">
        <v>407000000</v>
      </c>
      <c r="T649" s="1">
        <v>433000000</v>
      </c>
      <c r="U649" s="1">
        <v>389000000</v>
      </c>
      <c r="V649" s="1">
        <v>415000000</v>
      </c>
      <c r="W649" s="1">
        <v>473000000</v>
      </c>
      <c r="X649" s="1">
        <v>461000000</v>
      </c>
      <c r="Y649" s="5">
        <v>455000000</v>
      </c>
      <c r="Z649">
        <v>15</v>
      </c>
      <c r="AA649">
        <v>15</v>
      </c>
      <c r="AB649">
        <v>15</v>
      </c>
      <c r="AC649">
        <v>22.3</v>
      </c>
      <c r="AD649">
        <v>22.3</v>
      </c>
      <c r="AE649">
        <v>22.3</v>
      </c>
      <c r="AF649" s="8">
        <v>98.7</v>
      </c>
      <c r="AG649" s="8">
        <v>0</v>
      </c>
      <c r="AH649" s="8">
        <v>36.799999999999997</v>
      </c>
      <c r="AI649" s="1">
        <v>4150000000</v>
      </c>
      <c r="AJ649" s="3">
        <v>59</v>
      </c>
      <c r="AK649" s="3">
        <v>1906</v>
      </c>
    </row>
    <row r="650" spans="1:37" x14ac:dyDescent="0.25">
      <c r="A650" t="s">
        <v>1918</v>
      </c>
      <c r="B650" t="s">
        <v>1919</v>
      </c>
      <c r="D650" s="3" t="s">
        <v>30</v>
      </c>
      <c r="E650" s="8">
        <v>3.53</v>
      </c>
      <c r="F650" s="8">
        <v>2.4900000000000002</v>
      </c>
      <c r="G650" s="5">
        <v>9.6700000000000006E-5</v>
      </c>
      <c r="H650" s="8">
        <v>2.39</v>
      </c>
      <c r="I650" s="8">
        <v>1.99</v>
      </c>
      <c r="J650" s="5">
        <v>2.2800000000000001E-4</v>
      </c>
      <c r="K650" s="8">
        <v>2.02</v>
      </c>
      <c r="L650" s="8">
        <v>1.72</v>
      </c>
      <c r="M650" s="5">
        <v>1.33E-3</v>
      </c>
      <c r="N650" s="1">
        <v>110000000</v>
      </c>
      <c r="O650" s="1">
        <v>110000000</v>
      </c>
      <c r="P650" s="13">
        <v>29000000</v>
      </c>
      <c r="Q650" s="1">
        <v>595000000</v>
      </c>
      <c r="R650" s="1">
        <v>974000000</v>
      </c>
      <c r="S650" s="1">
        <v>928000000</v>
      </c>
      <c r="T650" s="1">
        <v>338000000</v>
      </c>
      <c r="U650" s="1">
        <v>408000000</v>
      </c>
      <c r="V650" s="1">
        <v>367000000</v>
      </c>
      <c r="W650" s="1">
        <v>229000000</v>
      </c>
      <c r="X650" s="1">
        <v>302000000</v>
      </c>
      <c r="Y650" s="5">
        <v>333000000</v>
      </c>
      <c r="Z650">
        <v>15</v>
      </c>
      <c r="AA650">
        <v>5</v>
      </c>
      <c r="AB650">
        <v>5</v>
      </c>
      <c r="AC650">
        <v>13.5</v>
      </c>
      <c r="AD650">
        <v>5.9</v>
      </c>
      <c r="AE650">
        <v>5.9</v>
      </c>
      <c r="AF650" s="8">
        <v>103.62</v>
      </c>
      <c r="AG650" s="8">
        <v>0</v>
      </c>
      <c r="AH650" s="8">
        <v>52.11</v>
      </c>
      <c r="AI650" s="1">
        <v>4800000000</v>
      </c>
      <c r="AJ650" s="3">
        <v>25</v>
      </c>
      <c r="AK650" s="3">
        <v>2055</v>
      </c>
    </row>
    <row r="651" spans="1:37" x14ac:dyDescent="0.25">
      <c r="A651" t="s">
        <v>1920</v>
      </c>
      <c r="B651" t="s">
        <v>1920</v>
      </c>
      <c r="C651" t="s">
        <v>1921</v>
      </c>
      <c r="D651" s="3" t="s">
        <v>1922</v>
      </c>
      <c r="E651" s="8">
        <v>3.49</v>
      </c>
      <c r="F651" s="8">
        <v>2.62</v>
      </c>
      <c r="G651" s="5">
        <v>1.02E-4</v>
      </c>
      <c r="H651" s="8">
        <v>2.39</v>
      </c>
      <c r="I651" s="8">
        <v>2.76</v>
      </c>
      <c r="J651" s="5">
        <v>9.0600000000000007E-5</v>
      </c>
      <c r="K651" s="8">
        <v>0</v>
      </c>
      <c r="L651" s="8">
        <v>0</v>
      </c>
      <c r="M651" s="5">
        <v>1</v>
      </c>
      <c r="N651" s="1">
        <v>70800000</v>
      </c>
      <c r="O651" s="1">
        <v>69800000</v>
      </c>
      <c r="P651" s="13">
        <v>32200000</v>
      </c>
      <c r="Q651" s="1">
        <v>786000000</v>
      </c>
      <c r="R651" s="1">
        <v>311000000</v>
      </c>
      <c r="S651" s="1">
        <v>922000000</v>
      </c>
      <c r="T651" s="1">
        <v>324000000</v>
      </c>
      <c r="U651" s="1">
        <v>272000000</v>
      </c>
      <c r="V651" s="1">
        <v>261000000</v>
      </c>
      <c r="W651" s="1">
        <v>25400000</v>
      </c>
      <c r="X651" s="1">
        <v>56000000</v>
      </c>
      <c r="Y651" s="5">
        <v>65200000</v>
      </c>
      <c r="Z651">
        <v>4</v>
      </c>
      <c r="AA651">
        <v>4</v>
      </c>
      <c r="AB651">
        <v>1</v>
      </c>
      <c r="AC651">
        <v>54.9</v>
      </c>
      <c r="AD651">
        <v>54.9</v>
      </c>
      <c r="AE651">
        <v>33.299999999999997</v>
      </c>
      <c r="AF651" s="8">
        <v>11.82</v>
      </c>
      <c r="AG651" s="8">
        <v>0</v>
      </c>
      <c r="AH651" s="8">
        <v>34.6</v>
      </c>
      <c r="AI651" s="1">
        <v>4370000000</v>
      </c>
      <c r="AJ651" s="3">
        <v>13</v>
      </c>
      <c r="AK651" s="3">
        <v>1612</v>
      </c>
    </row>
    <row r="652" spans="1:37" x14ac:dyDescent="0.25">
      <c r="A652" t="s">
        <v>1923</v>
      </c>
      <c r="B652" t="s">
        <v>1924</v>
      </c>
      <c r="C652" t="s">
        <v>1925</v>
      </c>
      <c r="D652" s="3" t="s">
        <v>1926</v>
      </c>
      <c r="E652" s="8">
        <v>1.45</v>
      </c>
      <c r="F652" s="8">
        <v>5.37</v>
      </c>
      <c r="G652" s="5">
        <v>4.8799999999999999E-4</v>
      </c>
      <c r="H652" s="8">
        <v>2.39</v>
      </c>
      <c r="I652" s="8">
        <v>5.8</v>
      </c>
      <c r="J652" s="5">
        <v>0</v>
      </c>
      <c r="K652" s="8">
        <v>2.92</v>
      </c>
      <c r="L652" s="8">
        <v>8.26</v>
      </c>
      <c r="M652" s="5">
        <v>0</v>
      </c>
      <c r="N652" s="1">
        <v>11000000000</v>
      </c>
      <c r="O652" s="1">
        <v>11100000000</v>
      </c>
      <c r="P652" s="13">
        <v>11400000000</v>
      </c>
      <c r="Q652" s="1">
        <v>32100000000</v>
      </c>
      <c r="R652" s="1">
        <v>31000000000</v>
      </c>
      <c r="S652" s="1">
        <v>28700000000</v>
      </c>
      <c r="T652" s="1">
        <v>63800000000</v>
      </c>
      <c r="U652" s="1">
        <v>57100000000</v>
      </c>
      <c r="V652" s="1">
        <v>55400000000</v>
      </c>
      <c r="W652" s="1">
        <v>85100000000</v>
      </c>
      <c r="X652" s="1">
        <v>83700000000</v>
      </c>
      <c r="Y652" s="5">
        <v>84900000000</v>
      </c>
      <c r="Z652">
        <v>56</v>
      </c>
      <c r="AA652">
        <v>56</v>
      </c>
      <c r="AB652">
        <v>2</v>
      </c>
      <c r="AC652">
        <v>51.6</v>
      </c>
      <c r="AD652">
        <v>51.6</v>
      </c>
      <c r="AE652">
        <v>3.6</v>
      </c>
      <c r="AF652" s="8">
        <v>75.42</v>
      </c>
      <c r="AG652" s="8">
        <v>0</v>
      </c>
      <c r="AH652" s="8">
        <v>323.31</v>
      </c>
      <c r="AI652" s="1">
        <v>570000000000</v>
      </c>
      <c r="AJ652" s="3">
        <v>446</v>
      </c>
      <c r="AK652" s="3">
        <v>1128</v>
      </c>
    </row>
    <row r="653" spans="1:37" x14ac:dyDescent="0.25">
      <c r="A653" t="s">
        <v>1927</v>
      </c>
      <c r="B653" t="s">
        <v>1927</v>
      </c>
      <c r="C653" t="s">
        <v>1928</v>
      </c>
      <c r="D653" s="3" t="s">
        <v>1929</v>
      </c>
      <c r="E653" s="8">
        <v>1.6</v>
      </c>
      <c r="F653" s="8">
        <v>1.64</v>
      </c>
      <c r="G653" s="5">
        <v>2.6199999999999999E-3</v>
      </c>
      <c r="H653" s="8">
        <v>2.39</v>
      </c>
      <c r="I653" s="8">
        <v>2.41</v>
      </c>
      <c r="J653" s="5">
        <v>8.3999999999999995E-5</v>
      </c>
      <c r="K653" s="8">
        <v>2.2599999999999998</v>
      </c>
      <c r="L653" s="8">
        <v>2.31</v>
      </c>
      <c r="M653" s="5">
        <v>5.0100000000000003E-4</v>
      </c>
      <c r="N653" s="1">
        <v>106000000</v>
      </c>
      <c r="O653" s="1">
        <v>33500000</v>
      </c>
      <c r="P653" s="13">
        <v>52700000</v>
      </c>
      <c r="Q653" s="1">
        <v>120000000</v>
      </c>
      <c r="R653" s="1">
        <v>191000000</v>
      </c>
      <c r="S653" s="1">
        <v>228000000</v>
      </c>
      <c r="T653" s="1">
        <v>293000000</v>
      </c>
      <c r="U653" s="1">
        <v>312000000</v>
      </c>
      <c r="V653" s="1">
        <v>295000000</v>
      </c>
      <c r="W653" s="1">
        <v>294000000</v>
      </c>
      <c r="X653" s="1">
        <v>282000000</v>
      </c>
      <c r="Y653" s="5">
        <v>251000000</v>
      </c>
      <c r="Z653">
        <v>11</v>
      </c>
      <c r="AA653">
        <v>5</v>
      </c>
      <c r="AB653">
        <v>5</v>
      </c>
      <c r="AC653">
        <v>26.8</v>
      </c>
      <c r="AD653">
        <v>13.9</v>
      </c>
      <c r="AE653">
        <v>13.9</v>
      </c>
      <c r="AF653" s="8">
        <v>53.62</v>
      </c>
      <c r="AG653" s="8">
        <v>0</v>
      </c>
      <c r="AH653" s="8">
        <v>17.18</v>
      </c>
      <c r="AI653" s="1">
        <v>2290000000</v>
      </c>
      <c r="AJ653" s="3">
        <v>28</v>
      </c>
      <c r="AK653" s="3">
        <v>2989</v>
      </c>
    </row>
    <row r="654" spans="1:37" x14ac:dyDescent="0.25">
      <c r="A654" t="s">
        <v>1930</v>
      </c>
      <c r="B654" t="s">
        <v>1931</v>
      </c>
      <c r="C654" t="s">
        <v>1932</v>
      </c>
      <c r="D654" s="3" t="s">
        <v>1933</v>
      </c>
      <c r="E654" s="8">
        <v>2.14</v>
      </c>
      <c r="F654" s="8">
        <v>3.7</v>
      </c>
      <c r="G654" s="5">
        <v>7.8200000000000003E-5</v>
      </c>
      <c r="H654" s="8">
        <v>2.39</v>
      </c>
      <c r="I654" s="8">
        <v>4.03</v>
      </c>
      <c r="J654" s="5">
        <v>0</v>
      </c>
      <c r="K654" s="8">
        <v>2.31</v>
      </c>
      <c r="L654" s="8">
        <v>4</v>
      </c>
      <c r="M654" s="5">
        <v>9.7200000000000004E-5</v>
      </c>
      <c r="N654" s="1">
        <v>46900000</v>
      </c>
      <c r="O654" s="1">
        <v>62400000</v>
      </c>
      <c r="P654" s="13">
        <v>41500000</v>
      </c>
      <c r="Q654" s="1">
        <v>195000000</v>
      </c>
      <c r="R654" s="1">
        <v>240000000</v>
      </c>
      <c r="S654" s="1">
        <v>221000000</v>
      </c>
      <c r="T654" s="1">
        <v>260000000</v>
      </c>
      <c r="U654" s="1">
        <v>273000000</v>
      </c>
      <c r="V654" s="1">
        <v>246000000</v>
      </c>
      <c r="W654" s="1">
        <v>247000000</v>
      </c>
      <c r="X654" s="1">
        <v>255000000</v>
      </c>
      <c r="Y654" s="5">
        <v>237000000</v>
      </c>
      <c r="Z654">
        <v>5</v>
      </c>
      <c r="AA654">
        <v>5</v>
      </c>
      <c r="AB654">
        <v>5</v>
      </c>
      <c r="AC654">
        <v>11</v>
      </c>
      <c r="AD654">
        <v>11</v>
      </c>
      <c r="AE654">
        <v>11</v>
      </c>
      <c r="AF654" s="8">
        <v>74.69</v>
      </c>
      <c r="AG654" s="8">
        <v>0</v>
      </c>
      <c r="AH654" s="8">
        <v>13.89</v>
      </c>
      <c r="AI654" s="1">
        <v>2250000000</v>
      </c>
      <c r="AJ654" s="3">
        <v>25</v>
      </c>
      <c r="AK654" s="3">
        <v>1491</v>
      </c>
    </row>
    <row r="655" spans="1:37" x14ac:dyDescent="0.25">
      <c r="A655" t="s">
        <v>1934</v>
      </c>
      <c r="B655" t="s">
        <v>1935</v>
      </c>
      <c r="C655" t="s">
        <v>1936</v>
      </c>
      <c r="D655" s="3" t="s">
        <v>30</v>
      </c>
      <c r="E655" s="8">
        <v>2.98</v>
      </c>
      <c r="F655" s="8">
        <v>2.23</v>
      </c>
      <c r="G655" s="5">
        <v>7.7399999999999998E-5</v>
      </c>
      <c r="H655" s="8">
        <v>2.38</v>
      </c>
      <c r="I655" s="8">
        <v>1.92</v>
      </c>
      <c r="J655" s="5">
        <v>4.4900000000000002E-4</v>
      </c>
      <c r="K655" s="8">
        <v>2.31</v>
      </c>
      <c r="L655" s="8">
        <v>1.84</v>
      </c>
      <c r="M655" s="5">
        <v>7.1100000000000004E-4</v>
      </c>
      <c r="N655" s="1">
        <v>30600000</v>
      </c>
      <c r="O655" s="1">
        <v>151000000</v>
      </c>
      <c r="P655" s="13">
        <v>58100000</v>
      </c>
      <c r="Q655" s="1">
        <v>549000000</v>
      </c>
      <c r="R655" s="1">
        <v>539000000</v>
      </c>
      <c r="S655" s="1">
        <v>443000000</v>
      </c>
      <c r="T655" s="1">
        <v>316000000</v>
      </c>
      <c r="U655" s="1">
        <v>373000000</v>
      </c>
      <c r="V655" s="1">
        <v>324000000</v>
      </c>
      <c r="W655" s="1">
        <v>357000000</v>
      </c>
      <c r="X655" s="1">
        <v>253000000</v>
      </c>
      <c r="Y655" s="5">
        <v>366000000</v>
      </c>
      <c r="Z655">
        <v>22</v>
      </c>
      <c r="AA655">
        <v>22</v>
      </c>
      <c r="AB655">
        <v>22</v>
      </c>
      <c r="AC655">
        <v>11.9</v>
      </c>
      <c r="AD655">
        <v>11.9</v>
      </c>
      <c r="AE655">
        <v>11.9</v>
      </c>
      <c r="AF655" s="8">
        <v>280.5</v>
      </c>
      <c r="AG655" s="8">
        <v>0</v>
      </c>
      <c r="AH655" s="8">
        <v>68.59</v>
      </c>
      <c r="AI655" s="1">
        <v>3740000000</v>
      </c>
      <c r="AJ655" s="3">
        <v>59</v>
      </c>
      <c r="AK655" s="3">
        <v>2581</v>
      </c>
    </row>
    <row r="656" spans="1:37" x14ac:dyDescent="0.25">
      <c r="A656" t="s">
        <v>1937</v>
      </c>
      <c r="B656" t="s">
        <v>1938</v>
      </c>
      <c r="C656" t="s">
        <v>1939</v>
      </c>
      <c r="D656" s="3" t="s">
        <v>1940</v>
      </c>
      <c r="E656" s="8">
        <v>3.84</v>
      </c>
      <c r="F656" s="8">
        <v>3.76</v>
      </c>
      <c r="G656" s="5">
        <v>0</v>
      </c>
      <c r="H656" s="8">
        <v>2.38</v>
      </c>
      <c r="I656" s="8">
        <v>1.53</v>
      </c>
      <c r="J656" s="5">
        <v>7.8200000000000003E-4</v>
      </c>
      <c r="K656" s="8">
        <v>0</v>
      </c>
      <c r="L656" s="8">
        <v>0</v>
      </c>
      <c r="M656" s="5">
        <v>1</v>
      </c>
      <c r="N656" s="1">
        <v>37100000</v>
      </c>
      <c r="O656" s="1">
        <v>74600000</v>
      </c>
      <c r="P656" s="13">
        <v>42200000</v>
      </c>
      <c r="Q656" s="1">
        <v>849000000</v>
      </c>
      <c r="R656" s="1">
        <v>638000000</v>
      </c>
      <c r="S656" s="1">
        <v>631000000</v>
      </c>
      <c r="T656" s="1">
        <v>483000000</v>
      </c>
      <c r="U656" s="1">
        <v>78200000</v>
      </c>
      <c r="V656" s="1">
        <v>436000000</v>
      </c>
      <c r="W656" s="1">
        <v>90800000</v>
      </c>
      <c r="X656" s="1">
        <v>62300000</v>
      </c>
      <c r="Y656" s="5">
        <v>34100000</v>
      </c>
      <c r="Z656">
        <v>5</v>
      </c>
      <c r="AA656">
        <v>5</v>
      </c>
      <c r="AB656">
        <v>5</v>
      </c>
      <c r="AC656">
        <v>57</v>
      </c>
      <c r="AD656">
        <v>57</v>
      </c>
      <c r="AE656">
        <v>57</v>
      </c>
      <c r="AF656" s="8">
        <v>11.61</v>
      </c>
      <c r="AG656" s="8">
        <v>0</v>
      </c>
      <c r="AH656" s="8">
        <v>7.4</v>
      </c>
      <c r="AI656" s="1">
        <v>4420000000</v>
      </c>
      <c r="AJ656" s="3">
        <v>11</v>
      </c>
      <c r="AK656" s="3">
        <v>2567</v>
      </c>
    </row>
    <row r="657" spans="1:37" x14ac:dyDescent="0.25">
      <c r="A657" t="s">
        <v>1941</v>
      </c>
      <c r="B657" t="s">
        <v>1941</v>
      </c>
      <c r="D657" s="3" t="s">
        <v>1942</v>
      </c>
      <c r="E657" s="8">
        <v>0</v>
      </c>
      <c r="F657" s="8">
        <v>0</v>
      </c>
      <c r="G657" s="5">
        <v>1</v>
      </c>
      <c r="H657" s="8">
        <v>2.37</v>
      </c>
      <c r="I657" s="8">
        <v>3.09</v>
      </c>
      <c r="J657" s="5">
        <v>9.5799999999999998E-5</v>
      </c>
      <c r="K657" s="8">
        <v>2.06</v>
      </c>
      <c r="L657" s="8">
        <v>2.93</v>
      </c>
      <c r="M657" s="5">
        <v>2.9700000000000001E-4</v>
      </c>
      <c r="N657" s="1">
        <v>90300000</v>
      </c>
      <c r="O657" s="1">
        <v>45000000</v>
      </c>
      <c r="P657" s="13">
        <v>65300000</v>
      </c>
      <c r="Q657" s="1">
        <v>217000000</v>
      </c>
      <c r="R657" s="1">
        <v>48100000</v>
      </c>
      <c r="S657" s="1">
        <v>33800000</v>
      </c>
      <c r="T657" s="1">
        <v>303000000</v>
      </c>
      <c r="U657" s="1">
        <v>388000000</v>
      </c>
      <c r="V657" s="1">
        <v>309000000</v>
      </c>
      <c r="W657" s="1">
        <v>292000000</v>
      </c>
      <c r="X657" s="1">
        <v>270000000</v>
      </c>
      <c r="Y657" s="5">
        <v>243000000</v>
      </c>
      <c r="Z657">
        <v>2</v>
      </c>
      <c r="AA657">
        <v>2</v>
      </c>
      <c r="AB657">
        <v>2</v>
      </c>
      <c r="AC657">
        <v>19.600000000000001</v>
      </c>
      <c r="AD657">
        <v>19.600000000000001</v>
      </c>
      <c r="AE657">
        <v>19.600000000000001</v>
      </c>
      <c r="AF657" s="8">
        <v>19.61</v>
      </c>
      <c r="AG657" s="8">
        <v>0</v>
      </c>
      <c r="AH657" s="8">
        <v>47.19</v>
      </c>
      <c r="AI657" s="1">
        <v>1940000000</v>
      </c>
      <c r="AJ657" s="3">
        <v>8</v>
      </c>
      <c r="AK657" s="3">
        <v>1281</v>
      </c>
    </row>
    <row r="658" spans="1:37" x14ac:dyDescent="0.25">
      <c r="A658" t="s">
        <v>1943</v>
      </c>
      <c r="B658" t="s">
        <v>1944</v>
      </c>
      <c r="D658" s="3" t="s">
        <v>30</v>
      </c>
      <c r="E658" s="8">
        <v>0</v>
      </c>
      <c r="F658" s="8">
        <v>0</v>
      </c>
      <c r="G658" s="5">
        <v>1</v>
      </c>
      <c r="H658" s="8">
        <v>2.36</v>
      </c>
      <c r="I658" s="8">
        <v>2.85</v>
      </c>
      <c r="J658" s="5">
        <v>9.1299999999999997E-5</v>
      </c>
      <c r="K658" s="8">
        <v>2.93</v>
      </c>
      <c r="L658" s="8">
        <v>3.18</v>
      </c>
      <c r="M658" s="5">
        <v>0</v>
      </c>
      <c r="N658" s="1">
        <v>86500000</v>
      </c>
      <c r="O658" s="1">
        <v>96500000</v>
      </c>
      <c r="P658" s="13">
        <v>191000000</v>
      </c>
      <c r="Q658" s="1">
        <v>49800000</v>
      </c>
      <c r="R658" s="1">
        <v>96300000</v>
      </c>
      <c r="S658" s="1">
        <v>46800000</v>
      </c>
      <c r="T658" s="1">
        <v>578000000</v>
      </c>
      <c r="U658" s="1">
        <v>641000000</v>
      </c>
      <c r="V658" s="1">
        <v>586000000</v>
      </c>
      <c r="W658" s="1">
        <v>807000000</v>
      </c>
      <c r="X658" s="1">
        <v>887000000</v>
      </c>
      <c r="Y658" s="5">
        <v>986000000</v>
      </c>
      <c r="Z658">
        <v>29</v>
      </c>
      <c r="AA658">
        <v>8</v>
      </c>
      <c r="AB658">
        <v>2</v>
      </c>
      <c r="AC658">
        <v>26.5</v>
      </c>
      <c r="AD658">
        <v>8.1</v>
      </c>
      <c r="AE658">
        <v>2.8</v>
      </c>
      <c r="AF658" s="8">
        <v>142.47</v>
      </c>
      <c r="AG658" s="8">
        <v>0</v>
      </c>
      <c r="AH658" s="8">
        <v>43.79</v>
      </c>
      <c r="AI658" s="1">
        <v>4590000000</v>
      </c>
      <c r="AJ658" s="3">
        <v>36</v>
      </c>
      <c r="AK658" s="3">
        <v>1443</v>
      </c>
    </row>
    <row r="659" spans="1:37" x14ac:dyDescent="0.25">
      <c r="A659" t="s">
        <v>1945</v>
      </c>
      <c r="B659" t="s">
        <v>1946</v>
      </c>
      <c r="C659" t="s">
        <v>1947</v>
      </c>
      <c r="D659" s="3" t="s">
        <v>30</v>
      </c>
      <c r="E659" s="8">
        <v>2.15</v>
      </c>
      <c r="F659" s="8">
        <v>1.89</v>
      </c>
      <c r="G659" s="5">
        <v>5.9999999999999995E-4</v>
      </c>
      <c r="H659" s="8">
        <v>2.36</v>
      </c>
      <c r="I659" s="8">
        <v>2.0299999999999998</v>
      </c>
      <c r="J659" s="5">
        <v>2.2900000000000001E-4</v>
      </c>
      <c r="K659" s="8">
        <v>2.35</v>
      </c>
      <c r="L659" s="8">
        <v>2.02</v>
      </c>
      <c r="M659" s="5">
        <v>6.1300000000000005E-4</v>
      </c>
      <c r="N659" s="1">
        <v>77200000</v>
      </c>
      <c r="O659" s="1">
        <v>264000000</v>
      </c>
      <c r="P659" s="13">
        <v>293000000</v>
      </c>
      <c r="Q659" s="1">
        <v>854000000</v>
      </c>
      <c r="R659" s="1">
        <v>741000000</v>
      </c>
      <c r="S659" s="1">
        <v>824000000</v>
      </c>
      <c r="T659" s="1">
        <v>929000000</v>
      </c>
      <c r="U659" s="1">
        <v>945000000</v>
      </c>
      <c r="V659" s="1">
        <v>921000000</v>
      </c>
      <c r="W659" s="1">
        <v>896000000</v>
      </c>
      <c r="X659" s="1">
        <v>924000000</v>
      </c>
      <c r="Y659" s="5">
        <v>949000000</v>
      </c>
      <c r="Z659">
        <v>17</v>
      </c>
      <c r="AA659">
        <v>17</v>
      </c>
      <c r="AB659">
        <v>7</v>
      </c>
      <c r="AC659">
        <v>25.4</v>
      </c>
      <c r="AD659">
        <v>25.4</v>
      </c>
      <c r="AE659">
        <v>13.2</v>
      </c>
      <c r="AF659" s="8">
        <v>98.24</v>
      </c>
      <c r="AG659" s="8">
        <v>0</v>
      </c>
      <c r="AH659" s="8">
        <v>141.66999999999999</v>
      </c>
      <c r="AI659" s="1">
        <v>8530000000</v>
      </c>
      <c r="AJ659" s="3">
        <v>107</v>
      </c>
      <c r="AK659" s="3">
        <v>2618</v>
      </c>
    </row>
    <row r="660" spans="1:37" x14ac:dyDescent="0.25">
      <c r="A660" t="s">
        <v>1948</v>
      </c>
      <c r="B660" t="s">
        <v>1948</v>
      </c>
      <c r="D660" s="3" t="s">
        <v>1949</v>
      </c>
      <c r="E660" s="8">
        <v>3.2</v>
      </c>
      <c r="F660" s="8">
        <v>3.98</v>
      </c>
      <c r="G660" s="5">
        <v>0</v>
      </c>
      <c r="H660" s="8">
        <v>2.35</v>
      </c>
      <c r="I660" s="8">
        <v>3.48</v>
      </c>
      <c r="J660" s="5">
        <v>0</v>
      </c>
      <c r="K660" s="8">
        <v>2.2799999999999998</v>
      </c>
      <c r="L660" s="8">
        <v>3.41</v>
      </c>
      <c r="M660" s="5">
        <v>8.7999999999999998E-5</v>
      </c>
      <c r="N660" s="1">
        <v>90900000</v>
      </c>
      <c r="O660" s="1">
        <v>74500000</v>
      </c>
      <c r="P660" s="13">
        <v>133000000</v>
      </c>
      <c r="Q660" s="1">
        <v>936000000</v>
      </c>
      <c r="R660" s="1">
        <v>852000000</v>
      </c>
      <c r="S660" s="1">
        <v>867000000</v>
      </c>
      <c r="T660" s="1">
        <v>514000000</v>
      </c>
      <c r="U660" s="1">
        <v>479000000</v>
      </c>
      <c r="V660" s="1">
        <v>487000000</v>
      </c>
      <c r="W660" s="1">
        <v>465000000</v>
      </c>
      <c r="X660" s="1">
        <v>489000000</v>
      </c>
      <c r="Y660" s="5">
        <v>449000000</v>
      </c>
      <c r="Z660">
        <v>34</v>
      </c>
      <c r="AA660">
        <v>14</v>
      </c>
      <c r="AB660">
        <v>14</v>
      </c>
      <c r="AC660">
        <v>27.2</v>
      </c>
      <c r="AD660">
        <v>12.6</v>
      </c>
      <c r="AE660">
        <v>12.6</v>
      </c>
      <c r="AF660" s="8">
        <v>202.01</v>
      </c>
      <c r="AG660" s="8">
        <v>0</v>
      </c>
      <c r="AH660" s="8">
        <v>144.56</v>
      </c>
      <c r="AI660" s="1">
        <v>6040000000</v>
      </c>
      <c r="AJ660" s="3">
        <v>57</v>
      </c>
      <c r="AK660" s="3">
        <v>919</v>
      </c>
    </row>
    <row r="661" spans="1:37" x14ac:dyDescent="0.25">
      <c r="A661" t="s">
        <v>1950</v>
      </c>
      <c r="B661" t="s">
        <v>1951</v>
      </c>
      <c r="C661" t="s">
        <v>1952</v>
      </c>
      <c r="D661" s="3" t="s">
        <v>1953</v>
      </c>
      <c r="E661" s="8">
        <v>0.94</v>
      </c>
      <c r="F661" s="8">
        <v>1.24</v>
      </c>
      <c r="G661" s="5">
        <v>0.06</v>
      </c>
      <c r="H661" s="8">
        <v>2.35</v>
      </c>
      <c r="I661" s="8">
        <v>2.34</v>
      </c>
      <c r="J661" s="5">
        <v>8.1600000000000005E-5</v>
      </c>
      <c r="K661" s="8">
        <v>3.01</v>
      </c>
      <c r="L661" s="8">
        <v>2.86</v>
      </c>
      <c r="M661" s="5">
        <v>1.06E-4</v>
      </c>
      <c r="N661" s="1">
        <v>30400000</v>
      </c>
      <c r="O661" s="1">
        <v>60000000</v>
      </c>
      <c r="P661" s="13">
        <v>87600000</v>
      </c>
      <c r="Q661" s="1">
        <v>125000000</v>
      </c>
      <c r="R661" s="1">
        <v>106000000</v>
      </c>
      <c r="S661" s="1">
        <v>85900000</v>
      </c>
      <c r="T661" s="1">
        <v>205000000</v>
      </c>
      <c r="U661" s="1">
        <v>338000000</v>
      </c>
      <c r="V661" s="1">
        <v>308000000</v>
      </c>
      <c r="W661" s="1">
        <v>434000000</v>
      </c>
      <c r="X661" s="1">
        <v>492000000</v>
      </c>
      <c r="Y661" s="5">
        <v>391000000</v>
      </c>
      <c r="Z661">
        <v>35</v>
      </c>
      <c r="AA661">
        <v>11</v>
      </c>
      <c r="AB661">
        <v>11</v>
      </c>
      <c r="AC661">
        <v>26.3</v>
      </c>
      <c r="AD661">
        <v>11.7</v>
      </c>
      <c r="AE661">
        <v>11.7</v>
      </c>
      <c r="AF661" s="8">
        <v>152.69</v>
      </c>
      <c r="AG661" s="8">
        <v>0</v>
      </c>
      <c r="AH661" s="8">
        <v>30.81</v>
      </c>
      <c r="AI661" s="1">
        <v>2560000000</v>
      </c>
      <c r="AJ661" s="3">
        <v>36</v>
      </c>
      <c r="AK661" s="3">
        <v>1903</v>
      </c>
    </row>
    <row r="662" spans="1:37" x14ac:dyDescent="0.25">
      <c r="A662" t="s">
        <v>1954</v>
      </c>
      <c r="B662" t="s">
        <v>1954</v>
      </c>
      <c r="C662" t="s">
        <v>1955</v>
      </c>
      <c r="D662" s="3" t="s">
        <v>1956</v>
      </c>
      <c r="E662" s="8">
        <v>0</v>
      </c>
      <c r="F662" s="8">
        <v>0</v>
      </c>
      <c r="G662" s="5">
        <v>1</v>
      </c>
      <c r="H662" s="8">
        <v>2.35</v>
      </c>
      <c r="I662" s="8">
        <v>3.52</v>
      </c>
      <c r="J662" s="5">
        <v>0</v>
      </c>
      <c r="K662" s="8">
        <v>2</v>
      </c>
      <c r="L662" s="8">
        <v>3.3</v>
      </c>
      <c r="M662" s="5">
        <v>3.0600000000000001E-4</v>
      </c>
      <c r="N662" s="1">
        <v>86300000</v>
      </c>
      <c r="O662" s="1">
        <v>124000000</v>
      </c>
      <c r="P662" s="13">
        <v>73500000</v>
      </c>
      <c r="Q662" s="1">
        <v>22800000</v>
      </c>
      <c r="R662" s="1">
        <v>48400000</v>
      </c>
      <c r="S662" s="1">
        <v>46400000</v>
      </c>
      <c r="T662" s="1">
        <v>433000000</v>
      </c>
      <c r="U662" s="1">
        <v>529000000</v>
      </c>
      <c r="V662" s="1">
        <v>458000000</v>
      </c>
      <c r="W662" s="1">
        <v>363000000</v>
      </c>
      <c r="X662" s="1">
        <v>402000000</v>
      </c>
      <c r="Y662" s="5">
        <v>345000000</v>
      </c>
      <c r="Z662">
        <v>13</v>
      </c>
      <c r="AA662">
        <v>13</v>
      </c>
      <c r="AB662">
        <v>13</v>
      </c>
      <c r="AC662">
        <v>14.5</v>
      </c>
      <c r="AD662">
        <v>14.5</v>
      </c>
      <c r="AE662">
        <v>14.5</v>
      </c>
      <c r="AF662" s="8">
        <v>136.63</v>
      </c>
      <c r="AG662" s="8">
        <v>0</v>
      </c>
      <c r="AH662" s="8">
        <v>35.549999999999997</v>
      </c>
      <c r="AI662" s="1">
        <v>2590000000</v>
      </c>
      <c r="AJ662" s="3">
        <v>33</v>
      </c>
      <c r="AK662" s="3">
        <v>486</v>
      </c>
    </row>
    <row r="663" spans="1:37" x14ac:dyDescent="0.25">
      <c r="A663" t="s">
        <v>1957</v>
      </c>
      <c r="B663" t="s">
        <v>1958</v>
      </c>
      <c r="C663" t="s">
        <v>1959</v>
      </c>
      <c r="D663" s="3" t="s">
        <v>1514</v>
      </c>
      <c r="E663" s="8">
        <v>1.75</v>
      </c>
      <c r="F663" s="8">
        <v>3.59</v>
      </c>
      <c r="G663" s="5">
        <v>1.3300000000000001E-4</v>
      </c>
      <c r="H663" s="8">
        <v>2.33</v>
      </c>
      <c r="I663" s="8">
        <v>4.16</v>
      </c>
      <c r="J663" s="5">
        <v>0</v>
      </c>
      <c r="K663" s="8">
        <v>2.2000000000000002</v>
      </c>
      <c r="L663" s="8">
        <v>3.82</v>
      </c>
      <c r="M663" s="5">
        <v>9.0099999999999995E-5</v>
      </c>
      <c r="N663" s="1">
        <v>602000000</v>
      </c>
      <c r="O663" s="1">
        <v>701000000</v>
      </c>
      <c r="P663" s="13">
        <v>859000000</v>
      </c>
      <c r="Q663" s="1">
        <v>2700000000</v>
      </c>
      <c r="R663" s="1">
        <v>2300000000</v>
      </c>
      <c r="S663" s="1">
        <v>2240000000</v>
      </c>
      <c r="T663" s="1">
        <v>3570000000</v>
      </c>
      <c r="U663" s="1">
        <v>3890000000</v>
      </c>
      <c r="V663" s="1">
        <v>3320000000</v>
      </c>
      <c r="W663" s="1">
        <v>3460000000</v>
      </c>
      <c r="X663" s="1">
        <v>2800000000</v>
      </c>
      <c r="Y663" s="5">
        <v>3620000000</v>
      </c>
      <c r="Z663">
        <v>23</v>
      </c>
      <c r="AA663">
        <v>23</v>
      </c>
      <c r="AB663">
        <v>7</v>
      </c>
      <c r="AC663">
        <v>53</v>
      </c>
      <c r="AD663">
        <v>53</v>
      </c>
      <c r="AE663">
        <v>23.5</v>
      </c>
      <c r="AF663" s="8">
        <v>44.78</v>
      </c>
      <c r="AG663" s="8">
        <v>0</v>
      </c>
      <c r="AH663" s="8">
        <v>127.34</v>
      </c>
      <c r="AI663" s="1">
        <v>29800000000</v>
      </c>
      <c r="AJ663" s="3">
        <v>137</v>
      </c>
      <c r="AK663" s="3">
        <v>2958</v>
      </c>
    </row>
    <row r="664" spans="1:37" x14ac:dyDescent="0.25">
      <c r="A664" t="s">
        <v>1960</v>
      </c>
      <c r="B664" t="s">
        <v>1961</v>
      </c>
      <c r="C664" t="s">
        <v>1962</v>
      </c>
      <c r="D664" s="3" t="s">
        <v>30</v>
      </c>
      <c r="E664" s="8">
        <v>0</v>
      </c>
      <c r="F664" s="8">
        <v>0</v>
      </c>
      <c r="G664" s="5">
        <v>1</v>
      </c>
      <c r="H664" s="8">
        <v>2.33</v>
      </c>
      <c r="I664" s="8">
        <v>2.97</v>
      </c>
      <c r="J664" s="5">
        <v>9.2600000000000001E-5</v>
      </c>
      <c r="K664" s="8">
        <v>3.09</v>
      </c>
      <c r="L664" s="8">
        <v>3.53</v>
      </c>
      <c r="M664" s="5">
        <v>0</v>
      </c>
      <c r="N664" s="1">
        <v>60300000</v>
      </c>
      <c r="O664" s="1">
        <v>82800000</v>
      </c>
      <c r="P664" s="13">
        <v>125000000</v>
      </c>
      <c r="Q664" s="1">
        <v>98200000</v>
      </c>
      <c r="R664" s="1">
        <v>63400000</v>
      </c>
      <c r="S664" s="1">
        <v>121000000</v>
      </c>
      <c r="T664" s="1">
        <v>499000000</v>
      </c>
      <c r="U664" s="1">
        <v>365000000</v>
      </c>
      <c r="V664" s="1">
        <v>435000000</v>
      </c>
      <c r="W664" s="1">
        <v>653000000</v>
      </c>
      <c r="X664" s="1">
        <v>760000000</v>
      </c>
      <c r="Y664" s="5">
        <v>774000000</v>
      </c>
      <c r="Z664">
        <v>13</v>
      </c>
      <c r="AA664">
        <v>5</v>
      </c>
      <c r="AB664">
        <v>5</v>
      </c>
      <c r="AC664">
        <v>25.4</v>
      </c>
      <c r="AD664">
        <v>10.9</v>
      </c>
      <c r="AE664">
        <v>10.9</v>
      </c>
      <c r="AF664" s="8">
        <v>57.27</v>
      </c>
      <c r="AG664" s="8">
        <v>0</v>
      </c>
      <c r="AH664" s="8">
        <v>13.14</v>
      </c>
      <c r="AI664" s="1">
        <v>3550000000</v>
      </c>
      <c r="AJ664" s="3">
        <v>13</v>
      </c>
      <c r="AK664" s="3">
        <v>2270</v>
      </c>
    </row>
    <row r="665" spans="1:37" x14ac:dyDescent="0.25">
      <c r="A665" t="s">
        <v>1963</v>
      </c>
      <c r="B665" t="s">
        <v>1964</v>
      </c>
      <c r="C665" t="s">
        <v>1965</v>
      </c>
      <c r="D665" s="3" t="s">
        <v>1966</v>
      </c>
      <c r="E665" s="8">
        <v>0</v>
      </c>
      <c r="F665" s="8">
        <v>0</v>
      </c>
      <c r="G665" s="5">
        <v>1</v>
      </c>
      <c r="H665" s="8">
        <v>2.33</v>
      </c>
      <c r="I665" s="8">
        <v>3.2</v>
      </c>
      <c r="J665" s="5">
        <v>0</v>
      </c>
      <c r="K665" s="8">
        <v>2.7</v>
      </c>
      <c r="L665" s="8">
        <v>3.52</v>
      </c>
      <c r="M665" s="5">
        <v>0</v>
      </c>
      <c r="N665" s="1">
        <v>61300000</v>
      </c>
      <c r="O665" s="1">
        <v>42200000</v>
      </c>
      <c r="P665" s="13">
        <v>32800000</v>
      </c>
      <c r="Q665" s="1">
        <v>51000000</v>
      </c>
      <c r="R665" s="1">
        <v>56100000</v>
      </c>
      <c r="S665" s="1">
        <v>61500000</v>
      </c>
      <c r="T665" s="1">
        <v>203000000</v>
      </c>
      <c r="U665" s="1">
        <v>259000000</v>
      </c>
      <c r="V665" s="1">
        <v>203000000</v>
      </c>
      <c r="W665" s="1">
        <v>255000000</v>
      </c>
      <c r="X665" s="1">
        <v>305000000</v>
      </c>
      <c r="Y665" s="5">
        <v>295000000</v>
      </c>
      <c r="Z665">
        <v>5</v>
      </c>
      <c r="AA665">
        <v>5</v>
      </c>
      <c r="AB665">
        <v>5</v>
      </c>
      <c r="AC665">
        <v>24.7</v>
      </c>
      <c r="AD665">
        <v>24.7</v>
      </c>
      <c r="AE665">
        <v>24.7</v>
      </c>
      <c r="AF665" s="8">
        <v>25</v>
      </c>
      <c r="AG665" s="8">
        <v>0</v>
      </c>
      <c r="AH665" s="8">
        <v>11.9</v>
      </c>
      <c r="AI665" s="1">
        <v>1550000000</v>
      </c>
      <c r="AJ665" s="3">
        <v>15</v>
      </c>
      <c r="AK665" s="3">
        <v>1674</v>
      </c>
    </row>
    <row r="666" spans="1:37" x14ac:dyDescent="0.25">
      <c r="A666" t="s">
        <v>1967</v>
      </c>
      <c r="B666" t="s">
        <v>1968</v>
      </c>
      <c r="C666" t="s">
        <v>1969</v>
      </c>
      <c r="D666" s="3" t="s">
        <v>1970</v>
      </c>
      <c r="E666" s="8">
        <v>0</v>
      </c>
      <c r="F666" s="8">
        <v>0</v>
      </c>
      <c r="G666" s="5">
        <v>1</v>
      </c>
      <c r="H666" s="8">
        <v>2.3199999999999998</v>
      </c>
      <c r="I666" s="8">
        <v>2.5</v>
      </c>
      <c r="J666" s="5">
        <v>8.3800000000000004E-5</v>
      </c>
      <c r="K666" s="8">
        <v>1.76</v>
      </c>
      <c r="L666" s="8">
        <v>1.5</v>
      </c>
      <c r="M666" s="5">
        <v>3.4299999999999999E-3</v>
      </c>
      <c r="N666" s="1">
        <v>102000000</v>
      </c>
      <c r="O666" s="1">
        <v>35900000</v>
      </c>
      <c r="P666" s="13">
        <v>70300000</v>
      </c>
      <c r="Q666" s="1">
        <v>35500000</v>
      </c>
      <c r="R666" s="1">
        <v>54400000</v>
      </c>
      <c r="S666" s="1">
        <v>97100000</v>
      </c>
      <c r="T666" s="1">
        <v>340000000</v>
      </c>
      <c r="U666" s="1">
        <v>296000000</v>
      </c>
      <c r="V666" s="1">
        <v>320000000</v>
      </c>
      <c r="W666" s="1">
        <v>277000000</v>
      </c>
      <c r="X666" s="1">
        <v>346000000</v>
      </c>
      <c r="Y666" s="5">
        <v>105000000</v>
      </c>
      <c r="Z666">
        <v>7</v>
      </c>
      <c r="AA666">
        <v>7</v>
      </c>
      <c r="AB666">
        <v>7</v>
      </c>
      <c r="AC666">
        <v>25.9</v>
      </c>
      <c r="AD666">
        <v>25.9</v>
      </c>
      <c r="AE666">
        <v>25.9</v>
      </c>
      <c r="AF666" s="8">
        <v>30.95</v>
      </c>
      <c r="AG666" s="8">
        <v>0</v>
      </c>
      <c r="AH666" s="8">
        <v>13.44</v>
      </c>
      <c r="AI666" s="1">
        <v>2080000000</v>
      </c>
      <c r="AJ666" s="3">
        <v>16</v>
      </c>
      <c r="AK666" s="3">
        <v>316</v>
      </c>
    </row>
    <row r="667" spans="1:37" x14ac:dyDescent="0.25">
      <c r="A667" t="s">
        <v>1971</v>
      </c>
      <c r="B667" t="s">
        <v>1972</v>
      </c>
      <c r="C667" t="s">
        <v>1973</v>
      </c>
      <c r="D667" s="3" t="s">
        <v>1974</v>
      </c>
      <c r="E667" s="8">
        <v>2.79</v>
      </c>
      <c r="F667" s="8">
        <v>3.55</v>
      </c>
      <c r="G667" s="5">
        <v>1.03E-4</v>
      </c>
      <c r="H667" s="8">
        <v>2.3199999999999998</v>
      </c>
      <c r="I667" s="8">
        <v>3.31</v>
      </c>
      <c r="J667" s="5">
        <v>0</v>
      </c>
      <c r="K667" s="8">
        <v>1.91</v>
      </c>
      <c r="L667" s="8">
        <v>2.86</v>
      </c>
      <c r="M667" s="5">
        <v>5.53E-4</v>
      </c>
      <c r="N667" s="1">
        <v>106000000</v>
      </c>
      <c r="O667" s="1">
        <v>86600000</v>
      </c>
      <c r="P667" s="13">
        <v>56500000</v>
      </c>
      <c r="Q667" s="1">
        <v>618000000</v>
      </c>
      <c r="R667" s="1">
        <v>525000000</v>
      </c>
      <c r="S667" s="1">
        <v>528000000</v>
      </c>
      <c r="T667" s="1">
        <v>413000000</v>
      </c>
      <c r="U667" s="1">
        <v>391000000</v>
      </c>
      <c r="V667" s="1">
        <v>403000000</v>
      </c>
      <c r="W667" s="1">
        <v>351000000</v>
      </c>
      <c r="X667" s="1">
        <v>281000000</v>
      </c>
      <c r="Y667" s="5">
        <v>278000000</v>
      </c>
      <c r="Z667">
        <v>11</v>
      </c>
      <c r="AA667">
        <v>11</v>
      </c>
      <c r="AB667">
        <v>11</v>
      </c>
      <c r="AC667">
        <v>22</v>
      </c>
      <c r="AD667">
        <v>22</v>
      </c>
      <c r="AE667">
        <v>22</v>
      </c>
      <c r="AF667" s="8">
        <v>72.64</v>
      </c>
      <c r="AG667" s="8">
        <v>0</v>
      </c>
      <c r="AH667" s="8">
        <v>72.75</v>
      </c>
      <c r="AI667" s="1">
        <v>4030000000</v>
      </c>
      <c r="AJ667" s="3">
        <v>40</v>
      </c>
      <c r="AK667" s="3">
        <v>251</v>
      </c>
    </row>
    <row r="668" spans="1:37" x14ac:dyDescent="0.25">
      <c r="A668" t="s">
        <v>1975</v>
      </c>
      <c r="B668" t="s">
        <v>1975</v>
      </c>
      <c r="C668" t="s">
        <v>1976</v>
      </c>
      <c r="D668" s="3" t="s">
        <v>1977</v>
      </c>
      <c r="E668" s="8">
        <v>0</v>
      </c>
      <c r="F668" s="8">
        <v>0</v>
      </c>
      <c r="G668" s="5">
        <v>1</v>
      </c>
      <c r="H668" s="8">
        <v>2.3199999999999998</v>
      </c>
      <c r="I668" s="8">
        <v>2.81</v>
      </c>
      <c r="J668" s="5">
        <v>8.9099999999999997E-5</v>
      </c>
      <c r="K668" s="8">
        <v>2.76</v>
      </c>
      <c r="L668" s="8">
        <v>3.09</v>
      </c>
      <c r="M668" s="5">
        <v>1.01E-4</v>
      </c>
      <c r="N668" s="1">
        <v>92300000</v>
      </c>
      <c r="O668" s="1">
        <v>49500000</v>
      </c>
      <c r="P668" s="13">
        <v>113000000</v>
      </c>
      <c r="Q668" s="1">
        <v>61600000</v>
      </c>
      <c r="R668" s="1">
        <v>65700000</v>
      </c>
      <c r="S668" s="1">
        <v>63900000</v>
      </c>
      <c r="T668" s="1">
        <v>372000000</v>
      </c>
      <c r="U668" s="1">
        <v>399000000</v>
      </c>
      <c r="V668" s="1">
        <v>433000000</v>
      </c>
      <c r="W668" s="1">
        <v>546000000</v>
      </c>
      <c r="X668" s="1">
        <v>498000000</v>
      </c>
      <c r="Y668" s="5">
        <v>590000000</v>
      </c>
      <c r="Z668">
        <v>8</v>
      </c>
      <c r="AA668">
        <v>8</v>
      </c>
      <c r="AB668">
        <v>5</v>
      </c>
      <c r="AC668">
        <v>38</v>
      </c>
      <c r="AD668">
        <v>38</v>
      </c>
      <c r="AE668">
        <v>28.5</v>
      </c>
      <c r="AF668" s="8">
        <v>24.77</v>
      </c>
      <c r="AG668" s="8">
        <v>0</v>
      </c>
      <c r="AH668" s="8">
        <v>49.44</v>
      </c>
      <c r="AI668" s="1">
        <v>2890000000</v>
      </c>
      <c r="AJ668" s="3">
        <v>29</v>
      </c>
      <c r="AK668" s="3">
        <v>3394</v>
      </c>
    </row>
    <row r="669" spans="1:37" x14ac:dyDescent="0.25">
      <c r="A669" t="s">
        <v>1978</v>
      </c>
      <c r="B669" t="s">
        <v>1978</v>
      </c>
      <c r="C669" t="s">
        <v>1979</v>
      </c>
      <c r="D669" s="3" t="s">
        <v>361</v>
      </c>
      <c r="E669" s="8">
        <v>3.87</v>
      </c>
      <c r="F669" s="8">
        <v>6.75</v>
      </c>
      <c r="G669" s="5">
        <v>0</v>
      </c>
      <c r="H669" s="8">
        <v>2.31</v>
      </c>
      <c r="I669" s="8">
        <v>4.17</v>
      </c>
      <c r="J669" s="5">
        <v>0</v>
      </c>
      <c r="K669" s="8">
        <v>1.95</v>
      </c>
      <c r="L669" s="8">
        <v>5.89</v>
      </c>
      <c r="M669" s="5">
        <v>9.0299999999999999E-5</v>
      </c>
      <c r="N669" s="1">
        <v>81600000</v>
      </c>
      <c r="O669" s="1">
        <v>88000000</v>
      </c>
      <c r="P669" s="13">
        <v>84000000</v>
      </c>
      <c r="Q669" s="1">
        <v>1150000000</v>
      </c>
      <c r="R669" s="1">
        <v>1250000000</v>
      </c>
      <c r="S669" s="1">
        <v>1300000000</v>
      </c>
      <c r="T669" s="1">
        <v>351000000</v>
      </c>
      <c r="U669" s="1">
        <v>409000000</v>
      </c>
      <c r="V669" s="1">
        <v>511000000</v>
      </c>
      <c r="W669" s="1">
        <v>342000000</v>
      </c>
      <c r="X669" s="1">
        <v>312000000</v>
      </c>
      <c r="Y669" s="5">
        <v>327000000</v>
      </c>
      <c r="Z669">
        <v>31</v>
      </c>
      <c r="AA669">
        <v>4</v>
      </c>
      <c r="AB669">
        <v>4</v>
      </c>
      <c r="AC669">
        <v>47.8</v>
      </c>
      <c r="AD669">
        <v>7.8</v>
      </c>
      <c r="AE669">
        <v>7.8</v>
      </c>
      <c r="AF669" s="8">
        <v>81.77</v>
      </c>
      <c r="AG669" s="8">
        <v>0</v>
      </c>
      <c r="AH669" s="8">
        <v>62.75</v>
      </c>
      <c r="AI669" s="1">
        <v>6340000000</v>
      </c>
      <c r="AJ669" s="3">
        <v>33</v>
      </c>
      <c r="AK669" s="3">
        <v>273</v>
      </c>
    </row>
    <row r="670" spans="1:37" x14ac:dyDescent="0.25">
      <c r="A670" t="s">
        <v>1980</v>
      </c>
      <c r="B670" t="s">
        <v>1981</v>
      </c>
      <c r="C670" t="s">
        <v>1982</v>
      </c>
      <c r="D670" s="3" t="s">
        <v>1983</v>
      </c>
      <c r="E670" s="8">
        <v>3.09</v>
      </c>
      <c r="F670" s="8">
        <v>1.54</v>
      </c>
      <c r="G670" s="5">
        <v>3.7100000000000002E-4</v>
      </c>
      <c r="H670" s="8">
        <v>2.31</v>
      </c>
      <c r="I670" s="8">
        <v>1.22</v>
      </c>
      <c r="J670" s="5">
        <v>2.7399999999999998E-3</v>
      </c>
      <c r="K670" s="8">
        <v>2.33</v>
      </c>
      <c r="L670" s="8">
        <v>1.23</v>
      </c>
      <c r="M670" s="5">
        <v>2.96E-3</v>
      </c>
      <c r="N670" s="1">
        <v>120000000</v>
      </c>
      <c r="O670" s="1">
        <v>52800000</v>
      </c>
      <c r="P670" s="13">
        <v>810000000</v>
      </c>
      <c r="Q670" s="1">
        <v>1340000000</v>
      </c>
      <c r="R670" s="1">
        <v>1540000000</v>
      </c>
      <c r="S670" s="1">
        <v>1540000000</v>
      </c>
      <c r="T670" s="1">
        <v>893000000</v>
      </c>
      <c r="U670" s="1">
        <v>847000000</v>
      </c>
      <c r="V670" s="1">
        <v>821000000</v>
      </c>
      <c r="W670" s="1">
        <v>812000000</v>
      </c>
      <c r="X670" s="1">
        <v>858000000</v>
      </c>
      <c r="Y670" s="5">
        <v>933000000</v>
      </c>
      <c r="Z670">
        <v>5</v>
      </c>
      <c r="AA670">
        <v>5</v>
      </c>
      <c r="AB670">
        <v>5</v>
      </c>
      <c r="AC670">
        <v>33.299999999999997</v>
      </c>
      <c r="AD670">
        <v>33.299999999999997</v>
      </c>
      <c r="AE670">
        <v>33.299999999999997</v>
      </c>
      <c r="AF670" s="8">
        <v>15.23</v>
      </c>
      <c r="AG670" s="8">
        <v>0</v>
      </c>
      <c r="AH670" s="8">
        <v>35.79</v>
      </c>
      <c r="AI670" s="1">
        <v>10600000000</v>
      </c>
      <c r="AJ670" s="3">
        <v>43</v>
      </c>
      <c r="AK670" s="3">
        <v>2543</v>
      </c>
    </row>
    <row r="671" spans="1:37" x14ac:dyDescent="0.25">
      <c r="A671" t="s">
        <v>1984</v>
      </c>
      <c r="B671" t="s">
        <v>1985</v>
      </c>
      <c r="C671" t="s">
        <v>1986</v>
      </c>
      <c r="D671" s="3" t="s">
        <v>1987</v>
      </c>
      <c r="E671" s="8">
        <v>1.8</v>
      </c>
      <c r="F671" s="8">
        <v>1.85</v>
      </c>
      <c r="G671" s="5">
        <v>1.1900000000000001E-3</v>
      </c>
      <c r="H671" s="8">
        <v>2.2999999999999998</v>
      </c>
      <c r="I671" s="8">
        <v>2.21</v>
      </c>
      <c r="J671" s="5">
        <v>1.56E-4</v>
      </c>
      <c r="K671" s="8">
        <v>2.86</v>
      </c>
      <c r="L671" s="8">
        <v>2.4900000000000002</v>
      </c>
      <c r="M671" s="5">
        <v>8.9400000000000005E-5</v>
      </c>
      <c r="N671" s="1">
        <v>59000000</v>
      </c>
      <c r="O671" s="1">
        <v>117000000</v>
      </c>
      <c r="P671" s="13">
        <v>32900000</v>
      </c>
      <c r="Q671" s="1">
        <v>193000000</v>
      </c>
      <c r="R671" s="1">
        <v>216000000</v>
      </c>
      <c r="S671" s="1">
        <v>229000000</v>
      </c>
      <c r="T671" s="1">
        <v>308000000</v>
      </c>
      <c r="U671" s="1">
        <v>289000000</v>
      </c>
      <c r="V671" s="1">
        <v>306000000</v>
      </c>
      <c r="W671" s="1">
        <v>429000000</v>
      </c>
      <c r="X671" s="1">
        <v>378000000</v>
      </c>
      <c r="Y671" s="5">
        <v>537000000</v>
      </c>
      <c r="Z671">
        <v>6</v>
      </c>
      <c r="AA671">
        <v>6</v>
      </c>
      <c r="AB671">
        <v>5</v>
      </c>
      <c r="AC671">
        <v>24.4</v>
      </c>
      <c r="AD671">
        <v>24.4</v>
      </c>
      <c r="AE671">
        <v>20.2</v>
      </c>
      <c r="AF671" s="8">
        <v>37.58</v>
      </c>
      <c r="AG671" s="8">
        <v>0</v>
      </c>
      <c r="AH671" s="8">
        <v>12.36</v>
      </c>
      <c r="AI671" s="1">
        <v>2970000000</v>
      </c>
      <c r="AJ671" s="3">
        <v>29</v>
      </c>
      <c r="AK671" s="3">
        <v>1583</v>
      </c>
    </row>
    <row r="672" spans="1:37" x14ac:dyDescent="0.25">
      <c r="A672" t="s">
        <v>1988</v>
      </c>
      <c r="B672" t="s">
        <v>1988</v>
      </c>
      <c r="D672" s="3" t="s">
        <v>30</v>
      </c>
      <c r="E672" s="8">
        <v>3.19</v>
      </c>
      <c r="F672" s="8">
        <v>2.96</v>
      </c>
      <c r="G672" s="5">
        <v>1.0399999999999999E-4</v>
      </c>
      <c r="H672" s="8">
        <v>2.2999999999999998</v>
      </c>
      <c r="I672" s="8">
        <v>2.44</v>
      </c>
      <c r="J672" s="5">
        <v>8.2200000000000006E-5</v>
      </c>
      <c r="K672" s="8">
        <v>2.94</v>
      </c>
      <c r="L672" s="8">
        <v>2.82</v>
      </c>
      <c r="M672" s="5">
        <v>9.9599999999999995E-5</v>
      </c>
      <c r="N672" s="1">
        <v>134000000</v>
      </c>
      <c r="O672" s="1">
        <v>45500000</v>
      </c>
      <c r="P672" s="13">
        <v>77900000</v>
      </c>
      <c r="Q672" s="1">
        <v>784000000</v>
      </c>
      <c r="R672" s="1">
        <v>688000000</v>
      </c>
      <c r="S672" s="1">
        <v>672000000</v>
      </c>
      <c r="T672" s="1">
        <v>423000000</v>
      </c>
      <c r="U672" s="1">
        <v>369000000</v>
      </c>
      <c r="V672" s="1">
        <v>365000000</v>
      </c>
      <c r="W672" s="1">
        <v>668000000</v>
      </c>
      <c r="X672" s="1">
        <v>589000000</v>
      </c>
      <c r="Y672" s="5">
        <v>545000000</v>
      </c>
      <c r="Z672">
        <v>22</v>
      </c>
      <c r="AA672">
        <v>22</v>
      </c>
      <c r="AB672">
        <v>22</v>
      </c>
      <c r="AC672">
        <v>14.1</v>
      </c>
      <c r="AD672">
        <v>14.1</v>
      </c>
      <c r="AE672">
        <v>14.1</v>
      </c>
      <c r="AF672" s="8">
        <v>222.27</v>
      </c>
      <c r="AG672" s="8">
        <v>0</v>
      </c>
      <c r="AH672" s="8">
        <v>66.75</v>
      </c>
      <c r="AI672" s="1">
        <v>5400000000</v>
      </c>
      <c r="AJ672" s="3">
        <v>63</v>
      </c>
      <c r="AK672" s="3">
        <v>2502</v>
      </c>
    </row>
    <row r="673" spans="1:37" x14ac:dyDescent="0.25">
      <c r="A673" t="s">
        <v>1989</v>
      </c>
      <c r="B673" t="s">
        <v>1989</v>
      </c>
      <c r="D673" s="3" t="s">
        <v>30</v>
      </c>
      <c r="E673" s="8">
        <v>2.46</v>
      </c>
      <c r="F673" s="8">
        <v>4.01</v>
      </c>
      <c r="G673" s="5">
        <v>9.4599999999999996E-5</v>
      </c>
      <c r="H673" s="8">
        <v>2.2999999999999998</v>
      </c>
      <c r="I673" s="8">
        <v>4.2</v>
      </c>
      <c r="J673" s="5">
        <v>0</v>
      </c>
      <c r="K673" s="8">
        <v>2.16</v>
      </c>
      <c r="L673" s="8">
        <v>3.94</v>
      </c>
      <c r="M673" s="5">
        <v>8.9099999999999997E-5</v>
      </c>
      <c r="N673" s="1">
        <v>684000000</v>
      </c>
      <c r="O673" s="1">
        <v>548000000</v>
      </c>
      <c r="P673" s="13">
        <v>786000000</v>
      </c>
      <c r="Q673" s="1">
        <v>4090000000</v>
      </c>
      <c r="R673" s="1">
        <v>3790000000</v>
      </c>
      <c r="S673" s="1">
        <v>3170000000</v>
      </c>
      <c r="T673" s="1">
        <v>3430000000</v>
      </c>
      <c r="U673" s="1">
        <v>3300000000</v>
      </c>
      <c r="V673" s="1">
        <v>3110000000</v>
      </c>
      <c r="W673" s="1">
        <v>3310000000</v>
      </c>
      <c r="X673" s="1">
        <v>2840000000</v>
      </c>
      <c r="Y673" s="5">
        <v>2780000000</v>
      </c>
      <c r="Z673">
        <v>61</v>
      </c>
      <c r="AA673">
        <v>57</v>
      </c>
      <c r="AB673">
        <v>57</v>
      </c>
      <c r="AC673">
        <v>35.200000000000003</v>
      </c>
      <c r="AD673">
        <v>33.200000000000003</v>
      </c>
      <c r="AE673">
        <v>33.200000000000003</v>
      </c>
      <c r="AF673" s="8">
        <v>226.16</v>
      </c>
      <c r="AG673" s="8">
        <v>0</v>
      </c>
      <c r="AH673" s="8">
        <v>323.31</v>
      </c>
      <c r="AI673" s="1">
        <v>32000000000</v>
      </c>
      <c r="AJ673" s="3">
        <v>246</v>
      </c>
      <c r="AK673" s="3">
        <v>2716</v>
      </c>
    </row>
    <row r="674" spans="1:37" x14ac:dyDescent="0.25">
      <c r="A674" t="s">
        <v>1990</v>
      </c>
      <c r="B674" t="s">
        <v>1990</v>
      </c>
      <c r="C674" t="s">
        <v>1991</v>
      </c>
      <c r="D674" s="3" t="s">
        <v>30</v>
      </c>
      <c r="E674" s="8">
        <v>2.66</v>
      </c>
      <c r="F674" s="8">
        <v>3.59</v>
      </c>
      <c r="G674" s="5">
        <v>9.7200000000000004E-5</v>
      </c>
      <c r="H674" s="8">
        <v>2.2999999999999998</v>
      </c>
      <c r="I674" s="8">
        <v>3.35</v>
      </c>
      <c r="J674" s="5">
        <v>0</v>
      </c>
      <c r="K674" s="8">
        <v>2.0299999999999998</v>
      </c>
      <c r="L674" s="8">
        <v>2.08</v>
      </c>
      <c r="M674" s="5">
        <v>7.7200000000000001E-4</v>
      </c>
      <c r="N674" s="1">
        <v>71300000</v>
      </c>
      <c r="O674" s="1">
        <v>81100000</v>
      </c>
      <c r="P674" s="13">
        <v>46000000</v>
      </c>
      <c r="Q674" s="1">
        <v>446000000</v>
      </c>
      <c r="R674" s="1">
        <v>370000000</v>
      </c>
      <c r="S674" s="1">
        <v>406000000</v>
      </c>
      <c r="T674" s="1">
        <v>351000000</v>
      </c>
      <c r="U674" s="1">
        <v>297000000</v>
      </c>
      <c r="V674" s="1">
        <v>302000000</v>
      </c>
      <c r="W674" s="1">
        <v>407000000</v>
      </c>
      <c r="X674" s="1">
        <v>144000000</v>
      </c>
      <c r="Y674" s="5">
        <v>308000000</v>
      </c>
      <c r="Z674">
        <v>8</v>
      </c>
      <c r="AA674">
        <v>8</v>
      </c>
      <c r="AB674">
        <v>1</v>
      </c>
      <c r="AC674">
        <v>37.9</v>
      </c>
      <c r="AD674">
        <v>37.9</v>
      </c>
      <c r="AE674">
        <v>3.7</v>
      </c>
      <c r="AF674" s="8">
        <v>39.08</v>
      </c>
      <c r="AG674" s="8">
        <v>0</v>
      </c>
      <c r="AH674" s="8">
        <v>38.69</v>
      </c>
      <c r="AI674" s="1">
        <v>3350000000</v>
      </c>
      <c r="AJ674" s="3">
        <v>29</v>
      </c>
      <c r="AK674" s="3">
        <v>265</v>
      </c>
    </row>
    <row r="675" spans="1:37" x14ac:dyDescent="0.25">
      <c r="A675" t="s">
        <v>1992</v>
      </c>
      <c r="B675" t="s">
        <v>1992</v>
      </c>
      <c r="D675" s="3" t="s">
        <v>30</v>
      </c>
      <c r="E675" s="8">
        <v>-1.95</v>
      </c>
      <c r="F675" s="8">
        <v>0</v>
      </c>
      <c r="G675" s="5">
        <v>1</v>
      </c>
      <c r="H675" s="8">
        <v>2.29</v>
      </c>
      <c r="I675" s="8">
        <v>4.1399999999999997</v>
      </c>
      <c r="J675" s="5">
        <v>0</v>
      </c>
      <c r="K675" s="8">
        <v>1.95</v>
      </c>
      <c r="L675" s="8">
        <v>5.04</v>
      </c>
      <c r="M675" s="5">
        <v>8.6500000000000002E-5</v>
      </c>
      <c r="N675" s="1">
        <v>252000000</v>
      </c>
      <c r="O675" s="1">
        <v>213000000</v>
      </c>
      <c r="P675" s="13">
        <v>212000000</v>
      </c>
      <c r="Q675" s="1">
        <v>31900000</v>
      </c>
      <c r="R675" s="1">
        <v>98200000</v>
      </c>
      <c r="S675" s="1">
        <v>62800000</v>
      </c>
      <c r="T675" s="1">
        <v>1280000000</v>
      </c>
      <c r="U675" s="1">
        <v>1130000000</v>
      </c>
      <c r="V675" s="1">
        <v>916000000</v>
      </c>
      <c r="W675" s="1">
        <v>869000000</v>
      </c>
      <c r="X675" s="1">
        <v>878000000</v>
      </c>
      <c r="Y675" s="5">
        <v>858000000</v>
      </c>
      <c r="Z675">
        <v>14</v>
      </c>
      <c r="AA675">
        <v>14</v>
      </c>
      <c r="AB675">
        <v>7</v>
      </c>
      <c r="AC675">
        <v>20.5</v>
      </c>
      <c r="AD675">
        <v>20.5</v>
      </c>
      <c r="AE675">
        <v>9.6</v>
      </c>
      <c r="AF675" s="8">
        <v>68.16</v>
      </c>
      <c r="AG675" s="8">
        <v>0</v>
      </c>
      <c r="AH675" s="8">
        <v>38.92</v>
      </c>
      <c r="AI675" s="1">
        <v>6410000000</v>
      </c>
      <c r="AJ675" s="3">
        <v>49</v>
      </c>
      <c r="AK675" s="3">
        <v>2693</v>
      </c>
    </row>
    <row r="676" spans="1:37" x14ac:dyDescent="0.25">
      <c r="A676" t="s">
        <v>1993</v>
      </c>
      <c r="B676" t="s">
        <v>1993</v>
      </c>
      <c r="D676" s="3" t="s">
        <v>1371</v>
      </c>
      <c r="E676" s="8">
        <v>2.75</v>
      </c>
      <c r="F676" s="8">
        <v>3.91</v>
      </c>
      <c r="G676" s="5">
        <v>1.0900000000000001E-4</v>
      </c>
      <c r="H676" s="8">
        <v>2.2799999999999998</v>
      </c>
      <c r="I676" s="8">
        <v>3.71</v>
      </c>
      <c r="J676" s="5">
        <v>0</v>
      </c>
      <c r="K676" s="8">
        <v>2.35</v>
      </c>
      <c r="L676" s="8">
        <v>3.68</v>
      </c>
      <c r="M676" s="5">
        <v>9.4699999999999998E-5</v>
      </c>
      <c r="N676" s="1">
        <v>29000000</v>
      </c>
      <c r="O676" s="1">
        <v>42100000</v>
      </c>
      <c r="P676" s="13">
        <v>45600000</v>
      </c>
      <c r="Q676" s="1">
        <v>239000000</v>
      </c>
      <c r="R676" s="1">
        <v>291000000</v>
      </c>
      <c r="S676" s="1">
        <v>241000000</v>
      </c>
      <c r="T676" s="1">
        <v>183000000</v>
      </c>
      <c r="U676" s="1">
        <v>199000000</v>
      </c>
      <c r="V676" s="1">
        <v>175000000</v>
      </c>
      <c r="W676" s="1">
        <v>178000000</v>
      </c>
      <c r="X676" s="1">
        <v>191000000</v>
      </c>
      <c r="Y676" s="5">
        <v>217000000</v>
      </c>
      <c r="Z676">
        <v>16</v>
      </c>
      <c r="AA676">
        <v>16</v>
      </c>
      <c r="AB676">
        <v>10</v>
      </c>
      <c r="AC676">
        <v>3.9</v>
      </c>
      <c r="AD676">
        <v>3.9</v>
      </c>
      <c r="AE676">
        <v>2.7</v>
      </c>
      <c r="AF676" s="8">
        <v>564.54999999999995</v>
      </c>
      <c r="AG676" s="8">
        <v>0</v>
      </c>
      <c r="AH676" s="8">
        <v>24.33</v>
      </c>
      <c r="AI676" s="1">
        <v>2020000000</v>
      </c>
      <c r="AJ676" s="3">
        <v>42</v>
      </c>
      <c r="AK676" s="3">
        <v>846</v>
      </c>
    </row>
    <row r="677" spans="1:37" x14ac:dyDescent="0.25">
      <c r="A677" t="s">
        <v>1994</v>
      </c>
      <c r="B677" t="s">
        <v>1995</v>
      </c>
      <c r="C677" t="s">
        <v>1996</v>
      </c>
      <c r="D677" s="3" t="s">
        <v>1997</v>
      </c>
      <c r="E677" s="8">
        <v>2.36</v>
      </c>
      <c r="F677" s="8">
        <v>1.1200000000000001</v>
      </c>
      <c r="G677" s="5">
        <v>3.0699999999999998E-3</v>
      </c>
      <c r="H677" s="8">
        <v>2.2799999999999998</v>
      </c>
      <c r="I677" s="8">
        <v>1.0900000000000001</v>
      </c>
      <c r="J677" s="5">
        <v>4.3E-3</v>
      </c>
      <c r="K677" s="8">
        <v>2.36</v>
      </c>
      <c r="L677" s="8">
        <v>1.1200000000000001</v>
      </c>
      <c r="M677" s="5">
        <v>4.15E-3</v>
      </c>
      <c r="N677" s="1">
        <v>872000000</v>
      </c>
      <c r="O677" s="1">
        <v>69500000</v>
      </c>
      <c r="P677" s="13">
        <v>1310000000</v>
      </c>
      <c r="Q677" s="1">
        <v>1960000000</v>
      </c>
      <c r="R677" s="1">
        <v>2510000000</v>
      </c>
      <c r="S677" s="1">
        <v>2180000000</v>
      </c>
      <c r="T677" s="1">
        <v>2160000000</v>
      </c>
      <c r="U677" s="1">
        <v>1910000000</v>
      </c>
      <c r="V677" s="1">
        <v>2210000000</v>
      </c>
      <c r="W677" s="1">
        <v>2120000000</v>
      </c>
      <c r="X677" s="1">
        <v>2200000000</v>
      </c>
      <c r="Y677" s="5">
        <v>2300000000</v>
      </c>
      <c r="Z677">
        <v>17</v>
      </c>
      <c r="AA677">
        <v>17</v>
      </c>
      <c r="AB677">
        <v>5</v>
      </c>
      <c r="AC677">
        <v>39.4</v>
      </c>
      <c r="AD677">
        <v>39.4</v>
      </c>
      <c r="AE677">
        <v>17.100000000000001</v>
      </c>
      <c r="AF677" s="8">
        <v>62.64</v>
      </c>
      <c r="AG677" s="8">
        <v>0</v>
      </c>
      <c r="AH677" s="8">
        <v>143.52000000000001</v>
      </c>
      <c r="AI677" s="1">
        <v>22000000000</v>
      </c>
      <c r="AJ677" s="3">
        <v>109</v>
      </c>
      <c r="AK677" s="3">
        <v>1861</v>
      </c>
    </row>
    <row r="678" spans="1:37" x14ac:dyDescent="0.25">
      <c r="A678" t="s">
        <v>1998</v>
      </c>
      <c r="B678" t="s">
        <v>1999</v>
      </c>
      <c r="C678" t="s">
        <v>2000</v>
      </c>
      <c r="D678" s="3" t="s">
        <v>2001</v>
      </c>
      <c r="E678" s="8">
        <v>2.5</v>
      </c>
      <c r="F678" s="8">
        <v>2.3199999999999998</v>
      </c>
      <c r="G678" s="5">
        <v>7.1699999999999995E-5</v>
      </c>
      <c r="H678" s="8">
        <v>2.2799999999999998</v>
      </c>
      <c r="I678" s="8">
        <v>2.19</v>
      </c>
      <c r="J678" s="5">
        <v>2.32E-4</v>
      </c>
      <c r="K678" s="8">
        <v>2.61</v>
      </c>
      <c r="L678" s="8">
        <v>2.4</v>
      </c>
      <c r="M678" s="5">
        <v>2.4000000000000001E-4</v>
      </c>
      <c r="N678" s="1">
        <v>59700000</v>
      </c>
      <c r="O678" s="1">
        <v>190000000</v>
      </c>
      <c r="P678" s="13">
        <v>68300000</v>
      </c>
      <c r="Q678" s="1">
        <v>497000000</v>
      </c>
      <c r="R678" s="1">
        <v>594000000</v>
      </c>
      <c r="S678" s="1">
        <v>475000000</v>
      </c>
      <c r="T678" s="1">
        <v>466000000</v>
      </c>
      <c r="U678" s="1">
        <v>483000000</v>
      </c>
      <c r="V678" s="1">
        <v>395000000</v>
      </c>
      <c r="W678" s="1">
        <v>592000000</v>
      </c>
      <c r="X678" s="1">
        <v>558000000</v>
      </c>
      <c r="Y678" s="5">
        <v>532000000</v>
      </c>
      <c r="Z678">
        <v>7</v>
      </c>
      <c r="AA678">
        <v>7</v>
      </c>
      <c r="AB678">
        <v>3</v>
      </c>
      <c r="AC678">
        <v>33.799999999999997</v>
      </c>
      <c r="AD678">
        <v>33.799999999999997</v>
      </c>
      <c r="AE678">
        <v>14.9</v>
      </c>
      <c r="AF678" s="8">
        <v>31.34</v>
      </c>
      <c r="AG678" s="8">
        <v>0</v>
      </c>
      <c r="AH678" s="8">
        <v>22.64</v>
      </c>
      <c r="AI678" s="1">
        <v>4860000000</v>
      </c>
      <c r="AJ678" s="3">
        <v>34</v>
      </c>
      <c r="AK678" s="3">
        <v>1394</v>
      </c>
    </row>
    <row r="679" spans="1:37" x14ac:dyDescent="0.25">
      <c r="A679" t="s">
        <v>2002</v>
      </c>
      <c r="B679" t="s">
        <v>2002</v>
      </c>
      <c r="C679" t="s">
        <v>2003</v>
      </c>
      <c r="D679" s="3" t="s">
        <v>30</v>
      </c>
      <c r="E679" s="8">
        <v>3.04</v>
      </c>
      <c r="F679" s="8">
        <v>1.71</v>
      </c>
      <c r="G679" s="5">
        <v>1.34E-4</v>
      </c>
      <c r="H679" s="8">
        <v>2.27</v>
      </c>
      <c r="I679" s="8">
        <v>1.75</v>
      </c>
      <c r="J679" s="5">
        <v>6.1499999999999999E-4</v>
      </c>
      <c r="K679" s="8">
        <v>2.12</v>
      </c>
      <c r="L679" s="8">
        <v>1.67</v>
      </c>
      <c r="M679" s="5">
        <v>1.3500000000000001E-3</v>
      </c>
      <c r="N679" s="1">
        <v>284000000</v>
      </c>
      <c r="O679" s="1">
        <v>58900000</v>
      </c>
      <c r="P679" s="13">
        <v>244000000</v>
      </c>
      <c r="Q679" s="1">
        <v>499000000</v>
      </c>
      <c r="R679" s="1">
        <v>1890000000</v>
      </c>
      <c r="S679" s="1">
        <v>2390000000</v>
      </c>
      <c r="T679" s="1">
        <v>691000000</v>
      </c>
      <c r="U679" s="1">
        <v>785000000</v>
      </c>
      <c r="V679" s="1">
        <v>849000000</v>
      </c>
      <c r="W679" s="1">
        <v>725000000</v>
      </c>
      <c r="X679" s="1">
        <v>704000000</v>
      </c>
      <c r="Y679" s="5">
        <v>659000000</v>
      </c>
      <c r="Z679">
        <v>7</v>
      </c>
      <c r="AA679">
        <v>6</v>
      </c>
      <c r="AB679">
        <v>2</v>
      </c>
      <c r="AC679">
        <v>97</v>
      </c>
      <c r="AD679">
        <v>87.9</v>
      </c>
      <c r="AE679">
        <v>31.3</v>
      </c>
      <c r="AF679" s="8">
        <v>11.25</v>
      </c>
      <c r="AG679" s="8">
        <v>0</v>
      </c>
      <c r="AH679" s="8">
        <v>51.72</v>
      </c>
      <c r="AI679" s="1">
        <v>10000000000</v>
      </c>
      <c r="AJ679" s="3">
        <v>29</v>
      </c>
      <c r="AK679" s="3">
        <v>1214</v>
      </c>
    </row>
    <row r="680" spans="1:37" x14ac:dyDescent="0.25">
      <c r="A680" t="s">
        <v>2004</v>
      </c>
      <c r="B680" t="s">
        <v>2005</v>
      </c>
      <c r="C680" t="s">
        <v>2006</v>
      </c>
      <c r="D680" s="3" t="s">
        <v>2007</v>
      </c>
      <c r="E680" s="8">
        <v>2.74</v>
      </c>
      <c r="F680" s="8">
        <v>2.3199999999999998</v>
      </c>
      <c r="G680" s="5">
        <v>7.47E-5</v>
      </c>
      <c r="H680" s="8">
        <v>2.27</v>
      </c>
      <c r="I680" s="8">
        <v>2.02</v>
      </c>
      <c r="J680" s="5">
        <v>4.4799999999999999E-4</v>
      </c>
      <c r="K680" s="8">
        <v>2.2400000000000002</v>
      </c>
      <c r="L680" s="8">
        <v>2.02</v>
      </c>
      <c r="M680" s="5">
        <v>6.6799999999999997E-4</v>
      </c>
      <c r="N680" s="1">
        <v>144000000</v>
      </c>
      <c r="O680" s="1">
        <v>44700000</v>
      </c>
      <c r="P680" s="13">
        <v>40600000</v>
      </c>
      <c r="Q680" s="1">
        <v>419000000</v>
      </c>
      <c r="R680" s="1">
        <v>432000000</v>
      </c>
      <c r="S680" s="1">
        <v>434000000</v>
      </c>
      <c r="T680" s="1">
        <v>295000000</v>
      </c>
      <c r="U680" s="1">
        <v>282000000</v>
      </c>
      <c r="V680" s="1">
        <v>355000000</v>
      </c>
      <c r="W680" s="1">
        <v>298000000</v>
      </c>
      <c r="X680" s="1">
        <v>323000000</v>
      </c>
      <c r="Y680" s="5">
        <v>287000000</v>
      </c>
      <c r="Z680">
        <v>6</v>
      </c>
      <c r="AA680">
        <v>6</v>
      </c>
      <c r="AB680">
        <v>6</v>
      </c>
      <c r="AC680">
        <v>50.4</v>
      </c>
      <c r="AD680">
        <v>50.4</v>
      </c>
      <c r="AE680">
        <v>50.4</v>
      </c>
      <c r="AF680" s="8">
        <v>26.26</v>
      </c>
      <c r="AG680" s="8">
        <v>0</v>
      </c>
      <c r="AH680" s="8">
        <v>47.4</v>
      </c>
      <c r="AI680" s="1">
        <v>3290000000</v>
      </c>
      <c r="AJ680" s="3">
        <v>27</v>
      </c>
      <c r="AK680" s="3">
        <v>3088</v>
      </c>
    </row>
    <row r="681" spans="1:37" x14ac:dyDescent="0.25">
      <c r="A681" t="s">
        <v>2008</v>
      </c>
      <c r="B681" t="s">
        <v>2008</v>
      </c>
      <c r="C681" t="s">
        <v>2009</v>
      </c>
      <c r="D681" s="3" t="s">
        <v>30</v>
      </c>
      <c r="E681" s="8">
        <v>6.21</v>
      </c>
      <c r="F681" s="8">
        <v>5.92</v>
      </c>
      <c r="G681" s="5">
        <v>0</v>
      </c>
      <c r="H681" s="8">
        <v>2.27</v>
      </c>
      <c r="I681" s="8">
        <v>3.48</v>
      </c>
      <c r="J681" s="5">
        <v>0</v>
      </c>
      <c r="K681" s="8">
        <v>3.41</v>
      </c>
      <c r="L681" s="8">
        <v>4.62</v>
      </c>
      <c r="M681" s="5">
        <v>0</v>
      </c>
      <c r="N681" s="1">
        <v>54100000</v>
      </c>
      <c r="O681" s="1">
        <v>41000000</v>
      </c>
      <c r="P681" s="13">
        <v>55900000</v>
      </c>
      <c r="Q681" s="1">
        <v>4050000000</v>
      </c>
      <c r="R681" s="1">
        <v>3540000000</v>
      </c>
      <c r="S681" s="1">
        <v>3520000000</v>
      </c>
      <c r="T681" s="1">
        <v>306000000</v>
      </c>
      <c r="U681" s="1">
        <v>235000000</v>
      </c>
      <c r="V681" s="1">
        <v>194000000</v>
      </c>
      <c r="W681" s="1">
        <v>608000000</v>
      </c>
      <c r="X681" s="1">
        <v>527000000</v>
      </c>
      <c r="Y681" s="5">
        <v>462000000</v>
      </c>
      <c r="Z681">
        <v>26</v>
      </c>
      <c r="AA681">
        <v>26</v>
      </c>
      <c r="AB681">
        <v>26</v>
      </c>
      <c r="AC681">
        <v>35</v>
      </c>
      <c r="AD681">
        <v>35</v>
      </c>
      <c r="AE681">
        <v>35</v>
      </c>
      <c r="AF681" s="8">
        <v>93.3</v>
      </c>
      <c r="AG681" s="8">
        <v>0</v>
      </c>
      <c r="AH681" s="8">
        <v>126.87</v>
      </c>
      <c r="AI681" s="1">
        <v>14600000000</v>
      </c>
      <c r="AJ681" s="3">
        <v>79</v>
      </c>
      <c r="AK681" s="3">
        <v>2094</v>
      </c>
    </row>
    <row r="682" spans="1:37" x14ac:dyDescent="0.25">
      <c r="A682" t="s">
        <v>2010</v>
      </c>
      <c r="B682" t="s">
        <v>2011</v>
      </c>
      <c r="C682" t="s">
        <v>2012</v>
      </c>
      <c r="D682" s="3" t="s">
        <v>2013</v>
      </c>
      <c r="E682" s="8">
        <v>3.28</v>
      </c>
      <c r="F682" s="8">
        <v>5.92</v>
      </c>
      <c r="G682" s="5">
        <v>0</v>
      </c>
      <c r="H682" s="8">
        <v>2.27</v>
      </c>
      <c r="I682" s="8">
        <v>5.24</v>
      </c>
      <c r="J682" s="5">
        <v>0</v>
      </c>
      <c r="K682" s="8">
        <v>2.57</v>
      </c>
      <c r="L682" s="8">
        <v>5.66</v>
      </c>
      <c r="M682" s="5">
        <v>0</v>
      </c>
      <c r="N682" s="1">
        <v>659000000</v>
      </c>
      <c r="O682" s="1">
        <v>576000000</v>
      </c>
      <c r="P682" s="13">
        <v>679000000</v>
      </c>
      <c r="Q682" s="1">
        <v>6540000000</v>
      </c>
      <c r="R682" s="1">
        <v>5970000000</v>
      </c>
      <c r="S682" s="1">
        <v>6110000000</v>
      </c>
      <c r="T682" s="1">
        <v>3260000000</v>
      </c>
      <c r="U682" s="1">
        <v>2990000000</v>
      </c>
      <c r="V682" s="1">
        <v>2960000000</v>
      </c>
      <c r="W682" s="1">
        <v>3840000000</v>
      </c>
      <c r="X682" s="1">
        <v>3680000000</v>
      </c>
      <c r="Y682" s="5">
        <v>3840000000</v>
      </c>
      <c r="Z682">
        <v>28</v>
      </c>
      <c r="AA682">
        <v>28</v>
      </c>
      <c r="AB682">
        <v>10</v>
      </c>
      <c r="AC682">
        <v>61.9</v>
      </c>
      <c r="AD682">
        <v>61.9</v>
      </c>
      <c r="AE682">
        <v>22.6</v>
      </c>
      <c r="AF682" s="8">
        <v>46.37</v>
      </c>
      <c r="AG682" s="8">
        <v>0</v>
      </c>
      <c r="AH682" s="8">
        <v>71.680000000000007</v>
      </c>
      <c r="AI682" s="1">
        <v>42100000000</v>
      </c>
      <c r="AJ682" s="3">
        <v>126</v>
      </c>
      <c r="AK682" s="3">
        <v>199</v>
      </c>
    </row>
    <row r="683" spans="1:37" x14ac:dyDescent="0.25">
      <c r="A683" t="s">
        <v>2014</v>
      </c>
      <c r="B683" t="s">
        <v>2015</v>
      </c>
      <c r="C683" t="s">
        <v>2016</v>
      </c>
      <c r="D683" s="3" t="s">
        <v>2017</v>
      </c>
      <c r="E683" s="8">
        <v>2.83</v>
      </c>
      <c r="F683" s="8">
        <v>4.92</v>
      </c>
      <c r="G683" s="5">
        <v>0</v>
      </c>
      <c r="H683" s="8">
        <v>2.27</v>
      </c>
      <c r="I683" s="8">
        <v>4.62</v>
      </c>
      <c r="J683" s="5">
        <v>0</v>
      </c>
      <c r="K683" s="8">
        <v>2.48</v>
      </c>
      <c r="L683" s="8">
        <v>4.82</v>
      </c>
      <c r="M683" s="5">
        <v>0</v>
      </c>
      <c r="N683" s="1">
        <v>124000000</v>
      </c>
      <c r="O683" s="1">
        <v>98800000</v>
      </c>
      <c r="P683" s="13">
        <v>95400000</v>
      </c>
      <c r="Q683" s="1">
        <v>756000000</v>
      </c>
      <c r="R683" s="1">
        <v>790000000</v>
      </c>
      <c r="S683" s="1">
        <v>701000000</v>
      </c>
      <c r="T683" s="1">
        <v>489000000</v>
      </c>
      <c r="U683" s="1">
        <v>505000000</v>
      </c>
      <c r="V683" s="1">
        <v>527000000</v>
      </c>
      <c r="W683" s="1">
        <v>589000000</v>
      </c>
      <c r="X683" s="1">
        <v>595000000</v>
      </c>
      <c r="Y683" s="5">
        <v>572000000</v>
      </c>
      <c r="Z683">
        <v>11</v>
      </c>
      <c r="AA683">
        <v>11</v>
      </c>
      <c r="AB683">
        <v>9</v>
      </c>
      <c r="AC683">
        <v>26.6</v>
      </c>
      <c r="AD683">
        <v>26.6</v>
      </c>
      <c r="AE683">
        <v>20.100000000000001</v>
      </c>
      <c r="AF683" s="8">
        <v>65.77</v>
      </c>
      <c r="AG683" s="8">
        <v>0</v>
      </c>
      <c r="AH683" s="8">
        <v>107.7</v>
      </c>
      <c r="AI683" s="1">
        <v>5840000000</v>
      </c>
      <c r="AJ683" s="3">
        <v>52</v>
      </c>
      <c r="AK683" s="3">
        <v>2572</v>
      </c>
    </row>
    <row r="684" spans="1:37" x14ac:dyDescent="0.25">
      <c r="A684" t="s">
        <v>2018</v>
      </c>
      <c r="B684" t="s">
        <v>2018</v>
      </c>
      <c r="D684" s="3" t="s">
        <v>30</v>
      </c>
      <c r="E684" s="8">
        <v>1.77</v>
      </c>
      <c r="F684" s="8">
        <v>2.61</v>
      </c>
      <c r="G684" s="5">
        <v>5.3799999999999996E-4</v>
      </c>
      <c r="H684" s="8">
        <v>2.27</v>
      </c>
      <c r="I684" s="8">
        <v>3.03</v>
      </c>
      <c r="J684" s="5">
        <v>9.1000000000000003E-5</v>
      </c>
      <c r="K684" s="8">
        <v>1.92</v>
      </c>
      <c r="L684" s="8">
        <v>2.77</v>
      </c>
      <c r="M684" s="5">
        <v>6.2E-4</v>
      </c>
      <c r="N684" s="1">
        <v>1430000000</v>
      </c>
      <c r="O684" s="1">
        <v>1890000000</v>
      </c>
      <c r="P684" s="13">
        <v>2990000000</v>
      </c>
      <c r="Q684" s="1">
        <v>7320000000</v>
      </c>
      <c r="R684" s="1">
        <v>6970000000</v>
      </c>
      <c r="S684" s="1">
        <v>6300000000</v>
      </c>
      <c r="T684" s="1">
        <v>9600000000</v>
      </c>
      <c r="U684" s="1">
        <v>10100000000</v>
      </c>
      <c r="V684" s="1">
        <v>9320000000</v>
      </c>
      <c r="W684" s="1">
        <v>7620000000</v>
      </c>
      <c r="X684" s="1">
        <v>7360000000</v>
      </c>
      <c r="Y684" s="5">
        <v>7890000000</v>
      </c>
      <c r="Z684">
        <v>51</v>
      </c>
      <c r="AA684">
        <v>51</v>
      </c>
      <c r="AB684">
        <v>17</v>
      </c>
      <c r="AC684">
        <v>44.3</v>
      </c>
      <c r="AD684">
        <v>44.3</v>
      </c>
      <c r="AE684">
        <v>20.399999999999999</v>
      </c>
      <c r="AF684" s="8">
        <v>111.49</v>
      </c>
      <c r="AG684" s="8">
        <v>0</v>
      </c>
      <c r="AH684" s="8">
        <v>217.71</v>
      </c>
      <c r="AI684" s="1">
        <v>79300000000</v>
      </c>
      <c r="AJ684" s="3">
        <v>286</v>
      </c>
      <c r="AK684" s="3">
        <v>1268</v>
      </c>
    </row>
    <row r="685" spans="1:37" x14ac:dyDescent="0.25">
      <c r="A685" t="s">
        <v>2019</v>
      </c>
      <c r="B685" t="s">
        <v>2020</v>
      </c>
      <c r="C685" t="s">
        <v>2021</v>
      </c>
      <c r="D685" s="3" t="s">
        <v>2022</v>
      </c>
      <c r="E685" s="8">
        <v>3.96</v>
      </c>
      <c r="F685" s="8">
        <v>3.2</v>
      </c>
      <c r="G685" s="5">
        <v>0</v>
      </c>
      <c r="H685" s="8">
        <v>2.27</v>
      </c>
      <c r="I685" s="8">
        <v>2.2999999999999998</v>
      </c>
      <c r="J685" s="5">
        <v>7.9499999999999994E-5</v>
      </c>
      <c r="K685" s="8">
        <v>2.66</v>
      </c>
      <c r="L685" s="8">
        <v>2.5499999999999998</v>
      </c>
      <c r="M685" s="5">
        <v>8.5400000000000002E-5</v>
      </c>
      <c r="N685" s="1">
        <v>29800000</v>
      </c>
      <c r="O685" s="1">
        <v>96200000</v>
      </c>
      <c r="P685" s="13">
        <v>53400000</v>
      </c>
      <c r="Q685" s="1">
        <v>782000000</v>
      </c>
      <c r="R685" s="1">
        <v>874000000</v>
      </c>
      <c r="S685" s="1">
        <v>850000000</v>
      </c>
      <c r="T685" s="1">
        <v>279000000</v>
      </c>
      <c r="U685" s="1">
        <v>244000000</v>
      </c>
      <c r="V685" s="1">
        <v>250000000</v>
      </c>
      <c r="W685" s="1">
        <v>359000000</v>
      </c>
      <c r="X685" s="1">
        <v>342000000</v>
      </c>
      <c r="Y685" s="5">
        <v>316000000</v>
      </c>
      <c r="Z685">
        <v>8</v>
      </c>
      <c r="AA685">
        <v>8</v>
      </c>
      <c r="AB685">
        <v>8</v>
      </c>
      <c r="AC685">
        <v>20.8</v>
      </c>
      <c r="AD685">
        <v>20.8</v>
      </c>
      <c r="AE685">
        <v>20.8</v>
      </c>
      <c r="AF685" s="8">
        <v>57.64</v>
      </c>
      <c r="AG685" s="8">
        <v>0</v>
      </c>
      <c r="AH685" s="8">
        <v>16.600000000000001</v>
      </c>
      <c r="AI685" s="1">
        <v>4590000000</v>
      </c>
      <c r="AJ685" s="3">
        <v>34</v>
      </c>
      <c r="AK685" s="3">
        <v>772</v>
      </c>
    </row>
    <row r="686" spans="1:37" x14ac:dyDescent="0.25">
      <c r="A686" t="s">
        <v>2023</v>
      </c>
      <c r="B686" t="s">
        <v>2024</v>
      </c>
      <c r="D686" s="3" t="s">
        <v>744</v>
      </c>
      <c r="E686" s="8">
        <v>0</v>
      </c>
      <c r="F686" s="8">
        <v>0</v>
      </c>
      <c r="G686" s="5">
        <v>1</v>
      </c>
      <c r="H686" s="8">
        <v>2.2599999999999998</v>
      </c>
      <c r="I686" s="8">
        <v>3.74</v>
      </c>
      <c r="J686" s="5">
        <v>0</v>
      </c>
      <c r="K686" s="8">
        <v>1.52</v>
      </c>
      <c r="L686" s="8">
        <v>2.87</v>
      </c>
      <c r="M686" s="5">
        <v>1.3500000000000001E-3</v>
      </c>
      <c r="N686" s="1">
        <v>66400000</v>
      </c>
      <c r="O686" s="1">
        <v>106000000</v>
      </c>
      <c r="P686" s="13">
        <v>78400000</v>
      </c>
      <c r="Q686" s="1">
        <v>108000000</v>
      </c>
      <c r="R686" s="1">
        <v>67500000</v>
      </c>
      <c r="S686" s="1">
        <v>81900000</v>
      </c>
      <c r="T686" s="1">
        <v>378000000</v>
      </c>
      <c r="U686" s="1">
        <v>418000000</v>
      </c>
      <c r="V686" s="1">
        <v>386000000</v>
      </c>
      <c r="W686" s="1">
        <v>274000000</v>
      </c>
      <c r="X686" s="1">
        <v>226000000</v>
      </c>
      <c r="Y686" s="5">
        <v>210000000</v>
      </c>
      <c r="Z686">
        <v>8</v>
      </c>
      <c r="AA686">
        <v>8</v>
      </c>
      <c r="AB686">
        <v>8</v>
      </c>
      <c r="AC686">
        <v>14.8</v>
      </c>
      <c r="AD686">
        <v>14.8</v>
      </c>
      <c r="AE686">
        <v>14.8</v>
      </c>
      <c r="AF686" s="8">
        <v>68.63</v>
      </c>
      <c r="AG686" s="8">
        <v>0</v>
      </c>
      <c r="AH686" s="8">
        <v>41.52</v>
      </c>
      <c r="AI686" s="1">
        <v>1940000000</v>
      </c>
      <c r="AJ686" s="3">
        <v>21</v>
      </c>
      <c r="AK686" s="3">
        <v>2262</v>
      </c>
    </row>
    <row r="687" spans="1:37" x14ac:dyDescent="0.25">
      <c r="A687" t="s">
        <v>2025</v>
      </c>
      <c r="B687" t="s">
        <v>2026</v>
      </c>
      <c r="D687" s="3" t="s">
        <v>30</v>
      </c>
      <c r="E687" s="8">
        <v>1.81</v>
      </c>
      <c r="F687" s="8">
        <v>4.72</v>
      </c>
      <c r="G687" s="5">
        <v>7.2899999999999997E-5</v>
      </c>
      <c r="H687" s="8">
        <v>2.2599999999999998</v>
      </c>
      <c r="I687" s="8">
        <v>4.55</v>
      </c>
      <c r="J687" s="5">
        <v>0</v>
      </c>
      <c r="K687" s="8">
        <v>2</v>
      </c>
      <c r="L687" s="8">
        <v>5.08</v>
      </c>
      <c r="M687" s="5">
        <v>8.9699999999999998E-5</v>
      </c>
      <c r="N687" s="1">
        <v>1990000000</v>
      </c>
      <c r="O687" s="1">
        <v>2140000000</v>
      </c>
      <c r="P687" s="13">
        <v>2410000000</v>
      </c>
      <c r="Q687" s="1">
        <v>7190000000</v>
      </c>
      <c r="R687" s="1">
        <v>7830000000</v>
      </c>
      <c r="S687" s="1">
        <v>7890000000</v>
      </c>
      <c r="T687" s="1">
        <v>10200000000</v>
      </c>
      <c r="U687" s="1">
        <v>11700000000</v>
      </c>
      <c r="V687" s="1">
        <v>9340000000</v>
      </c>
      <c r="W687" s="1">
        <v>8830000000</v>
      </c>
      <c r="X687" s="1">
        <v>8660000000</v>
      </c>
      <c r="Y687" s="5">
        <v>8580000000</v>
      </c>
      <c r="Z687">
        <v>50</v>
      </c>
      <c r="AA687">
        <v>50</v>
      </c>
      <c r="AB687">
        <v>50</v>
      </c>
      <c r="AC687">
        <v>56.2</v>
      </c>
      <c r="AD687">
        <v>56.2</v>
      </c>
      <c r="AE687">
        <v>56.2</v>
      </c>
      <c r="AF687" s="8">
        <v>99.4</v>
      </c>
      <c r="AG687" s="8">
        <v>0</v>
      </c>
      <c r="AH687" s="8">
        <v>323.31</v>
      </c>
      <c r="AI687" s="1">
        <v>87000000000</v>
      </c>
      <c r="AJ687" s="3">
        <v>328</v>
      </c>
      <c r="AK687" s="3">
        <v>2294</v>
      </c>
    </row>
    <row r="688" spans="1:37" x14ac:dyDescent="0.25">
      <c r="A688" t="s">
        <v>2027</v>
      </c>
      <c r="B688" t="s">
        <v>2027</v>
      </c>
      <c r="D688" s="3" t="s">
        <v>2028</v>
      </c>
      <c r="E688" s="8">
        <v>-3.83</v>
      </c>
      <c r="F688" s="8">
        <v>0</v>
      </c>
      <c r="G688" s="5">
        <v>1</v>
      </c>
      <c r="H688" s="8">
        <v>2.25</v>
      </c>
      <c r="I688" s="8">
        <v>1.87</v>
      </c>
      <c r="J688" s="5">
        <v>4.2999999999999999E-4</v>
      </c>
      <c r="K688" s="8">
        <v>1.57</v>
      </c>
      <c r="L688" s="8">
        <v>1.41</v>
      </c>
      <c r="M688" s="5">
        <v>5.8999999999999999E-3</v>
      </c>
      <c r="N688" s="1">
        <v>338000000</v>
      </c>
      <c r="O688" s="1">
        <v>604000000</v>
      </c>
      <c r="P688" s="13">
        <v>1600000000</v>
      </c>
      <c r="Q688" s="1">
        <v>53600000</v>
      </c>
      <c r="R688" s="1">
        <v>63000000</v>
      </c>
      <c r="S688" s="1">
        <v>33800000</v>
      </c>
      <c r="T688" s="1">
        <v>3460000000</v>
      </c>
      <c r="U688" s="1">
        <v>3480000000</v>
      </c>
      <c r="V688" s="1">
        <v>2910000000</v>
      </c>
      <c r="W688" s="1">
        <v>2260000000</v>
      </c>
      <c r="X688" s="1">
        <v>2070000000</v>
      </c>
      <c r="Y688" s="5">
        <v>1810000000</v>
      </c>
      <c r="Z688">
        <v>38</v>
      </c>
      <c r="AA688">
        <v>38</v>
      </c>
      <c r="AB688">
        <v>12</v>
      </c>
      <c r="AC688">
        <v>36.4</v>
      </c>
      <c r="AD688">
        <v>36.4</v>
      </c>
      <c r="AE688">
        <v>12</v>
      </c>
      <c r="AF688" s="8">
        <v>112.33</v>
      </c>
      <c r="AG688" s="8">
        <v>0</v>
      </c>
      <c r="AH688" s="8">
        <v>161.49</v>
      </c>
      <c r="AI688" s="1">
        <v>17300000000</v>
      </c>
      <c r="AJ688" s="3">
        <v>144</v>
      </c>
      <c r="AK688" s="3">
        <v>853</v>
      </c>
    </row>
    <row r="689" spans="1:37" x14ac:dyDescent="0.25">
      <c r="A689" t="s">
        <v>2029</v>
      </c>
      <c r="B689" t="s">
        <v>2029</v>
      </c>
      <c r="C689" t="s">
        <v>2030</v>
      </c>
      <c r="D689" s="3" t="s">
        <v>2031</v>
      </c>
      <c r="E689" s="8">
        <v>0</v>
      </c>
      <c r="F689" s="8">
        <v>0</v>
      </c>
      <c r="G689" s="5">
        <v>1</v>
      </c>
      <c r="H689" s="8">
        <v>2.25</v>
      </c>
      <c r="I689" s="8">
        <v>3.42</v>
      </c>
      <c r="J689" s="5">
        <v>0</v>
      </c>
      <c r="K689" s="8">
        <v>0.87</v>
      </c>
      <c r="L689" s="8">
        <v>0.72</v>
      </c>
      <c r="M689" s="5">
        <v>0.22600000000000001</v>
      </c>
      <c r="N689" s="1">
        <v>60500000</v>
      </c>
      <c r="O689" s="1">
        <v>43100000</v>
      </c>
      <c r="P689" s="13">
        <v>34100000</v>
      </c>
      <c r="Q689" s="1">
        <v>32500000</v>
      </c>
      <c r="R689" s="1">
        <v>45000000</v>
      </c>
      <c r="S689" s="1">
        <v>47200000</v>
      </c>
      <c r="T689" s="1">
        <v>210000000</v>
      </c>
      <c r="U689" s="1">
        <v>220000000</v>
      </c>
      <c r="V689" s="1">
        <v>206000000</v>
      </c>
      <c r="W689" s="1">
        <v>25400000</v>
      </c>
      <c r="X689" s="1">
        <v>135000000</v>
      </c>
      <c r="Y689" s="5">
        <v>159000000</v>
      </c>
      <c r="Z689">
        <v>9</v>
      </c>
      <c r="AA689">
        <v>9</v>
      </c>
      <c r="AB689">
        <v>8</v>
      </c>
      <c r="AC689">
        <v>5.7</v>
      </c>
      <c r="AD689">
        <v>5.7</v>
      </c>
      <c r="AE689">
        <v>5.3</v>
      </c>
      <c r="AF689" s="8">
        <v>281.91000000000003</v>
      </c>
      <c r="AG689" s="8">
        <v>0</v>
      </c>
      <c r="AH689" s="8">
        <v>31.3</v>
      </c>
      <c r="AI689" s="1">
        <v>976000000</v>
      </c>
      <c r="AJ689" s="3">
        <v>21</v>
      </c>
      <c r="AK689" s="3">
        <v>2651</v>
      </c>
    </row>
    <row r="690" spans="1:37" x14ac:dyDescent="0.25">
      <c r="A690" t="s">
        <v>2032</v>
      </c>
      <c r="B690" t="s">
        <v>2033</v>
      </c>
      <c r="C690" t="s">
        <v>2034</v>
      </c>
      <c r="D690" s="3" t="s">
        <v>2035</v>
      </c>
      <c r="E690" s="8">
        <v>2.4900000000000002</v>
      </c>
      <c r="F690" s="8">
        <v>2.59</v>
      </c>
      <c r="G690" s="5">
        <v>7.4400000000000006E-5</v>
      </c>
      <c r="H690" s="8">
        <v>2.25</v>
      </c>
      <c r="I690" s="8">
        <v>2.4300000000000002</v>
      </c>
      <c r="J690" s="5">
        <v>8.0699999999999996E-5</v>
      </c>
      <c r="K690" s="8">
        <v>2.41</v>
      </c>
      <c r="L690" s="8">
        <v>2.54</v>
      </c>
      <c r="M690" s="5">
        <v>2.33E-4</v>
      </c>
      <c r="N690" s="1">
        <v>154000000</v>
      </c>
      <c r="O690" s="1">
        <v>56100000</v>
      </c>
      <c r="P690" s="13">
        <v>68000000</v>
      </c>
      <c r="Q690" s="1">
        <v>484000000</v>
      </c>
      <c r="R690" s="1">
        <v>455000000</v>
      </c>
      <c r="S690" s="1">
        <v>476000000</v>
      </c>
      <c r="T690" s="1">
        <v>420000000</v>
      </c>
      <c r="U690" s="1">
        <v>378000000</v>
      </c>
      <c r="V690" s="1">
        <v>396000000</v>
      </c>
      <c r="W690" s="1">
        <v>467000000</v>
      </c>
      <c r="X690" s="1">
        <v>442000000</v>
      </c>
      <c r="Y690" s="5">
        <v>430000000</v>
      </c>
      <c r="Z690">
        <v>5</v>
      </c>
      <c r="AA690">
        <v>5</v>
      </c>
      <c r="AB690">
        <v>5</v>
      </c>
      <c r="AC690">
        <v>26.4</v>
      </c>
      <c r="AD690">
        <v>26.4</v>
      </c>
      <c r="AE690">
        <v>26.4</v>
      </c>
      <c r="AF690" s="8">
        <v>25.64</v>
      </c>
      <c r="AG690" s="8">
        <v>0</v>
      </c>
      <c r="AH690" s="8">
        <v>17.79</v>
      </c>
      <c r="AI690" s="1">
        <v>4150000000</v>
      </c>
      <c r="AJ690" s="3">
        <v>22</v>
      </c>
      <c r="AK690" s="3">
        <v>2214</v>
      </c>
    </row>
    <row r="691" spans="1:37" x14ac:dyDescent="0.25">
      <c r="A691" t="s">
        <v>2036</v>
      </c>
      <c r="B691" t="s">
        <v>2036</v>
      </c>
      <c r="C691" t="s">
        <v>2037</v>
      </c>
      <c r="D691" s="3" t="s">
        <v>30</v>
      </c>
      <c r="E691" s="8">
        <v>2.25</v>
      </c>
      <c r="F691" s="8">
        <v>1.1599999999999999</v>
      </c>
      <c r="G691" s="5">
        <v>2.97E-3</v>
      </c>
      <c r="H691" s="8">
        <v>2.2400000000000002</v>
      </c>
      <c r="I691" s="8">
        <v>1.1599999999999999</v>
      </c>
      <c r="J691" s="5">
        <v>3.5400000000000002E-3</v>
      </c>
      <c r="K691" s="8">
        <v>2.33</v>
      </c>
      <c r="L691" s="8">
        <v>1.2</v>
      </c>
      <c r="M691" s="5">
        <v>3.3500000000000001E-3</v>
      </c>
      <c r="N691" s="1">
        <v>34400000</v>
      </c>
      <c r="O691" s="1">
        <v>445000000</v>
      </c>
      <c r="P691" s="13">
        <v>401000000</v>
      </c>
      <c r="Q691" s="1">
        <v>996000000</v>
      </c>
      <c r="R691" s="1">
        <v>910000000</v>
      </c>
      <c r="S691" s="1">
        <v>730000000</v>
      </c>
      <c r="T691" s="1">
        <v>894000000</v>
      </c>
      <c r="U691" s="1">
        <v>829000000</v>
      </c>
      <c r="V691" s="1">
        <v>877000000</v>
      </c>
      <c r="W691" s="1">
        <v>969000000</v>
      </c>
      <c r="X691" s="1">
        <v>864000000</v>
      </c>
      <c r="Y691" s="5">
        <v>932000000</v>
      </c>
      <c r="Z691">
        <v>12</v>
      </c>
      <c r="AA691">
        <v>12</v>
      </c>
      <c r="AB691">
        <v>3</v>
      </c>
      <c r="AC691">
        <v>35.799999999999997</v>
      </c>
      <c r="AD691">
        <v>35.799999999999997</v>
      </c>
      <c r="AE691">
        <v>7.6</v>
      </c>
      <c r="AF691" s="8">
        <v>57.92</v>
      </c>
      <c r="AG691" s="8">
        <v>0</v>
      </c>
      <c r="AH691" s="8">
        <v>198.59</v>
      </c>
      <c r="AI691" s="1">
        <v>8960000000</v>
      </c>
      <c r="AJ691" s="3">
        <v>91</v>
      </c>
      <c r="AK691" s="3">
        <v>1895</v>
      </c>
    </row>
    <row r="692" spans="1:37" x14ac:dyDescent="0.25">
      <c r="A692" t="s">
        <v>2038</v>
      </c>
      <c r="B692" t="s">
        <v>2038</v>
      </c>
      <c r="C692" t="s">
        <v>2039</v>
      </c>
      <c r="D692" s="3" t="s">
        <v>62</v>
      </c>
      <c r="E692" s="8">
        <v>0</v>
      </c>
      <c r="F692" s="8">
        <v>0</v>
      </c>
      <c r="G692" s="5">
        <v>1</v>
      </c>
      <c r="H692" s="8">
        <v>2.2400000000000002</v>
      </c>
      <c r="I692" s="8">
        <v>2.76</v>
      </c>
      <c r="J692" s="5">
        <v>8.5699999999999996E-5</v>
      </c>
      <c r="K692" s="8">
        <v>1.55</v>
      </c>
      <c r="L692" s="8">
        <v>2.42</v>
      </c>
      <c r="M692" s="5">
        <v>1.74E-3</v>
      </c>
      <c r="N692" s="1">
        <v>50800000</v>
      </c>
      <c r="O692" s="1">
        <v>56400000</v>
      </c>
      <c r="P692" s="13">
        <v>101000000</v>
      </c>
      <c r="Q692" s="1">
        <v>58700000</v>
      </c>
      <c r="R692" s="1">
        <v>47100000</v>
      </c>
      <c r="S692" s="1">
        <v>68300000</v>
      </c>
      <c r="T692" s="1">
        <v>251000000</v>
      </c>
      <c r="U692" s="1">
        <v>397000000</v>
      </c>
      <c r="V692" s="1">
        <v>306000000</v>
      </c>
      <c r="W692" s="1">
        <v>183000000</v>
      </c>
      <c r="X692" s="1">
        <v>208000000</v>
      </c>
      <c r="Y692" s="5">
        <v>191000000</v>
      </c>
      <c r="Z692">
        <v>50</v>
      </c>
      <c r="AA692">
        <v>9</v>
      </c>
      <c r="AB692">
        <v>9</v>
      </c>
      <c r="AC692">
        <v>47.6</v>
      </c>
      <c r="AD692">
        <v>11.8</v>
      </c>
      <c r="AE692">
        <v>11.8</v>
      </c>
      <c r="AF692" s="8">
        <v>138.22</v>
      </c>
      <c r="AG692" s="8">
        <v>0</v>
      </c>
      <c r="AH692" s="8">
        <v>32.86</v>
      </c>
      <c r="AI692" s="1">
        <v>1570000000</v>
      </c>
      <c r="AJ692" s="3">
        <v>23</v>
      </c>
      <c r="AK692" s="3">
        <v>1355</v>
      </c>
    </row>
    <row r="693" spans="1:37" x14ac:dyDescent="0.25">
      <c r="A693" t="s">
        <v>2040</v>
      </c>
      <c r="B693" t="s">
        <v>2040</v>
      </c>
      <c r="C693" t="s">
        <v>2041</v>
      </c>
      <c r="D693" s="3" t="s">
        <v>2042</v>
      </c>
      <c r="E693" s="8">
        <v>2.0099999999999998</v>
      </c>
      <c r="F693" s="8">
        <v>2.63</v>
      </c>
      <c r="G693" s="5">
        <v>1.95E-4</v>
      </c>
      <c r="H693" s="8">
        <v>2.2400000000000002</v>
      </c>
      <c r="I693" s="8">
        <v>2.81</v>
      </c>
      <c r="J693" s="5">
        <v>8.6500000000000002E-5</v>
      </c>
      <c r="K693" s="8">
        <v>2.12</v>
      </c>
      <c r="L693" s="8">
        <v>2.72</v>
      </c>
      <c r="M693" s="5">
        <v>4.4099999999999999E-4</v>
      </c>
      <c r="N693" s="1">
        <v>223000000</v>
      </c>
      <c r="O693" s="1">
        <v>128000000</v>
      </c>
      <c r="P693" s="13">
        <v>293000000</v>
      </c>
      <c r="Q693" s="1">
        <v>814000000</v>
      </c>
      <c r="R693" s="1">
        <v>859000000</v>
      </c>
      <c r="S693" s="1">
        <v>782000000</v>
      </c>
      <c r="T693" s="1">
        <v>969000000</v>
      </c>
      <c r="U693" s="1">
        <v>923000000</v>
      </c>
      <c r="V693" s="1">
        <v>993000000</v>
      </c>
      <c r="W693" s="1">
        <v>882000000</v>
      </c>
      <c r="X693" s="1">
        <v>875000000</v>
      </c>
      <c r="Y693" s="5">
        <v>903000000</v>
      </c>
      <c r="Z693">
        <v>43</v>
      </c>
      <c r="AA693">
        <v>24</v>
      </c>
      <c r="AB693">
        <v>24</v>
      </c>
      <c r="AC693">
        <v>30.8</v>
      </c>
      <c r="AD693">
        <v>18</v>
      </c>
      <c r="AE693">
        <v>18</v>
      </c>
      <c r="AF693" s="8">
        <v>193.38</v>
      </c>
      <c r="AG693" s="8">
        <v>0</v>
      </c>
      <c r="AH693" s="8">
        <v>59.06</v>
      </c>
      <c r="AI693" s="1">
        <v>8620000000</v>
      </c>
      <c r="AJ693" s="3">
        <v>100</v>
      </c>
      <c r="AK693" s="3">
        <v>1370</v>
      </c>
    </row>
    <row r="694" spans="1:37" x14ac:dyDescent="0.25">
      <c r="A694" t="s">
        <v>2043</v>
      </c>
      <c r="B694" t="s">
        <v>2044</v>
      </c>
      <c r="C694" t="s">
        <v>2045</v>
      </c>
      <c r="D694" s="3" t="s">
        <v>30</v>
      </c>
      <c r="E694" s="8">
        <v>2.2599999999999998</v>
      </c>
      <c r="F694" s="8">
        <v>2.29</v>
      </c>
      <c r="G694" s="5">
        <v>1.34E-4</v>
      </c>
      <c r="H694" s="8">
        <v>2.23</v>
      </c>
      <c r="I694" s="8">
        <v>2.27</v>
      </c>
      <c r="J694" s="5">
        <v>2.33E-4</v>
      </c>
      <c r="K694" s="8">
        <v>2.33</v>
      </c>
      <c r="L694" s="8">
        <v>2.33</v>
      </c>
      <c r="M694" s="5">
        <v>4.37E-4</v>
      </c>
      <c r="N694" s="1">
        <v>72900000</v>
      </c>
      <c r="O694" s="1">
        <v>81100000</v>
      </c>
      <c r="P694" s="13">
        <v>27800000</v>
      </c>
      <c r="Q694" s="1">
        <v>271000000</v>
      </c>
      <c r="R694" s="1">
        <v>241000000</v>
      </c>
      <c r="S694" s="1">
        <v>277000000</v>
      </c>
      <c r="T694" s="1">
        <v>245000000</v>
      </c>
      <c r="U694" s="1">
        <v>248000000</v>
      </c>
      <c r="V694" s="1">
        <v>283000000</v>
      </c>
      <c r="W694" s="1">
        <v>259000000</v>
      </c>
      <c r="X694" s="1">
        <v>260000000</v>
      </c>
      <c r="Y694" s="5">
        <v>312000000</v>
      </c>
      <c r="Z694">
        <v>26</v>
      </c>
      <c r="AA694">
        <v>7</v>
      </c>
      <c r="AB694">
        <v>7</v>
      </c>
      <c r="AC694">
        <v>20.7</v>
      </c>
      <c r="AD694">
        <v>7.5</v>
      </c>
      <c r="AE694">
        <v>7.5</v>
      </c>
      <c r="AF694" s="8">
        <v>162.74</v>
      </c>
      <c r="AG694" s="8">
        <v>0</v>
      </c>
      <c r="AH694" s="8">
        <v>77.55</v>
      </c>
      <c r="AI694" s="1">
        <v>2480000000</v>
      </c>
      <c r="AJ694" s="3">
        <v>24</v>
      </c>
      <c r="AK694" s="3">
        <v>2183</v>
      </c>
    </row>
    <row r="695" spans="1:37" x14ac:dyDescent="0.25">
      <c r="A695" t="s">
        <v>2046</v>
      </c>
      <c r="B695" t="s">
        <v>2047</v>
      </c>
      <c r="D695" s="3" t="s">
        <v>30</v>
      </c>
      <c r="E695" s="8">
        <v>0</v>
      </c>
      <c r="F695" s="8">
        <v>0</v>
      </c>
      <c r="G695" s="5">
        <v>1</v>
      </c>
      <c r="H695" s="8">
        <v>2.23</v>
      </c>
      <c r="I695" s="8">
        <v>3.7</v>
      </c>
      <c r="J695" s="5">
        <v>0</v>
      </c>
      <c r="K695" s="8">
        <v>1.83</v>
      </c>
      <c r="L695" s="8">
        <v>3.53</v>
      </c>
      <c r="M695" s="5">
        <v>4.3300000000000001E-4</v>
      </c>
      <c r="N695" s="1">
        <v>89900000</v>
      </c>
      <c r="O695" s="1">
        <v>102000000</v>
      </c>
      <c r="P695" s="13">
        <v>66700000</v>
      </c>
      <c r="Q695" s="1">
        <v>126000000</v>
      </c>
      <c r="R695" s="1">
        <v>169000000</v>
      </c>
      <c r="S695" s="1">
        <v>36000000</v>
      </c>
      <c r="T695" s="1">
        <v>379000000</v>
      </c>
      <c r="U695" s="1">
        <v>454000000</v>
      </c>
      <c r="V695" s="1">
        <v>370000000</v>
      </c>
      <c r="W695" s="1">
        <v>289000000</v>
      </c>
      <c r="X695" s="1">
        <v>301000000</v>
      </c>
      <c r="Y695" s="5">
        <v>319000000</v>
      </c>
      <c r="Z695">
        <v>27</v>
      </c>
      <c r="AA695">
        <v>8</v>
      </c>
      <c r="AB695">
        <v>8</v>
      </c>
      <c r="AC695">
        <v>26.7</v>
      </c>
      <c r="AD695">
        <v>8.5</v>
      </c>
      <c r="AE695">
        <v>8.5</v>
      </c>
      <c r="AF695" s="8">
        <v>119.71</v>
      </c>
      <c r="AG695" s="8">
        <v>0</v>
      </c>
      <c r="AH695" s="8">
        <v>12.55</v>
      </c>
      <c r="AI695" s="1">
        <v>2160000000</v>
      </c>
      <c r="AJ695" s="3">
        <v>24</v>
      </c>
      <c r="AK695" s="3">
        <v>1796</v>
      </c>
    </row>
    <row r="696" spans="1:37" x14ac:dyDescent="0.25">
      <c r="A696" t="s">
        <v>2048</v>
      </c>
      <c r="B696" t="s">
        <v>2048</v>
      </c>
      <c r="D696" s="3" t="s">
        <v>2049</v>
      </c>
      <c r="E696" s="8">
        <v>1.9</v>
      </c>
      <c r="F696" s="8">
        <v>4.4000000000000004</v>
      </c>
      <c r="G696" s="5">
        <v>7.3999999999999996E-5</v>
      </c>
      <c r="H696" s="8">
        <v>2.23</v>
      </c>
      <c r="I696" s="8">
        <v>4.6100000000000003</v>
      </c>
      <c r="J696" s="5">
        <v>0</v>
      </c>
      <c r="K696" s="8">
        <v>1.64</v>
      </c>
      <c r="L696" s="8">
        <v>4.29</v>
      </c>
      <c r="M696" s="5">
        <v>5.5500000000000005E-4</v>
      </c>
      <c r="N696" s="1">
        <v>9940000000</v>
      </c>
      <c r="O696" s="1">
        <v>11500000000</v>
      </c>
      <c r="P696" s="13">
        <v>12600000000</v>
      </c>
      <c r="Q696" s="1">
        <v>39300000000</v>
      </c>
      <c r="R696" s="1">
        <v>42500000000</v>
      </c>
      <c r="S696" s="1">
        <v>45100000000</v>
      </c>
      <c r="T696" s="1">
        <v>49800000000</v>
      </c>
      <c r="U696" s="1">
        <v>57800000000</v>
      </c>
      <c r="V696" s="1">
        <v>51400000000</v>
      </c>
      <c r="W696" s="1">
        <v>35400000000</v>
      </c>
      <c r="X696" s="1">
        <v>36400000000</v>
      </c>
      <c r="Y696" s="5">
        <v>33600000000</v>
      </c>
      <c r="Z696">
        <v>241</v>
      </c>
      <c r="AA696">
        <v>241</v>
      </c>
      <c r="AB696">
        <v>219</v>
      </c>
      <c r="AC696">
        <v>46.1</v>
      </c>
      <c r="AD696">
        <v>46.1</v>
      </c>
      <c r="AE696">
        <v>42</v>
      </c>
      <c r="AF696" s="8">
        <v>634.88</v>
      </c>
      <c r="AG696" s="8">
        <v>0</v>
      </c>
      <c r="AH696" s="8">
        <v>323.31</v>
      </c>
      <c r="AI696" s="1">
        <v>429000000000</v>
      </c>
      <c r="AJ696" s="3">
        <v>1567</v>
      </c>
      <c r="AK696" s="3">
        <v>1256</v>
      </c>
    </row>
    <row r="697" spans="1:37" x14ac:dyDescent="0.25">
      <c r="A697" t="s">
        <v>2050</v>
      </c>
      <c r="B697" t="s">
        <v>2050</v>
      </c>
      <c r="C697" t="s">
        <v>2051</v>
      </c>
      <c r="D697" s="3" t="s">
        <v>2052</v>
      </c>
      <c r="E697" s="8">
        <v>2.17</v>
      </c>
      <c r="F697" s="8">
        <v>2.11</v>
      </c>
      <c r="G697" s="5">
        <v>4.3399999999999998E-4</v>
      </c>
      <c r="H697" s="8">
        <v>2.23</v>
      </c>
      <c r="I697" s="8">
        <v>2.15</v>
      </c>
      <c r="J697" s="5">
        <v>2.2599999999999999E-4</v>
      </c>
      <c r="K697" s="8">
        <v>2.34</v>
      </c>
      <c r="L697" s="8">
        <v>2.21</v>
      </c>
      <c r="M697" s="5">
        <v>4.9799999999999996E-4</v>
      </c>
      <c r="N697" s="1">
        <v>144000000</v>
      </c>
      <c r="O697" s="1">
        <v>64700000</v>
      </c>
      <c r="P697" s="13">
        <v>40800000</v>
      </c>
      <c r="Q697" s="1">
        <v>349000000</v>
      </c>
      <c r="R697" s="1">
        <v>310000000</v>
      </c>
      <c r="S697" s="1">
        <v>317000000</v>
      </c>
      <c r="T697" s="1">
        <v>363000000</v>
      </c>
      <c r="U697" s="1">
        <v>344000000</v>
      </c>
      <c r="V697" s="1">
        <v>314000000</v>
      </c>
      <c r="W697" s="1">
        <v>398000000</v>
      </c>
      <c r="X697" s="1">
        <v>385000000</v>
      </c>
      <c r="Y697" s="5">
        <v>320000000</v>
      </c>
      <c r="Z697">
        <v>6</v>
      </c>
      <c r="AA697">
        <v>6</v>
      </c>
      <c r="AB697">
        <v>1</v>
      </c>
      <c r="AC697">
        <v>30.4</v>
      </c>
      <c r="AD697">
        <v>30.4</v>
      </c>
      <c r="AE697">
        <v>5.9</v>
      </c>
      <c r="AF697" s="8">
        <v>24.06</v>
      </c>
      <c r="AG697" s="8">
        <v>0</v>
      </c>
      <c r="AH697" s="8">
        <v>26.35</v>
      </c>
      <c r="AI697" s="1">
        <v>3250000000</v>
      </c>
      <c r="AJ697" s="3">
        <v>32</v>
      </c>
      <c r="AK697" s="3">
        <v>3567</v>
      </c>
    </row>
    <row r="698" spans="1:37" x14ac:dyDescent="0.25">
      <c r="A698" t="s">
        <v>2053</v>
      </c>
      <c r="B698" t="s">
        <v>2053</v>
      </c>
      <c r="C698" t="s">
        <v>2054</v>
      </c>
      <c r="D698" s="3" t="s">
        <v>2055</v>
      </c>
      <c r="E698" s="8">
        <v>3.95</v>
      </c>
      <c r="F698" s="8">
        <v>4.6900000000000004</v>
      </c>
      <c r="G698" s="5">
        <v>0</v>
      </c>
      <c r="H698" s="8">
        <v>2.2200000000000002</v>
      </c>
      <c r="I698" s="8">
        <v>3.64</v>
      </c>
      <c r="J698" s="5">
        <v>0</v>
      </c>
      <c r="K698" s="8">
        <v>3.02</v>
      </c>
      <c r="L698" s="8">
        <v>4.3499999999999996</v>
      </c>
      <c r="M698" s="5">
        <v>0</v>
      </c>
      <c r="N698" s="1">
        <v>135000000</v>
      </c>
      <c r="O698" s="1">
        <v>106000000</v>
      </c>
      <c r="P698" s="13">
        <v>86800000</v>
      </c>
      <c r="Q698" s="1">
        <v>1830000000</v>
      </c>
      <c r="R698" s="1">
        <v>1670000000</v>
      </c>
      <c r="S698" s="1">
        <v>1500000000</v>
      </c>
      <c r="T698" s="1">
        <v>570000000</v>
      </c>
      <c r="U698" s="1">
        <v>489000000</v>
      </c>
      <c r="V698" s="1">
        <v>448000000</v>
      </c>
      <c r="W698" s="1">
        <v>909000000</v>
      </c>
      <c r="X698" s="1">
        <v>837000000</v>
      </c>
      <c r="Y698" s="5">
        <v>865000000</v>
      </c>
      <c r="Z698">
        <v>32</v>
      </c>
      <c r="AA698">
        <v>32</v>
      </c>
      <c r="AB698">
        <v>19</v>
      </c>
      <c r="AC698">
        <v>25.7</v>
      </c>
      <c r="AD698">
        <v>25.7</v>
      </c>
      <c r="AE698">
        <v>18.100000000000001</v>
      </c>
      <c r="AF698" s="8">
        <v>169.6</v>
      </c>
      <c r="AG698" s="8">
        <v>0</v>
      </c>
      <c r="AH698" s="8">
        <v>172.2</v>
      </c>
      <c r="AI698" s="1">
        <v>9670000000</v>
      </c>
      <c r="AJ698" s="3">
        <v>91</v>
      </c>
      <c r="AK698" s="3">
        <v>2095</v>
      </c>
    </row>
    <row r="699" spans="1:37" x14ac:dyDescent="0.25">
      <c r="A699" t="s">
        <v>2056</v>
      </c>
      <c r="B699" t="s">
        <v>2057</v>
      </c>
      <c r="C699" t="s">
        <v>2058</v>
      </c>
      <c r="D699" s="3" t="s">
        <v>2059</v>
      </c>
      <c r="E699" s="8">
        <v>-2.16</v>
      </c>
      <c r="F699" s="8">
        <v>0</v>
      </c>
      <c r="G699" s="5">
        <v>1</v>
      </c>
      <c r="H699" s="8">
        <v>2.2200000000000002</v>
      </c>
      <c r="I699" s="8">
        <v>2.73</v>
      </c>
      <c r="J699" s="5">
        <v>8.4699999999999999E-5</v>
      </c>
      <c r="K699" s="8">
        <v>1.58</v>
      </c>
      <c r="L699" s="8">
        <v>2.44</v>
      </c>
      <c r="M699" s="5">
        <v>1.39E-3</v>
      </c>
      <c r="N699" s="1">
        <v>196000000</v>
      </c>
      <c r="O699" s="1">
        <v>364000000</v>
      </c>
      <c r="P699" s="13">
        <v>207000000</v>
      </c>
      <c r="Q699" s="1">
        <v>68200000</v>
      </c>
      <c r="R699" s="1">
        <v>40800000</v>
      </c>
      <c r="S699" s="1">
        <v>59900000</v>
      </c>
      <c r="T699" s="1">
        <v>963000000</v>
      </c>
      <c r="U699" s="1">
        <v>1560000000</v>
      </c>
      <c r="V699" s="1">
        <v>985000000</v>
      </c>
      <c r="W699" s="1">
        <v>860000000</v>
      </c>
      <c r="X699" s="1">
        <v>731000000</v>
      </c>
      <c r="Y699" s="5">
        <v>632000000</v>
      </c>
      <c r="Z699">
        <v>14</v>
      </c>
      <c r="AA699">
        <v>14</v>
      </c>
      <c r="AB699">
        <v>14</v>
      </c>
      <c r="AC699">
        <v>45.7</v>
      </c>
      <c r="AD699">
        <v>45.7</v>
      </c>
      <c r="AE699">
        <v>45.7</v>
      </c>
      <c r="AF699" s="8">
        <v>43.18</v>
      </c>
      <c r="AG699" s="8">
        <v>0</v>
      </c>
      <c r="AH699" s="8">
        <v>85.19</v>
      </c>
      <c r="AI699" s="1">
        <v>6400000000</v>
      </c>
      <c r="AJ699" s="3">
        <v>50</v>
      </c>
      <c r="AK699" s="3">
        <v>3305</v>
      </c>
    </row>
    <row r="700" spans="1:37" x14ac:dyDescent="0.25">
      <c r="A700" t="s">
        <v>2060</v>
      </c>
      <c r="B700" t="s">
        <v>2060</v>
      </c>
      <c r="C700" t="s">
        <v>2061</v>
      </c>
      <c r="D700" s="3" t="s">
        <v>30</v>
      </c>
      <c r="E700" s="8">
        <v>-0.82</v>
      </c>
      <c r="F700" s="8">
        <v>0.17</v>
      </c>
      <c r="G700" s="5">
        <v>0.99399999999999999</v>
      </c>
      <c r="H700" s="8">
        <v>2.21</v>
      </c>
      <c r="I700" s="8">
        <v>1.1200000000000001</v>
      </c>
      <c r="J700" s="5">
        <v>4.1999999999999997E-3</v>
      </c>
      <c r="K700" s="8">
        <v>2.54</v>
      </c>
      <c r="L700" s="8">
        <v>1.26</v>
      </c>
      <c r="M700" s="5">
        <v>1.99E-3</v>
      </c>
      <c r="N700" s="1">
        <v>718000000</v>
      </c>
      <c r="O700" s="1">
        <v>38400000</v>
      </c>
      <c r="P700" s="13">
        <v>273000000</v>
      </c>
      <c r="Q700" s="1">
        <v>496000000</v>
      </c>
      <c r="R700" s="1">
        <v>50700000</v>
      </c>
      <c r="S700" s="1">
        <v>54200000</v>
      </c>
      <c r="T700" s="1">
        <v>1000000000</v>
      </c>
      <c r="U700" s="1">
        <v>899000000</v>
      </c>
      <c r="V700" s="1">
        <v>828000000</v>
      </c>
      <c r="W700" s="1">
        <v>1250000000</v>
      </c>
      <c r="X700" s="1">
        <v>1050000000</v>
      </c>
      <c r="Y700" s="5">
        <v>1130000000</v>
      </c>
      <c r="Z700">
        <v>21</v>
      </c>
      <c r="AA700">
        <v>21</v>
      </c>
      <c r="AB700">
        <v>10</v>
      </c>
      <c r="AC700">
        <v>48.5</v>
      </c>
      <c r="AD700">
        <v>48.5</v>
      </c>
      <c r="AE700">
        <v>27.6</v>
      </c>
      <c r="AF700" s="8">
        <v>56.36</v>
      </c>
      <c r="AG700" s="8">
        <v>0</v>
      </c>
      <c r="AH700" s="8">
        <v>91.35</v>
      </c>
      <c r="AI700" s="1">
        <v>7650000000</v>
      </c>
      <c r="AJ700" s="3">
        <v>71</v>
      </c>
      <c r="AK700" s="3">
        <v>168</v>
      </c>
    </row>
    <row r="701" spans="1:37" x14ac:dyDescent="0.25">
      <c r="A701" t="s">
        <v>2062</v>
      </c>
      <c r="B701" t="s">
        <v>2063</v>
      </c>
      <c r="C701" t="s">
        <v>2064</v>
      </c>
      <c r="D701" s="3" t="s">
        <v>2065</v>
      </c>
      <c r="E701" s="8">
        <v>0</v>
      </c>
      <c r="F701" s="8">
        <v>0</v>
      </c>
      <c r="G701" s="5">
        <v>1</v>
      </c>
      <c r="H701" s="8">
        <v>2.21</v>
      </c>
      <c r="I701" s="8">
        <v>3.17</v>
      </c>
      <c r="J701" s="5">
        <v>9.09E-5</v>
      </c>
      <c r="K701" s="8">
        <v>-0.06</v>
      </c>
      <c r="L701" s="8">
        <v>0.28000000000000003</v>
      </c>
      <c r="M701" s="5">
        <v>0.73399999999999999</v>
      </c>
      <c r="N701" s="1">
        <v>61400000</v>
      </c>
      <c r="O701" s="1">
        <v>99700000</v>
      </c>
      <c r="P701" s="13">
        <v>114000000</v>
      </c>
      <c r="Q701" s="1">
        <v>163000000</v>
      </c>
      <c r="R701" s="1">
        <v>119000000</v>
      </c>
      <c r="S701" s="1">
        <v>89300000</v>
      </c>
      <c r="T701" s="1">
        <v>383000000</v>
      </c>
      <c r="U701" s="1">
        <v>443000000</v>
      </c>
      <c r="V701" s="1">
        <v>405000000</v>
      </c>
      <c r="W701" s="1">
        <v>356000000</v>
      </c>
      <c r="X701" s="1">
        <v>42200000</v>
      </c>
      <c r="Y701" s="5">
        <v>41100000</v>
      </c>
      <c r="Z701">
        <v>8</v>
      </c>
      <c r="AA701">
        <v>8</v>
      </c>
      <c r="AB701">
        <v>7</v>
      </c>
      <c r="AC701">
        <v>35.1</v>
      </c>
      <c r="AD701">
        <v>35.1</v>
      </c>
      <c r="AE701">
        <v>26.9</v>
      </c>
      <c r="AF701" s="8">
        <v>38.32</v>
      </c>
      <c r="AG701" s="8">
        <v>0</v>
      </c>
      <c r="AH701" s="8">
        <v>6.94</v>
      </c>
      <c r="AI701" s="1">
        <v>1750000000</v>
      </c>
      <c r="AJ701" s="3">
        <v>19</v>
      </c>
      <c r="AK701" s="3">
        <v>3345</v>
      </c>
    </row>
    <row r="702" spans="1:37" x14ac:dyDescent="0.25">
      <c r="A702" t="s">
        <v>2066</v>
      </c>
      <c r="B702" t="s">
        <v>2067</v>
      </c>
      <c r="C702" t="s">
        <v>2068</v>
      </c>
      <c r="D702" s="3" t="s">
        <v>2069</v>
      </c>
      <c r="E702" s="8">
        <v>0</v>
      </c>
      <c r="F702" s="8">
        <v>0</v>
      </c>
      <c r="G702" s="5">
        <v>1</v>
      </c>
      <c r="H702" s="8">
        <v>2.21</v>
      </c>
      <c r="I702" s="8">
        <v>2.81</v>
      </c>
      <c r="J702" s="5">
        <v>8.5500000000000005E-5</v>
      </c>
      <c r="K702" s="8">
        <v>1.32</v>
      </c>
      <c r="L702" s="8">
        <v>1.94</v>
      </c>
      <c r="M702" s="5">
        <v>5.1700000000000001E-3</v>
      </c>
      <c r="N702" s="1">
        <v>137000000</v>
      </c>
      <c r="O702" s="1">
        <v>60700000</v>
      </c>
      <c r="P702" s="13">
        <v>95700000</v>
      </c>
      <c r="Q702" s="1">
        <v>128000000</v>
      </c>
      <c r="R702" s="1">
        <v>101000000</v>
      </c>
      <c r="S702" s="1">
        <v>71200000</v>
      </c>
      <c r="T702" s="1">
        <v>407000000</v>
      </c>
      <c r="U702" s="1">
        <v>474000000</v>
      </c>
      <c r="V702" s="1">
        <v>406000000</v>
      </c>
      <c r="W702" s="1">
        <v>208000000</v>
      </c>
      <c r="X702" s="1">
        <v>282000000</v>
      </c>
      <c r="Y702" s="5">
        <v>211000000</v>
      </c>
      <c r="Z702">
        <v>8</v>
      </c>
      <c r="AA702">
        <v>8</v>
      </c>
      <c r="AB702">
        <v>8</v>
      </c>
      <c r="AC702">
        <v>15.4</v>
      </c>
      <c r="AD702">
        <v>15.4</v>
      </c>
      <c r="AE702">
        <v>15.4</v>
      </c>
      <c r="AF702" s="8">
        <v>61.12</v>
      </c>
      <c r="AG702" s="8">
        <v>0</v>
      </c>
      <c r="AH702" s="8">
        <v>15.3</v>
      </c>
      <c r="AI702" s="1">
        <v>2030000000</v>
      </c>
      <c r="AJ702" s="3">
        <v>21</v>
      </c>
      <c r="AK702" s="3">
        <v>3046</v>
      </c>
    </row>
    <row r="703" spans="1:37" x14ac:dyDescent="0.25">
      <c r="A703" t="s">
        <v>2070</v>
      </c>
      <c r="B703" t="s">
        <v>2071</v>
      </c>
      <c r="D703" s="3" t="s">
        <v>30</v>
      </c>
      <c r="E703" s="8">
        <v>2.64</v>
      </c>
      <c r="F703" s="8">
        <v>2.85</v>
      </c>
      <c r="G703" s="5">
        <v>8.2000000000000001E-5</v>
      </c>
      <c r="H703" s="8">
        <v>2.21</v>
      </c>
      <c r="I703" s="8">
        <v>2.56</v>
      </c>
      <c r="J703" s="5">
        <v>8.1299999999999997E-5</v>
      </c>
      <c r="K703" s="8">
        <v>2.11</v>
      </c>
      <c r="L703" s="8">
        <v>2.4700000000000002</v>
      </c>
      <c r="M703" s="5">
        <v>5.5800000000000001E-4</v>
      </c>
      <c r="N703" s="1">
        <v>87600000</v>
      </c>
      <c r="O703" s="1">
        <v>113000000</v>
      </c>
      <c r="P703" s="13">
        <v>44900000</v>
      </c>
      <c r="Q703" s="1">
        <v>495000000</v>
      </c>
      <c r="R703" s="1">
        <v>427000000</v>
      </c>
      <c r="S703" s="1">
        <v>508000000</v>
      </c>
      <c r="T703" s="1">
        <v>316000000</v>
      </c>
      <c r="U703" s="1">
        <v>350000000</v>
      </c>
      <c r="V703" s="1">
        <v>392000000</v>
      </c>
      <c r="W703" s="1">
        <v>337000000</v>
      </c>
      <c r="X703" s="1">
        <v>286000000</v>
      </c>
      <c r="Y703" s="5">
        <v>366000000</v>
      </c>
      <c r="Z703">
        <v>14</v>
      </c>
      <c r="AA703">
        <v>14</v>
      </c>
      <c r="AB703">
        <v>10</v>
      </c>
      <c r="AC703">
        <v>9.3000000000000007</v>
      </c>
      <c r="AD703">
        <v>9.3000000000000007</v>
      </c>
      <c r="AE703">
        <v>7.3</v>
      </c>
      <c r="AF703" s="8">
        <v>201.53</v>
      </c>
      <c r="AG703" s="8">
        <v>0</v>
      </c>
      <c r="AH703" s="8">
        <v>71.12</v>
      </c>
      <c r="AI703" s="1">
        <v>3670000000</v>
      </c>
      <c r="AJ703" s="3">
        <v>43</v>
      </c>
      <c r="AK703" s="3">
        <v>1114</v>
      </c>
    </row>
    <row r="704" spans="1:37" x14ac:dyDescent="0.25">
      <c r="A704" t="s">
        <v>2072</v>
      </c>
      <c r="B704" t="s">
        <v>2073</v>
      </c>
      <c r="C704" t="s">
        <v>2074</v>
      </c>
      <c r="D704" s="3" t="s">
        <v>30</v>
      </c>
      <c r="E704" s="8">
        <v>3.18</v>
      </c>
      <c r="F704" s="8">
        <v>3.76</v>
      </c>
      <c r="G704" s="5">
        <v>0</v>
      </c>
      <c r="H704" s="8">
        <v>2.2000000000000002</v>
      </c>
      <c r="I704" s="8">
        <v>3.61</v>
      </c>
      <c r="J704" s="5">
        <v>0</v>
      </c>
      <c r="K704" s="8">
        <v>2.4700000000000002</v>
      </c>
      <c r="L704" s="8">
        <v>3.76</v>
      </c>
      <c r="M704" s="5">
        <v>1.02E-4</v>
      </c>
      <c r="N704" s="1">
        <v>93500000</v>
      </c>
      <c r="O704" s="1">
        <v>57700000</v>
      </c>
      <c r="P704" s="13">
        <v>73600000</v>
      </c>
      <c r="Q704" s="1">
        <v>872000000</v>
      </c>
      <c r="R704" s="1">
        <v>606000000</v>
      </c>
      <c r="S704" s="1">
        <v>561000000</v>
      </c>
      <c r="T704" s="1">
        <v>330000000</v>
      </c>
      <c r="U704" s="1">
        <v>315000000</v>
      </c>
      <c r="V704" s="1">
        <v>370000000</v>
      </c>
      <c r="W704" s="1">
        <v>369000000</v>
      </c>
      <c r="X704" s="1">
        <v>405000000</v>
      </c>
      <c r="Y704" s="5">
        <v>452000000</v>
      </c>
      <c r="Z704">
        <v>41</v>
      </c>
      <c r="AA704">
        <v>15</v>
      </c>
      <c r="AB704">
        <v>7</v>
      </c>
      <c r="AC704">
        <v>24</v>
      </c>
      <c r="AD704">
        <v>12.3</v>
      </c>
      <c r="AE704">
        <v>6.2</v>
      </c>
      <c r="AF704" s="8">
        <v>178.99</v>
      </c>
      <c r="AG704" s="8">
        <v>0</v>
      </c>
      <c r="AH704" s="8">
        <v>73.8</v>
      </c>
      <c r="AI704" s="1">
        <v>4490000000</v>
      </c>
      <c r="AJ704" s="3">
        <v>43</v>
      </c>
      <c r="AK704" s="3">
        <v>2570</v>
      </c>
    </row>
    <row r="705" spans="1:37" x14ac:dyDescent="0.25">
      <c r="A705" t="s">
        <v>2075</v>
      </c>
      <c r="B705" t="s">
        <v>2076</v>
      </c>
      <c r="C705" t="s">
        <v>2077</v>
      </c>
      <c r="D705" s="3" t="s">
        <v>728</v>
      </c>
      <c r="E705" s="8">
        <v>0.38</v>
      </c>
      <c r="F705" s="8">
        <v>0.52</v>
      </c>
      <c r="G705" s="5">
        <v>0.53900000000000003</v>
      </c>
      <c r="H705" s="8">
        <v>2.19</v>
      </c>
      <c r="I705" s="8">
        <v>2.67</v>
      </c>
      <c r="J705" s="5">
        <v>8.3100000000000001E-5</v>
      </c>
      <c r="K705" s="8">
        <v>0.28999999999999998</v>
      </c>
      <c r="L705" s="8">
        <v>0.45</v>
      </c>
      <c r="M705" s="5">
        <v>0.58299999999999996</v>
      </c>
      <c r="N705" s="1">
        <v>43300000</v>
      </c>
      <c r="O705" s="1">
        <v>105000000</v>
      </c>
      <c r="P705" s="13">
        <v>75000000</v>
      </c>
      <c r="Q705" s="1">
        <v>73200000</v>
      </c>
      <c r="R705" s="1">
        <v>52000000</v>
      </c>
      <c r="S705" s="1">
        <v>198000000</v>
      </c>
      <c r="T705" s="1">
        <v>302000000</v>
      </c>
      <c r="U705" s="1">
        <v>344000000</v>
      </c>
      <c r="V705" s="1">
        <v>314000000</v>
      </c>
      <c r="W705" s="1">
        <v>55400000</v>
      </c>
      <c r="X705" s="1">
        <v>209000000</v>
      </c>
      <c r="Y705" s="5">
        <v>53800000</v>
      </c>
      <c r="Z705">
        <v>12</v>
      </c>
      <c r="AA705">
        <v>4</v>
      </c>
      <c r="AB705">
        <v>4</v>
      </c>
      <c r="AC705">
        <v>24.6</v>
      </c>
      <c r="AD705">
        <v>11.9</v>
      </c>
      <c r="AE705">
        <v>11.9</v>
      </c>
      <c r="AF705" s="8">
        <v>50.49</v>
      </c>
      <c r="AG705" s="8">
        <v>0</v>
      </c>
      <c r="AH705" s="8">
        <v>10.92</v>
      </c>
      <c r="AI705" s="1">
        <v>1730000000</v>
      </c>
      <c r="AJ705" s="3">
        <v>14</v>
      </c>
      <c r="AK705" s="3">
        <v>719</v>
      </c>
    </row>
    <row r="706" spans="1:37" x14ac:dyDescent="0.25">
      <c r="A706" t="s">
        <v>2078</v>
      </c>
      <c r="B706" t="s">
        <v>2079</v>
      </c>
      <c r="D706" s="3" t="s">
        <v>30</v>
      </c>
      <c r="E706" s="8">
        <v>6.74</v>
      </c>
      <c r="F706" s="8">
        <v>3.66</v>
      </c>
      <c r="G706" s="5">
        <v>0</v>
      </c>
      <c r="H706" s="8">
        <v>2.1800000000000002</v>
      </c>
      <c r="I706" s="8">
        <v>1.91</v>
      </c>
      <c r="J706" s="5">
        <v>5.5900000000000004E-4</v>
      </c>
      <c r="K706" s="8">
        <v>3.53</v>
      </c>
      <c r="L706" s="8">
        <v>2.62</v>
      </c>
      <c r="M706" s="5">
        <v>0</v>
      </c>
      <c r="N706" s="1">
        <v>39300000</v>
      </c>
      <c r="O706" s="1">
        <v>44800000</v>
      </c>
      <c r="P706" s="13">
        <v>152000000</v>
      </c>
      <c r="Q706" s="1">
        <v>7670000000</v>
      </c>
      <c r="R706" s="1">
        <v>7140000000</v>
      </c>
      <c r="S706" s="1">
        <v>5900000000</v>
      </c>
      <c r="T706" s="1">
        <v>293000000</v>
      </c>
      <c r="U706" s="1">
        <v>284000000</v>
      </c>
      <c r="V706" s="1">
        <v>296000000</v>
      </c>
      <c r="W706" s="1">
        <v>807000000</v>
      </c>
      <c r="X706" s="1">
        <v>680000000</v>
      </c>
      <c r="Y706" s="5">
        <v>752000000</v>
      </c>
      <c r="Z706">
        <v>50</v>
      </c>
      <c r="AA706">
        <v>50</v>
      </c>
      <c r="AB706">
        <v>50</v>
      </c>
      <c r="AC706">
        <v>50.1</v>
      </c>
      <c r="AD706">
        <v>50.1</v>
      </c>
      <c r="AE706">
        <v>50.1</v>
      </c>
      <c r="AF706" s="8">
        <v>142.21</v>
      </c>
      <c r="AG706" s="8">
        <v>0</v>
      </c>
      <c r="AH706" s="8">
        <v>323.31</v>
      </c>
      <c r="AI706" s="1">
        <v>25800000000</v>
      </c>
      <c r="AJ706" s="3">
        <v>141</v>
      </c>
      <c r="AK706" s="3">
        <v>2148</v>
      </c>
    </row>
    <row r="707" spans="1:37" x14ac:dyDescent="0.25">
      <c r="A707" t="s">
        <v>2080</v>
      </c>
      <c r="B707" t="s">
        <v>2081</v>
      </c>
      <c r="C707" t="s">
        <v>2082</v>
      </c>
      <c r="E707" s="8">
        <v>0</v>
      </c>
      <c r="F707" s="8">
        <v>0</v>
      </c>
      <c r="G707" s="5">
        <v>1</v>
      </c>
      <c r="H707" s="8">
        <v>2.17</v>
      </c>
      <c r="I707" s="8">
        <v>2.85</v>
      </c>
      <c r="J707" s="5">
        <v>8.5099999999999995E-5</v>
      </c>
      <c r="K707" s="8">
        <v>1.81</v>
      </c>
      <c r="L707" s="8">
        <v>2.84</v>
      </c>
      <c r="M707" s="5">
        <v>6.7100000000000005E-4</v>
      </c>
      <c r="N707" s="1">
        <v>101000000</v>
      </c>
      <c r="O707" s="1">
        <v>52500000</v>
      </c>
      <c r="P707" s="13">
        <v>80100000</v>
      </c>
      <c r="Q707" s="1">
        <v>21400000</v>
      </c>
      <c r="R707" s="1">
        <v>77900000</v>
      </c>
      <c r="S707" s="1">
        <v>47100000</v>
      </c>
      <c r="T707" s="1">
        <v>438000000</v>
      </c>
      <c r="U707" s="1">
        <v>297000000</v>
      </c>
      <c r="V707" s="1">
        <v>301000000</v>
      </c>
      <c r="W707" s="1">
        <v>269000000</v>
      </c>
      <c r="X707" s="1">
        <v>272000000</v>
      </c>
      <c r="Y707" s="5">
        <v>251000000</v>
      </c>
      <c r="Z707">
        <v>7</v>
      </c>
      <c r="AA707">
        <v>2</v>
      </c>
      <c r="AB707">
        <v>2</v>
      </c>
      <c r="AC707">
        <v>11.9</v>
      </c>
      <c r="AD707">
        <v>5</v>
      </c>
      <c r="AE707">
        <v>5</v>
      </c>
      <c r="AF707" s="8">
        <v>70.17</v>
      </c>
      <c r="AG707" s="8">
        <v>0</v>
      </c>
      <c r="AH707" s="8">
        <v>45.08</v>
      </c>
      <c r="AI707" s="1">
        <v>2530000000</v>
      </c>
      <c r="AJ707" s="3">
        <v>13</v>
      </c>
      <c r="AK707" s="3">
        <v>2981</v>
      </c>
    </row>
    <row r="708" spans="1:37" x14ac:dyDescent="0.25">
      <c r="A708" t="s">
        <v>2083</v>
      </c>
      <c r="B708" t="s">
        <v>2084</v>
      </c>
      <c r="C708" t="s">
        <v>2085</v>
      </c>
      <c r="D708" s="3" t="s">
        <v>2086</v>
      </c>
      <c r="E708" s="8">
        <v>2.65</v>
      </c>
      <c r="F708" s="8">
        <v>3.41</v>
      </c>
      <c r="G708" s="5">
        <v>9.3399999999999993E-5</v>
      </c>
      <c r="H708" s="8">
        <v>2.17</v>
      </c>
      <c r="I708" s="8">
        <v>3.42</v>
      </c>
      <c r="J708" s="5">
        <v>9.3200000000000002E-5</v>
      </c>
      <c r="K708" s="8">
        <v>2.09</v>
      </c>
      <c r="L708" s="8">
        <v>3.37</v>
      </c>
      <c r="M708" s="5">
        <v>2.3800000000000001E-4</v>
      </c>
      <c r="N708" s="1">
        <v>55600000</v>
      </c>
      <c r="O708" s="1">
        <v>35000000</v>
      </c>
      <c r="P708" s="13">
        <v>58000000</v>
      </c>
      <c r="Q708" s="1">
        <v>250000000</v>
      </c>
      <c r="R708" s="1">
        <v>375000000</v>
      </c>
      <c r="S708" s="1">
        <v>296000000</v>
      </c>
      <c r="T708" s="1">
        <v>218000000</v>
      </c>
      <c r="U708" s="1">
        <v>225000000</v>
      </c>
      <c r="V708" s="1">
        <v>211000000</v>
      </c>
      <c r="W708" s="1">
        <v>208000000</v>
      </c>
      <c r="X708" s="1">
        <v>208000000</v>
      </c>
      <c r="Y708" s="5">
        <v>202000000</v>
      </c>
      <c r="Z708">
        <v>18</v>
      </c>
      <c r="AA708">
        <v>4</v>
      </c>
      <c r="AB708">
        <v>4</v>
      </c>
      <c r="AC708">
        <v>56</v>
      </c>
      <c r="AD708">
        <v>11</v>
      </c>
      <c r="AE708">
        <v>11</v>
      </c>
      <c r="AF708" s="8">
        <v>36.14</v>
      </c>
      <c r="AG708" s="8">
        <v>0</v>
      </c>
      <c r="AH708" s="8">
        <v>7.95</v>
      </c>
      <c r="AI708" s="1">
        <v>2340000000</v>
      </c>
      <c r="AJ708" s="3">
        <v>14</v>
      </c>
      <c r="AK708" s="3">
        <v>2365</v>
      </c>
    </row>
    <row r="709" spans="1:37" x14ac:dyDescent="0.25">
      <c r="A709" t="s">
        <v>2087</v>
      </c>
      <c r="B709" t="s">
        <v>2087</v>
      </c>
      <c r="C709" t="s">
        <v>2088</v>
      </c>
      <c r="D709" s="3" t="s">
        <v>424</v>
      </c>
      <c r="E709" s="8">
        <v>0</v>
      </c>
      <c r="F709" s="8">
        <v>0</v>
      </c>
      <c r="G709" s="5">
        <v>1</v>
      </c>
      <c r="H709" s="8">
        <v>2.17</v>
      </c>
      <c r="I709" s="8">
        <v>3.88</v>
      </c>
      <c r="J709" s="5">
        <v>0</v>
      </c>
      <c r="K709" s="8">
        <v>1.83</v>
      </c>
      <c r="L709" s="8">
        <v>3.53</v>
      </c>
      <c r="M709" s="5">
        <v>4.3300000000000001E-4</v>
      </c>
      <c r="N709" s="1">
        <v>120000000</v>
      </c>
      <c r="O709" s="1">
        <v>115000000</v>
      </c>
      <c r="P709" s="13">
        <v>81800000</v>
      </c>
      <c r="Q709" s="1">
        <v>44800000</v>
      </c>
      <c r="R709" s="1">
        <v>62800000</v>
      </c>
      <c r="S709" s="1">
        <v>60600000</v>
      </c>
      <c r="T709" s="1">
        <v>443000000</v>
      </c>
      <c r="U709" s="1">
        <v>484000000</v>
      </c>
      <c r="V709" s="1">
        <v>476000000</v>
      </c>
      <c r="W709" s="1">
        <v>360000000</v>
      </c>
      <c r="X709" s="1">
        <v>403000000</v>
      </c>
      <c r="Y709" s="5">
        <v>348000000</v>
      </c>
      <c r="Z709">
        <v>24</v>
      </c>
      <c r="AA709">
        <v>24</v>
      </c>
      <c r="AB709">
        <v>5</v>
      </c>
      <c r="AC709">
        <v>16.399999999999999</v>
      </c>
      <c r="AD709">
        <v>16.399999999999999</v>
      </c>
      <c r="AE709">
        <v>3.5</v>
      </c>
      <c r="AF709" s="8">
        <v>201.35</v>
      </c>
      <c r="AG709" s="8">
        <v>0</v>
      </c>
      <c r="AH709" s="8">
        <v>44.69</v>
      </c>
      <c r="AI709" s="1">
        <v>2620000000</v>
      </c>
      <c r="AJ709" s="3">
        <v>49</v>
      </c>
      <c r="AK709" s="3">
        <v>1036</v>
      </c>
    </row>
    <row r="710" spans="1:37" x14ac:dyDescent="0.25">
      <c r="A710" t="s">
        <v>2089</v>
      </c>
      <c r="B710" t="s">
        <v>2090</v>
      </c>
      <c r="C710" t="s">
        <v>2091</v>
      </c>
      <c r="D710" s="3" t="s">
        <v>1320</v>
      </c>
      <c r="E710" s="8">
        <v>4.16</v>
      </c>
      <c r="F710" s="8">
        <v>2.5299999999999998</v>
      </c>
      <c r="G710" s="5">
        <v>0</v>
      </c>
      <c r="H710" s="8">
        <v>2.17</v>
      </c>
      <c r="I710" s="8">
        <v>1.55</v>
      </c>
      <c r="J710" s="5">
        <v>1.1800000000000001E-3</v>
      </c>
      <c r="K710" s="8">
        <v>2.0699999999999998</v>
      </c>
      <c r="L710" s="8">
        <v>1.62</v>
      </c>
      <c r="M710" s="5">
        <v>1.56E-3</v>
      </c>
      <c r="N710" s="1">
        <v>137000000</v>
      </c>
      <c r="O710" s="1">
        <v>34900000</v>
      </c>
      <c r="P710" s="13">
        <v>168000000</v>
      </c>
      <c r="Q710" s="1">
        <v>1340000000</v>
      </c>
      <c r="R710" s="1">
        <v>1330000000</v>
      </c>
      <c r="S710" s="1">
        <v>2590000000</v>
      </c>
      <c r="T710" s="1">
        <v>266000000</v>
      </c>
      <c r="U710" s="1">
        <v>695000000</v>
      </c>
      <c r="V710" s="1">
        <v>393000000</v>
      </c>
      <c r="W710" s="1">
        <v>313000000</v>
      </c>
      <c r="X710" s="1">
        <v>483000000</v>
      </c>
      <c r="Y710" s="5">
        <v>390000000</v>
      </c>
      <c r="Z710">
        <v>61</v>
      </c>
      <c r="AA710">
        <v>21</v>
      </c>
      <c r="AB710">
        <v>21</v>
      </c>
      <c r="AC710">
        <v>43.1</v>
      </c>
      <c r="AD710">
        <v>20.5</v>
      </c>
      <c r="AE710">
        <v>20.5</v>
      </c>
      <c r="AF710" s="8">
        <v>159.01</v>
      </c>
      <c r="AG710" s="8">
        <v>0</v>
      </c>
      <c r="AH710" s="8">
        <v>116.76</v>
      </c>
      <c r="AI710" s="1">
        <v>8500000000</v>
      </c>
      <c r="AJ710" s="3">
        <v>44</v>
      </c>
      <c r="AK710" s="3">
        <v>1293</v>
      </c>
    </row>
    <row r="711" spans="1:37" x14ac:dyDescent="0.25">
      <c r="A711" t="s">
        <v>2092</v>
      </c>
      <c r="B711" t="s">
        <v>2092</v>
      </c>
      <c r="C711" t="s">
        <v>2093</v>
      </c>
      <c r="D711" s="3" t="s">
        <v>247</v>
      </c>
      <c r="E711" s="8">
        <v>0.86</v>
      </c>
      <c r="F711" s="8">
        <v>1.04</v>
      </c>
      <c r="G711" s="5">
        <v>0.11899999999999999</v>
      </c>
      <c r="H711" s="8">
        <v>2.16</v>
      </c>
      <c r="I711" s="8">
        <v>3.62</v>
      </c>
      <c r="J711" s="5">
        <v>9.5000000000000005E-5</v>
      </c>
      <c r="K711" s="8">
        <v>1.67</v>
      </c>
      <c r="L711" s="8">
        <v>1.87</v>
      </c>
      <c r="M711" s="5">
        <v>2.16E-3</v>
      </c>
      <c r="N711" s="1">
        <v>56500000</v>
      </c>
      <c r="O711" s="1">
        <v>38700000</v>
      </c>
      <c r="P711" s="13">
        <v>55200000</v>
      </c>
      <c r="Q711" s="1">
        <v>128000000</v>
      </c>
      <c r="R711" s="1">
        <v>44700000</v>
      </c>
      <c r="S711" s="1">
        <v>127000000</v>
      </c>
      <c r="T711" s="1">
        <v>256000000</v>
      </c>
      <c r="U711" s="1">
        <v>214000000</v>
      </c>
      <c r="V711" s="1">
        <v>198000000</v>
      </c>
      <c r="W711" s="1">
        <v>280000000</v>
      </c>
      <c r="X711" s="1">
        <v>146000000</v>
      </c>
      <c r="Y711" s="5">
        <v>94600000</v>
      </c>
      <c r="Z711">
        <v>59</v>
      </c>
      <c r="AA711">
        <v>4</v>
      </c>
      <c r="AB711">
        <v>4</v>
      </c>
      <c r="AC711">
        <v>26.1</v>
      </c>
      <c r="AD711">
        <v>2.6</v>
      </c>
      <c r="AE711">
        <v>2.6</v>
      </c>
      <c r="AF711" s="8">
        <v>289.63</v>
      </c>
      <c r="AG711" s="8">
        <v>0</v>
      </c>
      <c r="AH711" s="8">
        <v>66.28</v>
      </c>
      <c r="AI711" s="1">
        <v>1530000000</v>
      </c>
      <c r="AJ711" s="3">
        <v>18</v>
      </c>
      <c r="AK711" s="3">
        <v>2182</v>
      </c>
    </row>
    <row r="712" spans="1:37" x14ac:dyDescent="0.25">
      <c r="A712" t="s">
        <v>2094</v>
      </c>
      <c r="B712" t="s">
        <v>2095</v>
      </c>
      <c r="D712" s="3" t="s">
        <v>2096</v>
      </c>
      <c r="E712" s="8">
        <v>2.5499999999999998</v>
      </c>
      <c r="F712" s="8">
        <v>3.29</v>
      </c>
      <c r="G712" s="5">
        <v>8.8300000000000005E-5</v>
      </c>
      <c r="H712" s="8">
        <v>2.15</v>
      </c>
      <c r="I712" s="8">
        <v>2.99</v>
      </c>
      <c r="J712" s="5">
        <v>8.6100000000000006E-5</v>
      </c>
      <c r="K712" s="8">
        <v>2.0499999999999998</v>
      </c>
      <c r="L712" s="8">
        <v>3.05</v>
      </c>
      <c r="M712" s="5">
        <v>3.0200000000000002E-4</v>
      </c>
      <c r="N712" s="1">
        <v>111000000</v>
      </c>
      <c r="O712" s="1">
        <v>58300000</v>
      </c>
      <c r="P712" s="13">
        <v>71100000</v>
      </c>
      <c r="Q712" s="1">
        <v>384000000</v>
      </c>
      <c r="R712" s="1">
        <v>481000000</v>
      </c>
      <c r="S712" s="1">
        <v>498000000</v>
      </c>
      <c r="T712" s="1">
        <v>289000000</v>
      </c>
      <c r="U712" s="1">
        <v>374000000</v>
      </c>
      <c r="V712" s="1">
        <v>374000000</v>
      </c>
      <c r="W712" s="1">
        <v>309000000</v>
      </c>
      <c r="X712" s="1">
        <v>334000000</v>
      </c>
      <c r="Y712" s="5">
        <v>313000000</v>
      </c>
      <c r="Z712">
        <v>38</v>
      </c>
      <c r="AA712">
        <v>9</v>
      </c>
      <c r="AB712">
        <v>9</v>
      </c>
      <c r="AC712">
        <v>34.1</v>
      </c>
      <c r="AD712">
        <v>12.3</v>
      </c>
      <c r="AE712">
        <v>12.3</v>
      </c>
      <c r="AF712" s="8">
        <v>139.1</v>
      </c>
      <c r="AG712" s="8">
        <v>0</v>
      </c>
      <c r="AH712" s="8">
        <v>89.01</v>
      </c>
      <c r="AI712" s="1">
        <v>3550000000</v>
      </c>
      <c r="AJ712" s="3">
        <v>35</v>
      </c>
      <c r="AK712" s="3">
        <v>1381</v>
      </c>
    </row>
    <row r="713" spans="1:37" x14ac:dyDescent="0.25">
      <c r="A713" t="s">
        <v>2097</v>
      </c>
      <c r="B713" t="s">
        <v>2098</v>
      </c>
      <c r="C713" t="s">
        <v>2099</v>
      </c>
      <c r="D713" s="3" t="s">
        <v>2100</v>
      </c>
      <c r="E713" s="8">
        <v>1.67</v>
      </c>
      <c r="F713" s="8">
        <v>2.16</v>
      </c>
      <c r="G713" s="5">
        <v>1.08E-3</v>
      </c>
      <c r="H713" s="8">
        <v>2.15</v>
      </c>
      <c r="I713" s="8">
        <v>2.59</v>
      </c>
      <c r="J713" s="5">
        <v>8.0400000000000003E-5</v>
      </c>
      <c r="K713" s="8">
        <v>2.42</v>
      </c>
      <c r="L713" s="8">
        <v>2.74</v>
      </c>
      <c r="M713" s="5">
        <v>1.6000000000000001E-4</v>
      </c>
      <c r="N713" s="1">
        <v>118000000</v>
      </c>
      <c r="O713" s="1">
        <v>65400000</v>
      </c>
      <c r="P713" s="13">
        <v>47400000</v>
      </c>
      <c r="Q713" s="1">
        <v>264000000</v>
      </c>
      <c r="R713" s="1">
        <v>212000000</v>
      </c>
      <c r="S713" s="1">
        <v>213000000</v>
      </c>
      <c r="T713" s="1">
        <v>316000000</v>
      </c>
      <c r="U713" s="1">
        <v>317000000</v>
      </c>
      <c r="V713" s="1">
        <v>318000000</v>
      </c>
      <c r="W713" s="1">
        <v>401000000</v>
      </c>
      <c r="X713" s="1">
        <v>341000000</v>
      </c>
      <c r="Y713" s="5">
        <v>410000000</v>
      </c>
      <c r="Z713">
        <v>7</v>
      </c>
      <c r="AA713">
        <v>7</v>
      </c>
      <c r="AB713">
        <v>2</v>
      </c>
      <c r="AC713">
        <v>28.8</v>
      </c>
      <c r="AD713">
        <v>28.8</v>
      </c>
      <c r="AE713">
        <v>7</v>
      </c>
      <c r="AF713" s="8">
        <v>38.979999999999997</v>
      </c>
      <c r="AG713" s="8">
        <v>0</v>
      </c>
      <c r="AH713" s="8">
        <v>14.72</v>
      </c>
      <c r="AI713" s="1">
        <v>2950000000</v>
      </c>
      <c r="AJ713" s="3">
        <v>28</v>
      </c>
      <c r="AK713" s="3">
        <v>914</v>
      </c>
    </row>
    <row r="714" spans="1:37" x14ac:dyDescent="0.25">
      <c r="A714" t="s">
        <v>2101</v>
      </c>
      <c r="B714" t="s">
        <v>2101</v>
      </c>
      <c r="C714" t="s">
        <v>2102</v>
      </c>
      <c r="D714" s="3" t="s">
        <v>2103</v>
      </c>
      <c r="E714" s="8">
        <v>0</v>
      </c>
      <c r="F714" s="8">
        <v>0</v>
      </c>
      <c r="G714" s="5">
        <v>1</v>
      </c>
      <c r="H714" s="8">
        <v>2.14</v>
      </c>
      <c r="I714" s="8">
        <v>4.6900000000000004</v>
      </c>
      <c r="J714" s="5">
        <v>0</v>
      </c>
      <c r="K714" s="8">
        <v>2.76</v>
      </c>
      <c r="L714" s="8">
        <v>4.6900000000000004</v>
      </c>
      <c r="M714" s="5">
        <v>0</v>
      </c>
      <c r="N714" s="1">
        <v>95900000</v>
      </c>
      <c r="O714" s="1">
        <v>86000000</v>
      </c>
      <c r="P714" s="13">
        <v>108000000</v>
      </c>
      <c r="Q714" s="1">
        <v>69600000</v>
      </c>
      <c r="R714" s="1">
        <v>103000000</v>
      </c>
      <c r="S714" s="1">
        <v>36900000</v>
      </c>
      <c r="T714" s="1">
        <v>396000000</v>
      </c>
      <c r="U714" s="1">
        <v>451000000</v>
      </c>
      <c r="V714" s="1">
        <v>430000000</v>
      </c>
      <c r="W714" s="1">
        <v>653000000</v>
      </c>
      <c r="X714" s="1">
        <v>739000000</v>
      </c>
      <c r="Y714" s="5">
        <v>574000000</v>
      </c>
      <c r="Z714">
        <v>23</v>
      </c>
      <c r="AA714">
        <v>10</v>
      </c>
      <c r="AB714">
        <v>1</v>
      </c>
      <c r="AC714">
        <v>50.4</v>
      </c>
      <c r="AD714">
        <v>22</v>
      </c>
      <c r="AE714">
        <v>1.6</v>
      </c>
      <c r="AF714" s="8">
        <v>49.74</v>
      </c>
      <c r="AG714" s="8">
        <v>0</v>
      </c>
      <c r="AH714" s="8">
        <v>92.53</v>
      </c>
      <c r="AI714" s="1">
        <v>3320000000</v>
      </c>
      <c r="AJ714" s="3">
        <v>24</v>
      </c>
      <c r="AK714" s="3">
        <v>3235</v>
      </c>
    </row>
    <row r="715" spans="1:37" x14ac:dyDescent="0.25">
      <c r="A715" t="s">
        <v>2104</v>
      </c>
      <c r="B715" t="s">
        <v>2104</v>
      </c>
      <c r="D715" s="3" t="s">
        <v>30</v>
      </c>
      <c r="E715" s="8">
        <v>2.39</v>
      </c>
      <c r="F715" s="8">
        <v>2.62</v>
      </c>
      <c r="G715" s="5">
        <v>7.3200000000000004E-5</v>
      </c>
      <c r="H715" s="8">
        <v>2.14</v>
      </c>
      <c r="I715" s="8">
        <v>2.44</v>
      </c>
      <c r="J715" s="5">
        <v>2.3499999999999999E-4</v>
      </c>
      <c r="K715" s="8">
        <v>2.92</v>
      </c>
      <c r="L715" s="8">
        <v>2.94</v>
      </c>
      <c r="M715" s="5">
        <v>1.0399999999999999E-4</v>
      </c>
      <c r="N715" s="1">
        <v>123000000</v>
      </c>
      <c r="O715" s="1">
        <v>64100000</v>
      </c>
      <c r="P715" s="13">
        <v>45600000</v>
      </c>
      <c r="Q715" s="1">
        <v>357000000</v>
      </c>
      <c r="R715" s="1">
        <v>384000000</v>
      </c>
      <c r="S715" s="1">
        <v>378000000</v>
      </c>
      <c r="T715" s="1">
        <v>316000000</v>
      </c>
      <c r="U715" s="1">
        <v>294000000</v>
      </c>
      <c r="V715" s="1">
        <v>334000000</v>
      </c>
      <c r="W715" s="1">
        <v>562000000</v>
      </c>
      <c r="X715" s="1">
        <v>517000000</v>
      </c>
      <c r="Y715" s="5">
        <v>535000000</v>
      </c>
      <c r="Z715">
        <v>15</v>
      </c>
      <c r="AA715">
        <v>15</v>
      </c>
      <c r="AB715">
        <v>15</v>
      </c>
      <c r="AC715">
        <v>20.100000000000001</v>
      </c>
      <c r="AD715">
        <v>20.100000000000001</v>
      </c>
      <c r="AE715">
        <v>20.100000000000001</v>
      </c>
      <c r="AF715" s="8">
        <v>107.13</v>
      </c>
      <c r="AG715" s="8">
        <v>0</v>
      </c>
      <c r="AH715" s="8">
        <v>36.35</v>
      </c>
      <c r="AI715" s="1">
        <v>3840000000</v>
      </c>
      <c r="AJ715" s="3">
        <v>48</v>
      </c>
      <c r="AK715" s="3">
        <v>521</v>
      </c>
    </row>
    <row r="716" spans="1:37" x14ac:dyDescent="0.25">
      <c r="A716" t="s">
        <v>2105</v>
      </c>
      <c r="B716" t="s">
        <v>2105</v>
      </c>
      <c r="C716" t="s">
        <v>2106</v>
      </c>
      <c r="D716" s="3" t="s">
        <v>2107</v>
      </c>
      <c r="E716" s="8">
        <v>2.61</v>
      </c>
      <c r="F716" s="8">
        <v>2.2200000000000002</v>
      </c>
      <c r="G716" s="5">
        <v>7.1899999999999999E-5</v>
      </c>
      <c r="H716" s="8">
        <v>2.13</v>
      </c>
      <c r="I716" s="8">
        <v>1.91</v>
      </c>
      <c r="J716" s="5">
        <v>5.5500000000000005E-4</v>
      </c>
      <c r="K716" s="8">
        <v>2.38</v>
      </c>
      <c r="L716" s="8">
        <v>2.06</v>
      </c>
      <c r="M716" s="5">
        <v>5.53E-4</v>
      </c>
      <c r="N716" s="1">
        <v>38300000</v>
      </c>
      <c r="O716" s="1">
        <v>147000000</v>
      </c>
      <c r="P716" s="13">
        <v>117000000</v>
      </c>
      <c r="Q716" s="1">
        <v>549000000</v>
      </c>
      <c r="R716" s="1">
        <v>507000000</v>
      </c>
      <c r="S716" s="1">
        <v>543000000</v>
      </c>
      <c r="T716" s="1">
        <v>340000000</v>
      </c>
      <c r="U716" s="1">
        <v>396000000</v>
      </c>
      <c r="V716" s="1">
        <v>411000000</v>
      </c>
      <c r="W716" s="1">
        <v>390000000</v>
      </c>
      <c r="X716" s="1">
        <v>504000000</v>
      </c>
      <c r="Y716" s="5">
        <v>471000000</v>
      </c>
      <c r="Z716">
        <v>6</v>
      </c>
      <c r="AA716">
        <v>6</v>
      </c>
      <c r="AB716">
        <v>6</v>
      </c>
      <c r="AC716">
        <v>66.900000000000006</v>
      </c>
      <c r="AD716">
        <v>66.900000000000006</v>
      </c>
      <c r="AE716">
        <v>66.900000000000006</v>
      </c>
      <c r="AF716" s="8">
        <v>16.29</v>
      </c>
      <c r="AG716" s="8">
        <v>0</v>
      </c>
      <c r="AH716" s="8">
        <v>165.76</v>
      </c>
      <c r="AI716" s="1">
        <v>4340000000</v>
      </c>
      <c r="AJ716" s="3">
        <v>38</v>
      </c>
      <c r="AK716" s="3">
        <v>3214</v>
      </c>
    </row>
    <row r="717" spans="1:37" x14ac:dyDescent="0.25">
      <c r="A717" t="s">
        <v>2108</v>
      </c>
      <c r="B717" t="s">
        <v>2109</v>
      </c>
      <c r="C717" t="s">
        <v>2110</v>
      </c>
      <c r="D717" s="3" t="s">
        <v>30</v>
      </c>
      <c r="E717" s="8">
        <v>1.36</v>
      </c>
      <c r="F717" s="8">
        <v>1.1000000000000001</v>
      </c>
      <c r="G717" s="5">
        <v>1.9699999999999999E-2</v>
      </c>
      <c r="H717" s="8">
        <v>2.13</v>
      </c>
      <c r="I717" s="8">
        <v>1.56</v>
      </c>
      <c r="J717" s="5">
        <v>1.24E-3</v>
      </c>
      <c r="K717" s="8">
        <v>2.13</v>
      </c>
      <c r="L717" s="8">
        <v>1.56</v>
      </c>
      <c r="M717" s="5">
        <v>1.56E-3</v>
      </c>
      <c r="N717" s="1">
        <v>1380000000</v>
      </c>
      <c r="O717" s="1">
        <v>221000000</v>
      </c>
      <c r="P717" s="13">
        <v>362000000</v>
      </c>
      <c r="Q717" s="1">
        <v>1230000000</v>
      </c>
      <c r="R717" s="1">
        <v>1200000000</v>
      </c>
      <c r="S717" s="1">
        <v>1260000000</v>
      </c>
      <c r="T717" s="1">
        <v>1950000000</v>
      </c>
      <c r="U717" s="1">
        <v>2440000000</v>
      </c>
      <c r="V717" s="1">
        <v>1940000000</v>
      </c>
      <c r="W717" s="1">
        <v>2370000000</v>
      </c>
      <c r="X717" s="1">
        <v>1980000000</v>
      </c>
      <c r="Y717" s="5">
        <v>1990000000</v>
      </c>
      <c r="Z717">
        <v>36</v>
      </c>
      <c r="AA717">
        <v>36</v>
      </c>
      <c r="AB717">
        <v>22</v>
      </c>
      <c r="AC717">
        <v>33.700000000000003</v>
      </c>
      <c r="AD717">
        <v>33.700000000000003</v>
      </c>
      <c r="AE717">
        <v>20.9</v>
      </c>
      <c r="AF717" s="8">
        <v>149.97</v>
      </c>
      <c r="AG717" s="8">
        <v>0</v>
      </c>
      <c r="AH717" s="8">
        <v>244.39</v>
      </c>
      <c r="AI717" s="1">
        <v>19100000000</v>
      </c>
      <c r="AJ717" s="3">
        <v>141</v>
      </c>
      <c r="AK717" s="3">
        <v>1389</v>
      </c>
    </row>
    <row r="718" spans="1:37" x14ac:dyDescent="0.25">
      <c r="A718" t="s">
        <v>2111</v>
      </c>
      <c r="B718" t="s">
        <v>2112</v>
      </c>
      <c r="C718" t="s">
        <v>2113</v>
      </c>
      <c r="D718" s="3" t="s">
        <v>2114</v>
      </c>
      <c r="E718" s="8">
        <v>4.5199999999999996</v>
      </c>
      <c r="F718" s="8">
        <v>4.75</v>
      </c>
      <c r="G718" s="5">
        <v>0</v>
      </c>
      <c r="H718" s="8">
        <v>2.12</v>
      </c>
      <c r="I718" s="8">
        <v>3.53</v>
      </c>
      <c r="J718" s="5">
        <v>9.2200000000000005E-5</v>
      </c>
      <c r="K718" s="8">
        <v>3.05</v>
      </c>
      <c r="L718" s="8">
        <v>4.1100000000000003</v>
      </c>
      <c r="M718" s="5">
        <v>0</v>
      </c>
      <c r="N718" s="1">
        <v>356000000</v>
      </c>
      <c r="O718" s="1">
        <v>266000000</v>
      </c>
      <c r="P718" s="13">
        <v>441000000</v>
      </c>
      <c r="Q718" s="1">
        <v>8780000000</v>
      </c>
      <c r="R718" s="1">
        <v>7620000000</v>
      </c>
      <c r="S718" s="1">
        <v>7570000000</v>
      </c>
      <c r="T718" s="1">
        <v>1550000000</v>
      </c>
      <c r="U718" s="1">
        <v>1450000000</v>
      </c>
      <c r="V718" s="1">
        <v>1530000000</v>
      </c>
      <c r="W718" s="1">
        <v>3070000000</v>
      </c>
      <c r="X718" s="1">
        <v>2700000000</v>
      </c>
      <c r="Y718" s="5">
        <v>2880000000</v>
      </c>
      <c r="Z718">
        <v>54</v>
      </c>
      <c r="AA718">
        <v>54</v>
      </c>
      <c r="AB718">
        <v>54</v>
      </c>
      <c r="AC718">
        <v>71</v>
      </c>
      <c r="AD718">
        <v>71</v>
      </c>
      <c r="AE718">
        <v>71</v>
      </c>
      <c r="AF718" s="8">
        <v>69.39</v>
      </c>
      <c r="AG718" s="8">
        <v>0</v>
      </c>
      <c r="AH718" s="8">
        <v>323.31</v>
      </c>
      <c r="AI718" s="1">
        <v>40500000000</v>
      </c>
      <c r="AJ718" s="3">
        <v>226</v>
      </c>
      <c r="AK718" s="3">
        <v>2375</v>
      </c>
    </row>
    <row r="719" spans="1:37" x14ac:dyDescent="0.25">
      <c r="A719" t="s">
        <v>2115</v>
      </c>
      <c r="B719" t="s">
        <v>2116</v>
      </c>
      <c r="C719" t="s">
        <v>2117</v>
      </c>
      <c r="D719" s="3" t="s">
        <v>2118</v>
      </c>
      <c r="E719" s="8">
        <v>2.41</v>
      </c>
      <c r="F719" s="8">
        <v>2.91</v>
      </c>
      <c r="G719" s="5">
        <v>7.7799999999999994E-5</v>
      </c>
      <c r="H719" s="8">
        <v>2.12</v>
      </c>
      <c r="I719" s="8">
        <v>2.75</v>
      </c>
      <c r="J719" s="5">
        <v>8.2000000000000001E-5</v>
      </c>
      <c r="K719" s="8">
        <v>2.33</v>
      </c>
      <c r="L719" s="8">
        <v>2.88</v>
      </c>
      <c r="M719" s="5">
        <v>1.5899999999999999E-4</v>
      </c>
      <c r="N719" s="1">
        <v>38600000</v>
      </c>
      <c r="O719" s="1">
        <v>43800000</v>
      </c>
      <c r="P719" s="13">
        <v>83600000</v>
      </c>
      <c r="Q719" s="1">
        <v>308000000</v>
      </c>
      <c r="R719" s="1">
        <v>272000000</v>
      </c>
      <c r="S719" s="1">
        <v>254000000</v>
      </c>
      <c r="T719" s="1">
        <v>229000000</v>
      </c>
      <c r="U719" s="1">
        <v>228000000</v>
      </c>
      <c r="V719" s="1">
        <v>224000000</v>
      </c>
      <c r="W719" s="1">
        <v>270000000</v>
      </c>
      <c r="X719" s="1">
        <v>272000000</v>
      </c>
      <c r="Y719" s="5">
        <v>243000000</v>
      </c>
      <c r="Z719">
        <v>3</v>
      </c>
      <c r="AA719">
        <v>3</v>
      </c>
      <c r="AB719">
        <v>3</v>
      </c>
      <c r="AC719">
        <v>34.799999999999997</v>
      </c>
      <c r="AD719">
        <v>34.799999999999997</v>
      </c>
      <c r="AE719">
        <v>34.799999999999997</v>
      </c>
      <c r="AF719" s="8">
        <v>13.48</v>
      </c>
      <c r="AG719" s="8">
        <v>0</v>
      </c>
      <c r="AH719" s="8">
        <v>6.75</v>
      </c>
      <c r="AI719" s="1">
        <v>2450000000</v>
      </c>
      <c r="AJ719" s="3">
        <v>13</v>
      </c>
      <c r="AK719" s="3">
        <v>339</v>
      </c>
    </row>
    <row r="720" spans="1:37" x14ac:dyDescent="0.25">
      <c r="A720" t="s">
        <v>2119</v>
      </c>
      <c r="B720" t="s">
        <v>2119</v>
      </c>
      <c r="D720" s="3" t="s">
        <v>30</v>
      </c>
      <c r="E720" s="8">
        <v>0.73</v>
      </c>
      <c r="F720" s="8">
        <v>1.81</v>
      </c>
      <c r="G720" s="5">
        <v>9.2600000000000002E-2</v>
      </c>
      <c r="H720" s="8">
        <v>2.12</v>
      </c>
      <c r="I720" s="8">
        <v>2.93</v>
      </c>
      <c r="J720" s="5">
        <v>8.4499999999999994E-5</v>
      </c>
      <c r="K720" s="8">
        <v>1.21</v>
      </c>
      <c r="L720" s="8">
        <v>2.1</v>
      </c>
      <c r="M720" s="5">
        <v>6.4999999999999997E-3</v>
      </c>
      <c r="N720" s="1">
        <v>87100000</v>
      </c>
      <c r="O720" s="1">
        <v>112000000</v>
      </c>
      <c r="P720" s="13">
        <v>145000000</v>
      </c>
      <c r="Q720" s="1">
        <v>189000000</v>
      </c>
      <c r="R720" s="1">
        <v>198000000</v>
      </c>
      <c r="S720" s="1">
        <v>171000000</v>
      </c>
      <c r="T720" s="1">
        <v>400000000</v>
      </c>
      <c r="U720" s="1">
        <v>659000000</v>
      </c>
      <c r="V720" s="1">
        <v>440000000</v>
      </c>
      <c r="W720" s="1">
        <v>271000000</v>
      </c>
      <c r="X720" s="1">
        <v>327000000</v>
      </c>
      <c r="Y720" s="5">
        <v>197000000</v>
      </c>
      <c r="Z720">
        <v>6</v>
      </c>
      <c r="AA720">
        <v>6</v>
      </c>
      <c r="AB720">
        <v>4</v>
      </c>
      <c r="AC720">
        <v>12.7</v>
      </c>
      <c r="AD720">
        <v>12.7</v>
      </c>
      <c r="AE720">
        <v>8.9</v>
      </c>
      <c r="AF720" s="8">
        <v>111.5</v>
      </c>
      <c r="AG720" s="8">
        <v>0</v>
      </c>
      <c r="AH720" s="8">
        <v>43.92</v>
      </c>
      <c r="AI720" s="1">
        <v>2960000000</v>
      </c>
      <c r="AJ720" s="3">
        <v>19</v>
      </c>
      <c r="AK720" s="3">
        <v>608</v>
      </c>
    </row>
    <row r="721" spans="1:37" x14ac:dyDescent="0.25">
      <c r="A721" t="s">
        <v>2120</v>
      </c>
      <c r="B721" t="s">
        <v>2120</v>
      </c>
      <c r="C721" t="s">
        <v>2121</v>
      </c>
      <c r="D721" s="3" t="s">
        <v>30</v>
      </c>
      <c r="E721" s="8">
        <v>4.03</v>
      </c>
      <c r="F721" s="8">
        <v>4.43</v>
      </c>
      <c r="G721" s="5">
        <v>0</v>
      </c>
      <c r="H721" s="8">
        <v>2.12</v>
      </c>
      <c r="I721" s="8">
        <v>3.17</v>
      </c>
      <c r="J721" s="5">
        <v>8.6700000000000007E-5</v>
      </c>
      <c r="K721" s="8">
        <v>1.65</v>
      </c>
      <c r="L721" s="8">
        <v>2.81</v>
      </c>
      <c r="M721" s="5">
        <v>9.3499999999999996E-4</v>
      </c>
      <c r="N721" s="1">
        <v>50700000</v>
      </c>
      <c r="O721" s="1">
        <v>85500000</v>
      </c>
      <c r="P721" s="13">
        <v>76400000</v>
      </c>
      <c r="Q721" s="1">
        <v>1250000000</v>
      </c>
      <c r="R721" s="1">
        <v>1110000000</v>
      </c>
      <c r="S721" s="1">
        <v>1050000000</v>
      </c>
      <c r="T721" s="1">
        <v>252000000</v>
      </c>
      <c r="U721" s="1">
        <v>306000000</v>
      </c>
      <c r="V721" s="1">
        <v>349000000</v>
      </c>
      <c r="W721" s="1">
        <v>184000000</v>
      </c>
      <c r="X721" s="1">
        <v>240000000</v>
      </c>
      <c r="Y721" s="5">
        <v>232000000</v>
      </c>
      <c r="Z721">
        <v>15</v>
      </c>
      <c r="AA721">
        <v>15</v>
      </c>
      <c r="AB721">
        <v>13</v>
      </c>
      <c r="AC721">
        <v>26.4</v>
      </c>
      <c r="AD721">
        <v>26.4</v>
      </c>
      <c r="AE721">
        <v>23.3</v>
      </c>
      <c r="AF721" s="8">
        <v>78.02</v>
      </c>
      <c r="AG721" s="8">
        <v>0</v>
      </c>
      <c r="AH721" s="8">
        <v>161.19999999999999</v>
      </c>
      <c r="AI721" s="1">
        <v>5690000000</v>
      </c>
      <c r="AJ721" s="3">
        <v>37</v>
      </c>
      <c r="AK721" s="3">
        <v>2438</v>
      </c>
    </row>
    <row r="722" spans="1:37" x14ac:dyDescent="0.25">
      <c r="A722" t="s">
        <v>2122</v>
      </c>
      <c r="B722" t="s">
        <v>2122</v>
      </c>
      <c r="C722" t="s">
        <v>1807</v>
      </c>
      <c r="D722" s="3" t="s">
        <v>30</v>
      </c>
      <c r="E722" s="8">
        <v>2.77</v>
      </c>
      <c r="F722" s="8">
        <v>2.0699999999999998</v>
      </c>
      <c r="G722" s="5">
        <v>7.1799999999999997E-5</v>
      </c>
      <c r="H722" s="8">
        <v>2.12</v>
      </c>
      <c r="I722" s="8">
        <v>1.69</v>
      </c>
      <c r="J722" s="5">
        <v>8.3799999999999999E-4</v>
      </c>
      <c r="K722" s="8">
        <v>2.4500000000000002</v>
      </c>
      <c r="L722" s="8">
        <v>1.9</v>
      </c>
      <c r="M722" s="5">
        <v>6.7900000000000002E-4</v>
      </c>
      <c r="N722" s="1">
        <v>46700000</v>
      </c>
      <c r="O722" s="1">
        <v>74800000</v>
      </c>
      <c r="P722" s="13">
        <v>241000000</v>
      </c>
      <c r="Q722" s="1">
        <v>670000000</v>
      </c>
      <c r="R722" s="1">
        <v>625000000</v>
      </c>
      <c r="S722" s="1">
        <v>645000000</v>
      </c>
      <c r="T722" s="1">
        <v>399000000</v>
      </c>
      <c r="U722" s="1">
        <v>460000000</v>
      </c>
      <c r="V722" s="1">
        <v>373000000</v>
      </c>
      <c r="W722" s="1">
        <v>527000000</v>
      </c>
      <c r="X722" s="1">
        <v>512000000</v>
      </c>
      <c r="Y722" s="5">
        <v>513000000</v>
      </c>
      <c r="Z722">
        <v>62</v>
      </c>
      <c r="AA722">
        <v>11</v>
      </c>
      <c r="AB722">
        <v>11</v>
      </c>
      <c r="AC722">
        <v>42.3</v>
      </c>
      <c r="AD722">
        <v>8.6</v>
      </c>
      <c r="AE722">
        <v>8.6</v>
      </c>
      <c r="AF722" s="8">
        <v>154.54</v>
      </c>
      <c r="AG722" s="8">
        <v>0</v>
      </c>
      <c r="AH722" s="8">
        <v>18.14</v>
      </c>
      <c r="AI722" s="1">
        <v>5170000000</v>
      </c>
      <c r="AJ722" s="3">
        <v>47</v>
      </c>
      <c r="AK722" s="3">
        <v>2714</v>
      </c>
    </row>
    <row r="723" spans="1:37" x14ac:dyDescent="0.25">
      <c r="A723" t="s">
        <v>2123</v>
      </c>
      <c r="B723" t="s">
        <v>2123</v>
      </c>
      <c r="D723" s="3" t="s">
        <v>2124</v>
      </c>
      <c r="E723" s="8">
        <v>0</v>
      </c>
      <c r="F723" s="8">
        <v>0</v>
      </c>
      <c r="G723" s="5">
        <v>1</v>
      </c>
      <c r="H723" s="8">
        <v>2.11</v>
      </c>
      <c r="I723" s="8">
        <v>2.34</v>
      </c>
      <c r="J723" s="5">
        <v>2.2900000000000001E-4</v>
      </c>
      <c r="K723" s="8">
        <v>2.5</v>
      </c>
      <c r="L723" s="8">
        <v>2.82</v>
      </c>
      <c r="M723" s="5">
        <v>8.6100000000000006E-5</v>
      </c>
      <c r="N723" s="1">
        <v>87000000</v>
      </c>
      <c r="O723" s="1">
        <v>83800000</v>
      </c>
      <c r="P723" s="13">
        <v>38200000</v>
      </c>
      <c r="Q723" s="1">
        <v>28300000</v>
      </c>
      <c r="R723" s="1">
        <v>235000000</v>
      </c>
      <c r="S723" s="1">
        <v>57900000</v>
      </c>
      <c r="T723" s="1">
        <v>384000000</v>
      </c>
      <c r="U723" s="1">
        <v>236000000</v>
      </c>
      <c r="V723" s="1">
        <v>248000000</v>
      </c>
      <c r="W723" s="1">
        <v>383000000</v>
      </c>
      <c r="X723" s="1">
        <v>346000000</v>
      </c>
      <c r="Y723" s="5">
        <v>381000000</v>
      </c>
      <c r="Z723">
        <v>7</v>
      </c>
      <c r="AA723">
        <v>7</v>
      </c>
      <c r="AB723">
        <v>7</v>
      </c>
      <c r="AC723">
        <v>24.4</v>
      </c>
      <c r="AD723">
        <v>24.4</v>
      </c>
      <c r="AE723">
        <v>24.4</v>
      </c>
      <c r="AF723" s="8">
        <v>37.619999999999997</v>
      </c>
      <c r="AG723" s="8">
        <v>0</v>
      </c>
      <c r="AH723" s="8">
        <v>15.85</v>
      </c>
      <c r="AI723" s="1">
        <v>2020000000</v>
      </c>
      <c r="AJ723" s="3">
        <v>15</v>
      </c>
      <c r="AK723" s="3">
        <v>2258</v>
      </c>
    </row>
    <row r="724" spans="1:37" x14ac:dyDescent="0.25">
      <c r="A724" t="s">
        <v>2125</v>
      </c>
      <c r="B724" t="s">
        <v>2126</v>
      </c>
      <c r="C724" t="s">
        <v>2127</v>
      </c>
      <c r="D724" s="3" t="s">
        <v>1563</v>
      </c>
      <c r="E724" s="8">
        <v>2.36</v>
      </c>
      <c r="F724" s="8">
        <v>4.8499999999999996</v>
      </c>
      <c r="G724" s="5">
        <v>9.98E-5</v>
      </c>
      <c r="H724" s="8">
        <v>2.11</v>
      </c>
      <c r="I724" s="8">
        <v>4.55</v>
      </c>
      <c r="J724" s="5">
        <v>0</v>
      </c>
      <c r="K724" s="8">
        <v>2.39</v>
      </c>
      <c r="L724" s="8">
        <v>4.8600000000000003</v>
      </c>
      <c r="M724" s="5">
        <v>0</v>
      </c>
      <c r="N724" s="1">
        <v>650000000</v>
      </c>
      <c r="O724" s="1">
        <v>807000000</v>
      </c>
      <c r="P724" s="13">
        <v>827000000</v>
      </c>
      <c r="Q724" s="1">
        <v>3910000000</v>
      </c>
      <c r="R724" s="1">
        <v>3920000000</v>
      </c>
      <c r="S724" s="1">
        <v>3870000000</v>
      </c>
      <c r="T724" s="1">
        <v>3400000000</v>
      </c>
      <c r="U724" s="1">
        <v>3100000000</v>
      </c>
      <c r="V724" s="1">
        <v>3300000000</v>
      </c>
      <c r="W724" s="1">
        <v>4020000000</v>
      </c>
      <c r="X724" s="1">
        <v>3920000000</v>
      </c>
      <c r="Y724" s="5">
        <v>3990000000</v>
      </c>
      <c r="Z724">
        <v>24</v>
      </c>
      <c r="AA724">
        <v>24</v>
      </c>
      <c r="AB724">
        <v>7</v>
      </c>
      <c r="AC724">
        <v>71.7</v>
      </c>
      <c r="AD724">
        <v>71.7</v>
      </c>
      <c r="AE724">
        <v>23.3</v>
      </c>
      <c r="AF724" s="8">
        <v>43.96</v>
      </c>
      <c r="AG724" s="8">
        <v>0</v>
      </c>
      <c r="AH724" s="8">
        <v>247.13</v>
      </c>
      <c r="AI724" s="1">
        <v>35800000000</v>
      </c>
      <c r="AJ724" s="3">
        <v>181</v>
      </c>
      <c r="AK724" s="3">
        <v>2579</v>
      </c>
    </row>
    <row r="725" spans="1:37" x14ac:dyDescent="0.25">
      <c r="A725" t="s">
        <v>2128</v>
      </c>
      <c r="B725" t="s">
        <v>2128</v>
      </c>
      <c r="C725" t="s">
        <v>1401</v>
      </c>
      <c r="D725" s="3" t="s">
        <v>1402</v>
      </c>
      <c r="E725" s="8">
        <v>2.09</v>
      </c>
      <c r="F725" s="8">
        <v>3.61</v>
      </c>
      <c r="G725" s="5">
        <v>7.5599999999999994E-5</v>
      </c>
      <c r="H725" s="8">
        <v>2.11</v>
      </c>
      <c r="I725" s="8">
        <v>4.58</v>
      </c>
      <c r="J725" s="5">
        <v>0</v>
      </c>
      <c r="K725" s="8">
        <v>3.01</v>
      </c>
      <c r="L725" s="8">
        <v>4.1399999999999997</v>
      </c>
      <c r="M725" s="5">
        <v>0</v>
      </c>
      <c r="N725" s="1">
        <v>828000000</v>
      </c>
      <c r="O725" s="1">
        <v>655000000</v>
      </c>
      <c r="P725" s="13">
        <v>668000000</v>
      </c>
      <c r="Q725" s="1">
        <v>2600000000</v>
      </c>
      <c r="R725" s="1">
        <v>2810000000</v>
      </c>
      <c r="S725" s="1">
        <v>3820000000</v>
      </c>
      <c r="T725" s="1">
        <v>3200000000</v>
      </c>
      <c r="U725" s="1">
        <v>2920000000</v>
      </c>
      <c r="V725" s="1">
        <v>3090000000</v>
      </c>
      <c r="W725" s="1">
        <v>7350000000</v>
      </c>
      <c r="X725" s="1">
        <v>5220000000</v>
      </c>
      <c r="Y725" s="5">
        <v>4890000000</v>
      </c>
      <c r="Z725">
        <v>42</v>
      </c>
      <c r="AA725">
        <v>18</v>
      </c>
      <c r="AB725">
        <v>18</v>
      </c>
      <c r="AC725">
        <v>61</v>
      </c>
      <c r="AD725">
        <v>36.299999999999997</v>
      </c>
      <c r="AE725">
        <v>36.299999999999997</v>
      </c>
      <c r="AF725" s="8">
        <v>80.05</v>
      </c>
      <c r="AG725" s="8">
        <v>0</v>
      </c>
      <c r="AH725" s="8">
        <v>230.44</v>
      </c>
      <c r="AI725" s="1">
        <v>39900000000</v>
      </c>
      <c r="AJ725" s="3">
        <v>144</v>
      </c>
      <c r="AK725" s="3">
        <v>2291</v>
      </c>
    </row>
    <row r="726" spans="1:37" x14ac:dyDescent="0.25">
      <c r="A726" t="s">
        <v>2129</v>
      </c>
      <c r="B726" t="s">
        <v>2130</v>
      </c>
      <c r="C726" t="s">
        <v>2131</v>
      </c>
      <c r="D726" s="3" t="s">
        <v>30</v>
      </c>
      <c r="E726" s="8">
        <v>2.0699999999999998</v>
      </c>
      <c r="F726" s="8">
        <v>3.9</v>
      </c>
      <c r="G726" s="5">
        <v>7.7200000000000006E-5</v>
      </c>
      <c r="H726" s="8">
        <v>2.1</v>
      </c>
      <c r="I726" s="8">
        <v>4.1900000000000004</v>
      </c>
      <c r="J726" s="5">
        <v>0</v>
      </c>
      <c r="K726" s="8">
        <v>2.13</v>
      </c>
      <c r="L726" s="8">
        <v>3.77</v>
      </c>
      <c r="M726" s="5">
        <v>8.5699999999999996E-5</v>
      </c>
      <c r="N726" s="1">
        <v>86100000</v>
      </c>
      <c r="O726" s="1">
        <v>104000000</v>
      </c>
      <c r="P726" s="13">
        <v>74400000</v>
      </c>
      <c r="Q726" s="1">
        <v>415000000</v>
      </c>
      <c r="R726" s="1">
        <v>357000000</v>
      </c>
      <c r="S726" s="1">
        <v>332000000</v>
      </c>
      <c r="T726" s="1">
        <v>385000000</v>
      </c>
      <c r="U726" s="1">
        <v>386000000</v>
      </c>
      <c r="V726" s="1">
        <v>354000000</v>
      </c>
      <c r="W726" s="1">
        <v>430000000</v>
      </c>
      <c r="X726" s="1">
        <v>322000000</v>
      </c>
      <c r="Y726" s="5">
        <v>402000000</v>
      </c>
      <c r="Z726">
        <v>7</v>
      </c>
      <c r="AA726">
        <v>5</v>
      </c>
      <c r="AB726">
        <v>2</v>
      </c>
      <c r="AC726">
        <v>23.6</v>
      </c>
      <c r="AD726">
        <v>19.3</v>
      </c>
      <c r="AE726">
        <v>9.3000000000000007</v>
      </c>
      <c r="AF726" s="8">
        <v>29.28</v>
      </c>
      <c r="AG726" s="8">
        <v>0</v>
      </c>
      <c r="AH726" s="8">
        <v>9.69</v>
      </c>
      <c r="AI726" s="1">
        <v>3540000000</v>
      </c>
      <c r="AJ726" s="3">
        <v>25</v>
      </c>
      <c r="AK726" s="3">
        <v>354</v>
      </c>
    </row>
    <row r="727" spans="1:37" x14ac:dyDescent="0.25">
      <c r="A727" t="s">
        <v>2132</v>
      </c>
      <c r="B727" t="s">
        <v>2132</v>
      </c>
      <c r="C727" t="s">
        <v>2133</v>
      </c>
      <c r="D727" s="3" t="s">
        <v>2134</v>
      </c>
      <c r="E727" s="8">
        <v>0</v>
      </c>
      <c r="F727" s="8">
        <v>0</v>
      </c>
      <c r="G727" s="5">
        <v>1</v>
      </c>
      <c r="H727" s="8">
        <v>2.1</v>
      </c>
      <c r="I727" s="8">
        <v>4.04</v>
      </c>
      <c r="J727" s="5">
        <v>0</v>
      </c>
      <c r="K727" s="8">
        <v>1.84</v>
      </c>
      <c r="L727" s="8">
        <v>3.06</v>
      </c>
      <c r="M727" s="5">
        <v>5.5199999999999997E-4</v>
      </c>
      <c r="N727" s="1">
        <v>46200000</v>
      </c>
      <c r="O727" s="1">
        <v>53900000</v>
      </c>
      <c r="P727" s="13">
        <v>65800000</v>
      </c>
      <c r="Q727" s="1">
        <v>77800000</v>
      </c>
      <c r="R727" s="1">
        <v>30600000</v>
      </c>
      <c r="S727" s="1">
        <v>62300000</v>
      </c>
      <c r="T727" s="1">
        <v>220000000</v>
      </c>
      <c r="U727" s="1">
        <v>235000000</v>
      </c>
      <c r="V727" s="1">
        <v>251000000</v>
      </c>
      <c r="W727" s="1">
        <v>149000000</v>
      </c>
      <c r="X727" s="1">
        <v>233000000</v>
      </c>
      <c r="Y727" s="5">
        <v>214000000</v>
      </c>
      <c r="Z727">
        <v>10</v>
      </c>
      <c r="AA727">
        <v>3</v>
      </c>
      <c r="AB727">
        <v>0</v>
      </c>
      <c r="AC727">
        <v>56.9</v>
      </c>
      <c r="AD727">
        <v>27.1</v>
      </c>
      <c r="AE727">
        <v>0</v>
      </c>
      <c r="AF727" s="8">
        <v>24.81</v>
      </c>
      <c r="AG727" s="8">
        <v>0</v>
      </c>
      <c r="AH727" s="8">
        <v>27.2</v>
      </c>
      <c r="AI727" s="1">
        <v>1330000000</v>
      </c>
      <c r="AJ727" s="3">
        <v>5</v>
      </c>
      <c r="AK727" s="3">
        <v>3388</v>
      </c>
    </row>
    <row r="728" spans="1:37" x14ac:dyDescent="0.25">
      <c r="A728" t="s">
        <v>2135</v>
      </c>
      <c r="B728" t="s">
        <v>2136</v>
      </c>
      <c r="D728" s="3" t="s">
        <v>30</v>
      </c>
      <c r="E728" s="8">
        <v>2.1</v>
      </c>
      <c r="F728" s="8">
        <v>1.54</v>
      </c>
      <c r="G728" s="5">
        <v>1.1900000000000001E-3</v>
      </c>
      <c r="H728" s="8">
        <v>2.1</v>
      </c>
      <c r="I728" s="8">
        <v>1.57</v>
      </c>
      <c r="J728" s="5">
        <v>1.24E-3</v>
      </c>
      <c r="K728" s="8">
        <v>0.83</v>
      </c>
      <c r="L728" s="8">
        <v>0.68</v>
      </c>
      <c r="M728" s="5">
        <v>0.27300000000000002</v>
      </c>
      <c r="N728" s="1">
        <v>44000000</v>
      </c>
      <c r="O728" s="1">
        <v>145000000</v>
      </c>
      <c r="P728" s="13">
        <v>23200000</v>
      </c>
      <c r="Q728" s="1">
        <v>189000000</v>
      </c>
      <c r="R728" s="1">
        <v>281000000</v>
      </c>
      <c r="S728" s="1">
        <v>217000000</v>
      </c>
      <c r="T728" s="1">
        <v>220000000</v>
      </c>
      <c r="U728" s="1">
        <v>251000000</v>
      </c>
      <c r="V728" s="1">
        <v>213000000</v>
      </c>
      <c r="W728" s="1">
        <v>65800000</v>
      </c>
      <c r="X728" s="1">
        <v>188000000</v>
      </c>
      <c r="Y728" s="5">
        <v>66700000</v>
      </c>
      <c r="Z728">
        <v>13</v>
      </c>
      <c r="AA728">
        <v>13</v>
      </c>
      <c r="AB728">
        <v>9</v>
      </c>
      <c r="AC728">
        <v>5.9</v>
      </c>
      <c r="AD728">
        <v>5.9</v>
      </c>
      <c r="AE728">
        <v>4.4000000000000004</v>
      </c>
      <c r="AF728" s="8">
        <v>353.14</v>
      </c>
      <c r="AG728" s="8">
        <v>0</v>
      </c>
      <c r="AH728" s="8">
        <v>24.93</v>
      </c>
      <c r="AI728" s="1">
        <v>1730000000</v>
      </c>
      <c r="AJ728" s="3">
        <v>20</v>
      </c>
      <c r="AK728" s="3">
        <v>2290</v>
      </c>
    </row>
    <row r="729" spans="1:37" x14ac:dyDescent="0.25">
      <c r="A729" t="s">
        <v>2137</v>
      </c>
      <c r="B729" t="s">
        <v>2138</v>
      </c>
      <c r="C729" t="s">
        <v>2139</v>
      </c>
      <c r="D729" s="3" t="s">
        <v>2140</v>
      </c>
      <c r="E729" s="8">
        <v>10.51</v>
      </c>
      <c r="F729" s="8">
        <v>5.0599999999999996</v>
      </c>
      <c r="G729" s="5">
        <v>0</v>
      </c>
      <c r="H729" s="8">
        <v>2.1</v>
      </c>
      <c r="I729" s="8">
        <v>2.2999999999999998</v>
      </c>
      <c r="J729" s="5">
        <v>2.2599999999999999E-4</v>
      </c>
      <c r="K729" s="8">
        <v>1.96</v>
      </c>
      <c r="L729" s="8">
        <v>2.2200000000000002</v>
      </c>
      <c r="M729" s="5">
        <v>7.7499999999999997E-4</v>
      </c>
      <c r="N729" s="1">
        <v>55800000</v>
      </c>
      <c r="O729" s="1">
        <v>61500000</v>
      </c>
      <c r="P729" s="13">
        <v>142000000</v>
      </c>
      <c r="Q729" s="1">
        <v>116000000000</v>
      </c>
      <c r="R729" s="1">
        <v>104000000000</v>
      </c>
      <c r="S729" s="1">
        <v>124000000000</v>
      </c>
      <c r="T729" s="1">
        <v>283000000</v>
      </c>
      <c r="U729" s="1">
        <v>412000000</v>
      </c>
      <c r="V729" s="1">
        <v>329000000</v>
      </c>
      <c r="W729" s="1">
        <v>342000000</v>
      </c>
      <c r="X729" s="1">
        <v>253000000</v>
      </c>
      <c r="Y729" s="5">
        <v>328000000</v>
      </c>
      <c r="Z729">
        <v>74</v>
      </c>
      <c r="AA729">
        <v>74</v>
      </c>
      <c r="AB729">
        <v>28</v>
      </c>
      <c r="AC729">
        <v>81.900000000000006</v>
      </c>
      <c r="AD729">
        <v>81.900000000000006</v>
      </c>
      <c r="AE729">
        <v>38.700000000000003</v>
      </c>
      <c r="AF729" s="8">
        <v>97.12</v>
      </c>
      <c r="AG729" s="8">
        <v>0</v>
      </c>
      <c r="AH729" s="8">
        <v>323.31</v>
      </c>
      <c r="AI729" s="1">
        <v>387000000000</v>
      </c>
      <c r="AJ729" s="3">
        <v>271</v>
      </c>
      <c r="AK729" s="3">
        <v>1027</v>
      </c>
    </row>
    <row r="730" spans="1:37" x14ac:dyDescent="0.25">
      <c r="A730" t="s">
        <v>2141</v>
      </c>
      <c r="B730" t="s">
        <v>2142</v>
      </c>
      <c r="C730" t="s">
        <v>2143</v>
      </c>
      <c r="D730" s="3" t="s">
        <v>2144</v>
      </c>
      <c r="E730" s="8">
        <v>4.95</v>
      </c>
      <c r="F730" s="8">
        <v>3.32</v>
      </c>
      <c r="G730" s="5">
        <v>0</v>
      </c>
      <c r="H730" s="8">
        <v>2.1</v>
      </c>
      <c r="I730" s="8">
        <v>1.95</v>
      </c>
      <c r="J730" s="5">
        <v>5.5400000000000002E-4</v>
      </c>
      <c r="K730" s="8">
        <v>3.22</v>
      </c>
      <c r="L730" s="8">
        <v>2.63</v>
      </c>
      <c r="M730" s="5">
        <v>1.0399999999999999E-4</v>
      </c>
      <c r="N730" s="1">
        <v>111000000</v>
      </c>
      <c r="O730" s="1">
        <v>80300000</v>
      </c>
      <c r="P730" s="13">
        <v>30400000</v>
      </c>
      <c r="Q730" s="1">
        <v>1990000000</v>
      </c>
      <c r="R730" s="1">
        <v>2240000000</v>
      </c>
      <c r="S730" s="1">
        <v>1800000000</v>
      </c>
      <c r="T730" s="1">
        <v>275000000</v>
      </c>
      <c r="U730" s="1">
        <v>232000000</v>
      </c>
      <c r="V730" s="1">
        <v>335000000</v>
      </c>
      <c r="W730" s="1">
        <v>668000000</v>
      </c>
      <c r="X730" s="1">
        <v>573000000</v>
      </c>
      <c r="Y730" s="5">
        <v>574000000</v>
      </c>
      <c r="Z730">
        <v>22</v>
      </c>
      <c r="AA730">
        <v>22</v>
      </c>
      <c r="AB730">
        <v>13</v>
      </c>
      <c r="AC730">
        <v>21</v>
      </c>
      <c r="AD730">
        <v>21</v>
      </c>
      <c r="AE730">
        <v>13.9</v>
      </c>
      <c r="AF730" s="8">
        <v>165.52</v>
      </c>
      <c r="AG730" s="8">
        <v>0</v>
      </c>
      <c r="AH730" s="8">
        <v>155.68</v>
      </c>
      <c r="AI730" s="1">
        <v>9360000000</v>
      </c>
      <c r="AJ730" s="3">
        <v>61</v>
      </c>
      <c r="AK730" s="3">
        <v>916</v>
      </c>
    </row>
    <row r="731" spans="1:37" x14ac:dyDescent="0.25">
      <c r="A731" t="s">
        <v>2145</v>
      </c>
      <c r="B731" t="s">
        <v>2146</v>
      </c>
      <c r="C731" t="s">
        <v>2147</v>
      </c>
      <c r="D731" s="3" t="s">
        <v>30</v>
      </c>
      <c r="E731" s="8">
        <v>-0.56000000000000005</v>
      </c>
      <c r="F731" s="8">
        <v>0.12</v>
      </c>
      <c r="G731" s="5">
        <v>1</v>
      </c>
      <c r="H731" s="8">
        <v>2.1</v>
      </c>
      <c r="I731" s="8">
        <v>1.65</v>
      </c>
      <c r="J731" s="5">
        <v>1.0200000000000001E-3</v>
      </c>
      <c r="K731" s="8">
        <v>3.08</v>
      </c>
      <c r="L731" s="8">
        <v>2.1800000000000002</v>
      </c>
      <c r="M731" s="5">
        <v>8.53E-5</v>
      </c>
      <c r="N731" s="1">
        <v>3470000000</v>
      </c>
      <c r="O731" s="1">
        <v>2330000000</v>
      </c>
      <c r="P731" s="13">
        <v>661000000</v>
      </c>
      <c r="Q731" s="1">
        <v>1520000000</v>
      </c>
      <c r="R731" s="1">
        <v>1160000000</v>
      </c>
      <c r="S731" s="1">
        <v>950000000</v>
      </c>
      <c r="T731" s="1">
        <v>7770000000</v>
      </c>
      <c r="U731" s="1">
        <v>6550000000</v>
      </c>
      <c r="V731" s="1">
        <v>8250000000</v>
      </c>
      <c r="W731" s="1">
        <v>13700000000</v>
      </c>
      <c r="X731" s="1">
        <v>14100000000</v>
      </c>
      <c r="Y731" s="5">
        <v>16700000000</v>
      </c>
      <c r="Z731">
        <v>67</v>
      </c>
      <c r="AA731">
        <v>67</v>
      </c>
      <c r="AB731">
        <v>67</v>
      </c>
      <c r="AC731">
        <v>41.7</v>
      </c>
      <c r="AD731">
        <v>41.7</v>
      </c>
      <c r="AE731">
        <v>41.7</v>
      </c>
      <c r="AF731" s="8">
        <v>227.59</v>
      </c>
      <c r="AG731" s="8">
        <v>0</v>
      </c>
      <c r="AH731" s="8">
        <v>323.31</v>
      </c>
      <c r="AI731" s="1">
        <v>79000000000</v>
      </c>
      <c r="AJ731" s="3">
        <v>375</v>
      </c>
      <c r="AK731" s="3">
        <v>3184</v>
      </c>
    </row>
    <row r="732" spans="1:37" x14ac:dyDescent="0.25">
      <c r="A732" t="s">
        <v>2148</v>
      </c>
      <c r="B732" t="s">
        <v>2149</v>
      </c>
      <c r="C732" t="s">
        <v>2150</v>
      </c>
      <c r="D732" s="3" t="s">
        <v>2151</v>
      </c>
      <c r="E732" s="8">
        <v>2.88</v>
      </c>
      <c r="F732" s="8">
        <v>7.44</v>
      </c>
      <c r="G732" s="5">
        <v>0</v>
      </c>
      <c r="H732" s="8">
        <v>2.09</v>
      </c>
      <c r="I732" s="8">
        <v>6.21</v>
      </c>
      <c r="J732" s="5">
        <v>0</v>
      </c>
      <c r="K732" s="8">
        <v>1.61</v>
      </c>
      <c r="L732" s="8">
        <v>6.76</v>
      </c>
      <c r="M732" s="5">
        <v>3.6400000000000001E-4</v>
      </c>
      <c r="N732" s="1">
        <v>11700000000</v>
      </c>
      <c r="O732" s="1">
        <v>12100000000</v>
      </c>
      <c r="P732" s="13">
        <v>12100000000</v>
      </c>
      <c r="Q732" s="1">
        <v>85200000000</v>
      </c>
      <c r="R732" s="1">
        <v>90500000000</v>
      </c>
      <c r="S732" s="1">
        <v>88000000000</v>
      </c>
      <c r="T732" s="1">
        <v>48700000000</v>
      </c>
      <c r="U732" s="1">
        <v>53700000000</v>
      </c>
      <c r="V732" s="1">
        <v>50300000000</v>
      </c>
      <c r="W732" s="1">
        <v>37000000000</v>
      </c>
      <c r="X732" s="1">
        <v>35700000000</v>
      </c>
      <c r="Y732" s="5">
        <v>37200000000</v>
      </c>
      <c r="Z732">
        <v>156</v>
      </c>
      <c r="AA732">
        <v>156</v>
      </c>
      <c r="AB732">
        <v>156</v>
      </c>
      <c r="AC732">
        <v>67.5</v>
      </c>
      <c r="AD732">
        <v>67.5</v>
      </c>
      <c r="AE732">
        <v>67.5</v>
      </c>
      <c r="AF732" s="8">
        <v>257.32</v>
      </c>
      <c r="AG732" s="8">
        <v>0</v>
      </c>
      <c r="AH732" s="8">
        <v>323.31</v>
      </c>
      <c r="AI732" s="1">
        <v>580000000000</v>
      </c>
      <c r="AJ732" s="3">
        <v>1126</v>
      </c>
      <c r="AK732" s="3">
        <v>108</v>
      </c>
    </row>
    <row r="733" spans="1:37" x14ac:dyDescent="0.25">
      <c r="A733" t="s">
        <v>2152</v>
      </c>
      <c r="B733" t="s">
        <v>2153</v>
      </c>
      <c r="D733" s="3" t="s">
        <v>2154</v>
      </c>
      <c r="E733" s="8">
        <v>2.77</v>
      </c>
      <c r="F733" s="8">
        <v>3.28</v>
      </c>
      <c r="G733" s="5">
        <v>9.6199999999999994E-5</v>
      </c>
      <c r="H733" s="8">
        <v>2.08</v>
      </c>
      <c r="I733" s="8">
        <v>2.86</v>
      </c>
      <c r="J733" s="5">
        <v>8.25E-5</v>
      </c>
      <c r="K733" s="8">
        <v>2.23</v>
      </c>
      <c r="L733" s="8">
        <v>2.96</v>
      </c>
      <c r="M733" s="5">
        <v>2.3699999999999999E-4</v>
      </c>
      <c r="N733" s="1">
        <v>768000000</v>
      </c>
      <c r="O733" s="1">
        <v>539000000</v>
      </c>
      <c r="P733" s="13">
        <v>1150000000</v>
      </c>
      <c r="Q733" s="1">
        <v>5470000000</v>
      </c>
      <c r="R733" s="1">
        <v>5760000000</v>
      </c>
      <c r="S733" s="1">
        <v>4790000000</v>
      </c>
      <c r="T733" s="1">
        <v>3400000000</v>
      </c>
      <c r="U733" s="1">
        <v>3270000000</v>
      </c>
      <c r="V733" s="1">
        <v>3250000000</v>
      </c>
      <c r="W733" s="1">
        <v>3760000000</v>
      </c>
      <c r="X733" s="1">
        <v>3770000000</v>
      </c>
      <c r="Y733" s="5">
        <v>3460000000</v>
      </c>
      <c r="Z733">
        <v>32</v>
      </c>
      <c r="AA733">
        <v>32</v>
      </c>
      <c r="AB733">
        <v>7</v>
      </c>
      <c r="AC733">
        <v>50.4</v>
      </c>
      <c r="AD733">
        <v>50.4</v>
      </c>
      <c r="AE733">
        <v>13.7</v>
      </c>
      <c r="AF733" s="8">
        <v>87.7</v>
      </c>
      <c r="AG733" s="8">
        <v>0</v>
      </c>
      <c r="AH733" s="8">
        <v>310.92</v>
      </c>
      <c r="AI733" s="1">
        <v>40000000000</v>
      </c>
      <c r="AJ733" s="3">
        <v>177</v>
      </c>
      <c r="AK733" s="3">
        <v>4</v>
      </c>
    </row>
    <row r="734" spans="1:37" x14ac:dyDescent="0.25">
      <c r="A734" t="s">
        <v>2155</v>
      </c>
      <c r="B734" t="s">
        <v>2156</v>
      </c>
      <c r="C734" t="s">
        <v>2157</v>
      </c>
      <c r="E734" s="8">
        <v>1.51</v>
      </c>
      <c r="F734" s="8">
        <v>2.82</v>
      </c>
      <c r="G734" s="5">
        <v>9.19E-4</v>
      </c>
      <c r="H734" s="8">
        <v>2.08</v>
      </c>
      <c r="I734" s="8">
        <v>3.41</v>
      </c>
      <c r="J734" s="5">
        <v>8.8700000000000001E-5</v>
      </c>
      <c r="K734" s="8">
        <v>2.27</v>
      </c>
      <c r="L734" s="8">
        <v>3.51</v>
      </c>
      <c r="M734" s="5">
        <v>8.92E-5</v>
      </c>
      <c r="N734" s="1">
        <v>1090000000</v>
      </c>
      <c r="O734" s="1">
        <v>1380000000</v>
      </c>
      <c r="P734" s="13">
        <v>1880000000</v>
      </c>
      <c r="Q734" s="1">
        <v>4260000000</v>
      </c>
      <c r="R734" s="1">
        <v>4200000000</v>
      </c>
      <c r="S734" s="1">
        <v>3690000000</v>
      </c>
      <c r="T734" s="1">
        <v>6030000000</v>
      </c>
      <c r="U734" s="1">
        <v>5940000000</v>
      </c>
      <c r="V734" s="1">
        <v>5980000000</v>
      </c>
      <c r="W734" s="1">
        <v>7240000000</v>
      </c>
      <c r="X734" s="1">
        <v>6960000000</v>
      </c>
      <c r="Y734" s="5">
        <v>6360000000</v>
      </c>
      <c r="Z734">
        <v>35</v>
      </c>
      <c r="AA734">
        <v>35</v>
      </c>
      <c r="AB734">
        <v>3</v>
      </c>
      <c r="AC734">
        <v>62.6</v>
      </c>
      <c r="AD734">
        <v>62.6</v>
      </c>
      <c r="AE734">
        <v>3.4</v>
      </c>
      <c r="AF734" s="8">
        <v>59.73</v>
      </c>
      <c r="AG734" s="8">
        <v>0</v>
      </c>
      <c r="AH734" s="8">
        <v>323.31</v>
      </c>
      <c r="AI734" s="1">
        <v>54700000000</v>
      </c>
      <c r="AJ734" s="3">
        <v>252</v>
      </c>
      <c r="AK734" s="3">
        <v>3681</v>
      </c>
    </row>
    <row r="735" spans="1:37" x14ac:dyDescent="0.25">
      <c r="A735" t="s">
        <v>2158</v>
      </c>
      <c r="B735" t="s">
        <v>2158</v>
      </c>
      <c r="C735" t="s">
        <v>2159</v>
      </c>
      <c r="D735" s="3" t="s">
        <v>30</v>
      </c>
      <c r="E735" s="8">
        <v>3.11</v>
      </c>
      <c r="F735" s="8">
        <v>3.16</v>
      </c>
      <c r="G735" s="5">
        <v>1.07E-4</v>
      </c>
      <c r="H735" s="8">
        <v>2.08</v>
      </c>
      <c r="I735" s="8">
        <v>2.54</v>
      </c>
      <c r="J735" s="5">
        <v>2.33E-4</v>
      </c>
      <c r="K735" s="8">
        <v>1.89</v>
      </c>
      <c r="L735" s="8">
        <v>2.37</v>
      </c>
      <c r="M735" s="5">
        <v>7.0899999999999999E-4</v>
      </c>
      <c r="N735" s="1">
        <v>260000000</v>
      </c>
      <c r="O735" s="1">
        <v>425000000</v>
      </c>
      <c r="P735" s="13">
        <v>170000000</v>
      </c>
      <c r="Q735" s="1">
        <v>2380000000</v>
      </c>
      <c r="R735" s="1">
        <v>2520000000</v>
      </c>
      <c r="S735" s="1">
        <v>2030000000</v>
      </c>
      <c r="T735" s="1">
        <v>1170000000</v>
      </c>
      <c r="U735" s="1">
        <v>1170000000</v>
      </c>
      <c r="V735" s="1">
        <v>1040000000</v>
      </c>
      <c r="W735" s="1">
        <v>1100000000</v>
      </c>
      <c r="X735" s="1">
        <v>898000000</v>
      </c>
      <c r="Y735" s="5">
        <v>970000000</v>
      </c>
      <c r="Z735">
        <v>67</v>
      </c>
      <c r="AA735">
        <v>16</v>
      </c>
      <c r="AB735">
        <v>16</v>
      </c>
      <c r="AC735">
        <v>53.4</v>
      </c>
      <c r="AD735">
        <v>16.2</v>
      </c>
      <c r="AE735">
        <v>16.2</v>
      </c>
      <c r="AF735" s="8">
        <v>124.08</v>
      </c>
      <c r="AG735" s="8">
        <v>0</v>
      </c>
      <c r="AH735" s="8">
        <v>254.36</v>
      </c>
      <c r="AI735" s="1">
        <v>14600000000</v>
      </c>
      <c r="AJ735" s="3">
        <v>84</v>
      </c>
      <c r="AK735" s="3">
        <v>500</v>
      </c>
    </row>
    <row r="736" spans="1:37" x14ac:dyDescent="0.25">
      <c r="A736" t="s">
        <v>2160</v>
      </c>
      <c r="B736" t="s">
        <v>2160</v>
      </c>
      <c r="C736" t="s">
        <v>2161</v>
      </c>
      <c r="D736" s="3" t="s">
        <v>30</v>
      </c>
      <c r="E736" s="8">
        <v>1.98</v>
      </c>
      <c r="F736" s="8">
        <v>3.27</v>
      </c>
      <c r="G736" s="5">
        <v>7.0900000000000002E-5</v>
      </c>
      <c r="H736" s="8">
        <v>2.08</v>
      </c>
      <c r="I736" s="8">
        <v>3.35</v>
      </c>
      <c r="J736" s="5">
        <v>8.7899999999999995E-5</v>
      </c>
      <c r="K736" s="8">
        <v>2.12</v>
      </c>
      <c r="L736" s="8">
        <v>3.32</v>
      </c>
      <c r="M736" s="5">
        <v>2.3800000000000001E-4</v>
      </c>
      <c r="N736" s="1">
        <v>56000000</v>
      </c>
      <c r="O736" s="1">
        <v>60000000</v>
      </c>
      <c r="P736" s="13">
        <v>92500000</v>
      </c>
      <c r="Q736" s="1">
        <v>275000000</v>
      </c>
      <c r="R736" s="1">
        <v>247000000</v>
      </c>
      <c r="S736" s="1">
        <v>282000000</v>
      </c>
      <c r="T736" s="1">
        <v>311000000</v>
      </c>
      <c r="U736" s="1">
        <v>278000000</v>
      </c>
      <c r="V736" s="1">
        <v>271000000</v>
      </c>
      <c r="W736" s="1">
        <v>312000000</v>
      </c>
      <c r="X736" s="1">
        <v>260000000</v>
      </c>
      <c r="Y736" s="5">
        <v>312000000</v>
      </c>
      <c r="Z736">
        <v>8</v>
      </c>
      <c r="AA736">
        <v>8</v>
      </c>
      <c r="AB736">
        <v>8</v>
      </c>
      <c r="AC736">
        <v>33.5</v>
      </c>
      <c r="AD736">
        <v>33.5</v>
      </c>
      <c r="AE736">
        <v>33.5</v>
      </c>
      <c r="AF736" s="8">
        <v>35.31</v>
      </c>
      <c r="AG736" s="8">
        <v>0</v>
      </c>
      <c r="AH736" s="8">
        <v>13.67</v>
      </c>
      <c r="AI736" s="1">
        <v>2660000000</v>
      </c>
      <c r="AJ736" s="3">
        <v>33</v>
      </c>
      <c r="AK736" s="3">
        <v>1905</v>
      </c>
    </row>
    <row r="737" spans="1:37" x14ac:dyDescent="0.25">
      <c r="A737" t="s">
        <v>2162</v>
      </c>
      <c r="B737" t="s">
        <v>2162</v>
      </c>
      <c r="C737" t="s">
        <v>2163</v>
      </c>
      <c r="D737" s="3" t="s">
        <v>30</v>
      </c>
      <c r="E737" s="8">
        <v>-2.29</v>
      </c>
      <c r="F737" s="8">
        <v>0</v>
      </c>
      <c r="G737" s="5">
        <v>1</v>
      </c>
      <c r="H737" s="8">
        <v>2.08</v>
      </c>
      <c r="I737" s="8">
        <v>5.07</v>
      </c>
      <c r="J737" s="5">
        <v>0</v>
      </c>
      <c r="K737" s="8">
        <v>1.56</v>
      </c>
      <c r="L737" s="8">
        <v>6.52</v>
      </c>
      <c r="M737" s="5">
        <v>4.9899999999999999E-4</v>
      </c>
      <c r="N737" s="1">
        <v>1840000000</v>
      </c>
      <c r="O737" s="1">
        <v>1790000000</v>
      </c>
      <c r="P737" s="13">
        <v>1800000000</v>
      </c>
      <c r="Q737" s="1">
        <v>297000000</v>
      </c>
      <c r="R737" s="1">
        <v>442000000</v>
      </c>
      <c r="S737" s="1">
        <v>388000000</v>
      </c>
      <c r="T737" s="1">
        <v>7230000000</v>
      </c>
      <c r="U737" s="1">
        <v>8590000000</v>
      </c>
      <c r="V737" s="1">
        <v>7180000000</v>
      </c>
      <c r="W737" s="1">
        <v>5490000000</v>
      </c>
      <c r="X737" s="1">
        <v>5170000000</v>
      </c>
      <c r="Y737" s="5">
        <v>5390000000</v>
      </c>
      <c r="Z737">
        <v>29</v>
      </c>
      <c r="AA737">
        <v>29</v>
      </c>
      <c r="AB737">
        <v>8</v>
      </c>
      <c r="AC737">
        <v>56.6</v>
      </c>
      <c r="AD737">
        <v>56.6</v>
      </c>
      <c r="AE737">
        <v>19.2</v>
      </c>
      <c r="AF737" s="8">
        <v>52.75</v>
      </c>
      <c r="AG737" s="8">
        <v>0</v>
      </c>
      <c r="AH737" s="8">
        <v>211.84</v>
      </c>
      <c r="AI737" s="1">
        <v>42800000000</v>
      </c>
      <c r="AJ737" s="3">
        <v>156</v>
      </c>
      <c r="AK737" s="3">
        <v>1652</v>
      </c>
    </row>
    <row r="738" spans="1:37" x14ac:dyDescent="0.25">
      <c r="A738" t="s">
        <v>2164</v>
      </c>
      <c r="B738" t="s">
        <v>2164</v>
      </c>
      <c r="D738" s="3" t="s">
        <v>2165</v>
      </c>
      <c r="E738" s="8">
        <v>0</v>
      </c>
      <c r="F738" s="8">
        <v>0</v>
      </c>
      <c r="G738" s="5">
        <v>1</v>
      </c>
      <c r="H738" s="8">
        <v>2.0699999999999998</v>
      </c>
      <c r="I738" s="8">
        <v>3.35</v>
      </c>
      <c r="J738" s="5">
        <v>8.7600000000000002E-5</v>
      </c>
      <c r="K738" s="8">
        <v>1.61</v>
      </c>
      <c r="L738" s="8">
        <v>2.81</v>
      </c>
      <c r="M738" s="5">
        <v>1.1100000000000001E-3</v>
      </c>
      <c r="N738" s="1">
        <v>83700000</v>
      </c>
      <c r="O738" s="1">
        <v>49800000</v>
      </c>
      <c r="P738" s="13">
        <v>71000000</v>
      </c>
      <c r="Q738" s="1">
        <v>64300000</v>
      </c>
      <c r="R738" s="1">
        <v>55200000</v>
      </c>
      <c r="S738" s="1">
        <v>77800000</v>
      </c>
      <c r="T738" s="1">
        <v>258000000</v>
      </c>
      <c r="U738" s="1">
        <v>312000000</v>
      </c>
      <c r="V738" s="1">
        <v>274000000</v>
      </c>
      <c r="W738" s="1">
        <v>226000000</v>
      </c>
      <c r="X738" s="1">
        <v>172000000</v>
      </c>
      <c r="Y738" s="5">
        <v>217000000</v>
      </c>
      <c r="Z738">
        <v>8</v>
      </c>
      <c r="AA738">
        <v>8</v>
      </c>
      <c r="AB738">
        <v>8</v>
      </c>
      <c r="AC738">
        <v>12.1</v>
      </c>
      <c r="AD738">
        <v>12.1</v>
      </c>
      <c r="AE738">
        <v>12.1</v>
      </c>
      <c r="AF738" s="8">
        <v>102.37</v>
      </c>
      <c r="AG738" s="8">
        <v>0</v>
      </c>
      <c r="AH738" s="8">
        <v>29.86</v>
      </c>
      <c r="AI738" s="1">
        <v>1490000000</v>
      </c>
      <c r="AJ738" s="3">
        <v>19</v>
      </c>
      <c r="AK738" s="3">
        <v>1772</v>
      </c>
    </row>
    <row r="739" spans="1:37" x14ac:dyDescent="0.25">
      <c r="A739" t="s">
        <v>2166</v>
      </c>
      <c r="B739" t="s">
        <v>2167</v>
      </c>
      <c r="C739" t="s">
        <v>2168</v>
      </c>
      <c r="D739" s="3" t="s">
        <v>2169</v>
      </c>
      <c r="E739" s="8">
        <v>1.74</v>
      </c>
      <c r="F739" s="8">
        <v>1.25</v>
      </c>
      <c r="G739" s="5">
        <v>4.9399999999999999E-3</v>
      </c>
      <c r="H739" s="8">
        <v>2.0699999999999998</v>
      </c>
      <c r="I739" s="8">
        <v>1.43</v>
      </c>
      <c r="J739" s="5">
        <v>2.2599999999999999E-3</v>
      </c>
      <c r="K739" s="8">
        <v>1.89</v>
      </c>
      <c r="L739" s="8">
        <v>1.34</v>
      </c>
      <c r="M739" s="5">
        <v>4.0099999999999997E-3</v>
      </c>
      <c r="N739" s="1">
        <v>41300000</v>
      </c>
      <c r="O739" s="1">
        <v>201000000</v>
      </c>
      <c r="P739" s="13">
        <v>30300000</v>
      </c>
      <c r="Q739" s="1">
        <v>252000000</v>
      </c>
      <c r="R739" s="1">
        <v>177000000</v>
      </c>
      <c r="S739" s="1">
        <v>209000000</v>
      </c>
      <c r="T739" s="1">
        <v>298000000</v>
      </c>
      <c r="U739" s="1">
        <v>211000000</v>
      </c>
      <c r="V739" s="1">
        <v>294000000</v>
      </c>
      <c r="W739" s="1">
        <v>247000000</v>
      </c>
      <c r="X739" s="1">
        <v>205000000</v>
      </c>
      <c r="Y739" s="5">
        <v>254000000</v>
      </c>
      <c r="Z739">
        <v>4</v>
      </c>
      <c r="AA739">
        <v>4</v>
      </c>
      <c r="AB739">
        <v>4</v>
      </c>
      <c r="AC739">
        <v>19.600000000000001</v>
      </c>
      <c r="AD739">
        <v>19.600000000000001</v>
      </c>
      <c r="AE739">
        <v>19.600000000000001</v>
      </c>
      <c r="AF739" s="8">
        <v>33.979999999999997</v>
      </c>
      <c r="AG739" s="8">
        <v>0</v>
      </c>
      <c r="AH739" s="8">
        <v>22.48</v>
      </c>
      <c r="AI739" s="1">
        <v>2210000000</v>
      </c>
      <c r="AJ739" s="3">
        <v>33</v>
      </c>
      <c r="AK739" s="3">
        <v>1385</v>
      </c>
    </row>
    <row r="740" spans="1:37" x14ac:dyDescent="0.25">
      <c r="A740" t="s">
        <v>2170</v>
      </c>
      <c r="B740" t="s">
        <v>2171</v>
      </c>
      <c r="C740" t="s">
        <v>2172</v>
      </c>
      <c r="D740" s="3" t="s">
        <v>2173</v>
      </c>
      <c r="E740" s="8">
        <v>1.69</v>
      </c>
      <c r="F740" s="8">
        <v>4.2</v>
      </c>
      <c r="G740" s="5">
        <v>1.34E-4</v>
      </c>
      <c r="H740" s="8">
        <v>2.0699999999999998</v>
      </c>
      <c r="I740" s="8">
        <v>3.94</v>
      </c>
      <c r="J740" s="5">
        <v>9.4099999999999997E-5</v>
      </c>
      <c r="K740" s="8">
        <v>1.25</v>
      </c>
      <c r="L740" s="8">
        <v>1.25</v>
      </c>
      <c r="M740" s="5">
        <v>1.7999999999999999E-2</v>
      </c>
      <c r="N740" s="1">
        <v>54800000</v>
      </c>
      <c r="O740" s="1">
        <v>59900000</v>
      </c>
      <c r="P740" s="13">
        <v>47500000</v>
      </c>
      <c r="Q740" s="1">
        <v>189000000</v>
      </c>
      <c r="R740" s="1">
        <v>164000000</v>
      </c>
      <c r="S740" s="1">
        <v>170000000</v>
      </c>
      <c r="T740" s="1">
        <v>188000000</v>
      </c>
      <c r="U740" s="1">
        <v>239000000</v>
      </c>
      <c r="V740" s="1">
        <v>254000000</v>
      </c>
      <c r="W740" s="1">
        <v>56100000</v>
      </c>
      <c r="X740" s="1">
        <v>166000000</v>
      </c>
      <c r="Y740" s="5">
        <v>224000000</v>
      </c>
      <c r="Z740">
        <v>19</v>
      </c>
      <c r="AA740">
        <v>3</v>
      </c>
      <c r="AB740">
        <v>3</v>
      </c>
      <c r="AC740">
        <v>48.6</v>
      </c>
      <c r="AD740">
        <v>10.3</v>
      </c>
      <c r="AE740">
        <v>10.3</v>
      </c>
      <c r="AF740" s="8">
        <v>52.91</v>
      </c>
      <c r="AG740" s="8">
        <v>0</v>
      </c>
      <c r="AH740" s="8">
        <v>20.57</v>
      </c>
      <c r="AI740" s="1">
        <v>1790000000</v>
      </c>
      <c r="AJ740" s="3">
        <v>13</v>
      </c>
      <c r="AK740" s="3">
        <v>290</v>
      </c>
    </row>
    <row r="741" spans="1:37" x14ac:dyDescent="0.25">
      <c r="A741" t="s">
        <v>2174</v>
      </c>
      <c r="B741" t="s">
        <v>2175</v>
      </c>
      <c r="C741" t="s">
        <v>2176</v>
      </c>
      <c r="D741" s="3" t="s">
        <v>30</v>
      </c>
      <c r="E741" s="8">
        <v>0</v>
      </c>
      <c r="F741" s="8">
        <v>0</v>
      </c>
      <c r="G741" s="5">
        <v>1</v>
      </c>
      <c r="H741" s="8">
        <v>2.06</v>
      </c>
      <c r="I741" s="8">
        <v>2.29</v>
      </c>
      <c r="J741" s="5">
        <v>4.4700000000000002E-4</v>
      </c>
      <c r="K741" s="8">
        <v>2.2200000000000002</v>
      </c>
      <c r="L741" s="8">
        <v>2.44</v>
      </c>
      <c r="M741" s="5">
        <v>4.3199999999999998E-4</v>
      </c>
      <c r="N741" s="1">
        <v>38000000</v>
      </c>
      <c r="O741" s="1">
        <v>105000000</v>
      </c>
      <c r="P741" s="13">
        <v>51400000</v>
      </c>
      <c r="Q741" s="1">
        <v>54400000</v>
      </c>
      <c r="R741" s="1">
        <v>53900000</v>
      </c>
      <c r="S741" s="1">
        <v>24500000</v>
      </c>
      <c r="T741" s="1">
        <v>295000000</v>
      </c>
      <c r="U741" s="1">
        <v>224000000</v>
      </c>
      <c r="V741" s="1">
        <v>226000000</v>
      </c>
      <c r="W741" s="1">
        <v>253000000</v>
      </c>
      <c r="X741" s="1">
        <v>271000000</v>
      </c>
      <c r="Y741" s="5">
        <v>299000000</v>
      </c>
      <c r="Z741">
        <v>3</v>
      </c>
      <c r="AA741">
        <v>3</v>
      </c>
      <c r="AB741">
        <v>3</v>
      </c>
      <c r="AC741">
        <v>9.6</v>
      </c>
      <c r="AD741">
        <v>9.6</v>
      </c>
      <c r="AE741">
        <v>9.6</v>
      </c>
      <c r="AF741" s="8">
        <v>54.46</v>
      </c>
      <c r="AG741" s="8">
        <v>0</v>
      </c>
      <c r="AH741" s="8">
        <v>50.73</v>
      </c>
      <c r="AI741" s="1">
        <v>1600000000</v>
      </c>
      <c r="AJ741" s="3">
        <v>16</v>
      </c>
      <c r="AK741" s="3">
        <v>966</v>
      </c>
    </row>
    <row r="742" spans="1:37" x14ac:dyDescent="0.25">
      <c r="A742" t="s">
        <v>2177</v>
      </c>
      <c r="B742" t="s">
        <v>2178</v>
      </c>
      <c r="C742" t="s">
        <v>2179</v>
      </c>
      <c r="D742" s="3" t="s">
        <v>1759</v>
      </c>
      <c r="E742" s="8">
        <v>0.69</v>
      </c>
      <c r="F742" s="8">
        <v>5.0599999999999996</v>
      </c>
      <c r="G742" s="5">
        <v>4.41E-2</v>
      </c>
      <c r="H742" s="8">
        <v>2.06</v>
      </c>
      <c r="I742" s="8">
        <v>5.21</v>
      </c>
      <c r="J742" s="5">
        <v>0</v>
      </c>
      <c r="K742" s="8">
        <v>2.48</v>
      </c>
      <c r="L742" s="8">
        <v>7.12</v>
      </c>
      <c r="M742" s="5">
        <v>0</v>
      </c>
      <c r="N742" s="1">
        <v>1350000000</v>
      </c>
      <c r="O742" s="1">
        <v>1320000000</v>
      </c>
      <c r="P742" s="13">
        <v>1360000000</v>
      </c>
      <c r="Q742" s="1">
        <v>2100000000</v>
      </c>
      <c r="R742" s="1">
        <v>2240000000</v>
      </c>
      <c r="S742" s="1">
        <v>2170000000</v>
      </c>
      <c r="T742" s="1">
        <v>5520000000</v>
      </c>
      <c r="U742" s="1">
        <v>5150000000</v>
      </c>
      <c r="V742" s="1">
        <v>6180000000</v>
      </c>
      <c r="W742" s="1">
        <v>7370000000</v>
      </c>
      <c r="X742" s="1">
        <v>7350000000</v>
      </c>
      <c r="Y742" s="5">
        <v>7800000000</v>
      </c>
      <c r="Z742">
        <v>25</v>
      </c>
      <c r="AA742">
        <v>25</v>
      </c>
      <c r="AB742">
        <v>25</v>
      </c>
      <c r="AC742">
        <v>69.5</v>
      </c>
      <c r="AD742">
        <v>69.5</v>
      </c>
      <c r="AE742">
        <v>69.5</v>
      </c>
      <c r="AF742" s="8">
        <v>38.46</v>
      </c>
      <c r="AG742" s="8">
        <v>0</v>
      </c>
      <c r="AH742" s="8">
        <v>323.31</v>
      </c>
      <c r="AI742" s="1">
        <v>49400000000</v>
      </c>
      <c r="AJ742" s="3">
        <v>126</v>
      </c>
      <c r="AK742" s="3">
        <v>3445</v>
      </c>
    </row>
    <row r="743" spans="1:37" x14ac:dyDescent="0.25">
      <c r="A743" t="s">
        <v>2180</v>
      </c>
      <c r="B743" t="s">
        <v>2181</v>
      </c>
      <c r="C743" t="s">
        <v>2182</v>
      </c>
      <c r="D743" s="3" t="s">
        <v>30</v>
      </c>
      <c r="E743" s="8">
        <v>0</v>
      </c>
      <c r="F743" s="8">
        <v>0</v>
      </c>
      <c r="G743" s="5">
        <v>1</v>
      </c>
      <c r="H743" s="8">
        <v>2.06</v>
      </c>
      <c r="I743" s="8">
        <v>3.03</v>
      </c>
      <c r="J743" s="5">
        <v>8.3300000000000005E-5</v>
      </c>
      <c r="K743" s="8">
        <v>0</v>
      </c>
      <c r="L743" s="8">
        <v>0</v>
      </c>
      <c r="M743" s="5">
        <v>1</v>
      </c>
      <c r="N743" s="1">
        <v>43000000</v>
      </c>
      <c r="O743" s="1">
        <v>65000000</v>
      </c>
      <c r="P743" s="13">
        <v>33200000</v>
      </c>
      <c r="Q743" s="1">
        <v>50900000</v>
      </c>
      <c r="R743" s="1">
        <v>33000000</v>
      </c>
      <c r="S743" s="1">
        <v>37400000</v>
      </c>
      <c r="T743" s="1">
        <v>193000000</v>
      </c>
      <c r="U743" s="1">
        <v>183000000</v>
      </c>
      <c r="V743" s="1">
        <v>188000000</v>
      </c>
      <c r="W743" s="1">
        <v>115000000</v>
      </c>
      <c r="X743" s="1">
        <v>58900000</v>
      </c>
      <c r="Y743" s="5">
        <v>52200000</v>
      </c>
      <c r="Z743">
        <v>4</v>
      </c>
      <c r="AA743">
        <v>4</v>
      </c>
      <c r="AB743">
        <v>4</v>
      </c>
      <c r="AC743">
        <v>9.6999999999999993</v>
      </c>
      <c r="AD743">
        <v>9.6999999999999993</v>
      </c>
      <c r="AE743">
        <v>9.6999999999999993</v>
      </c>
      <c r="AF743" s="8">
        <v>63.39</v>
      </c>
      <c r="AG743" s="8">
        <v>0</v>
      </c>
      <c r="AH743" s="8">
        <v>16.309999999999999</v>
      </c>
      <c r="AI743" s="1">
        <v>817000000</v>
      </c>
      <c r="AJ743" s="3">
        <v>12</v>
      </c>
      <c r="AK743" s="3">
        <v>638</v>
      </c>
    </row>
    <row r="744" spans="1:37" x14ac:dyDescent="0.25">
      <c r="A744" t="s">
        <v>2183</v>
      </c>
      <c r="B744" t="s">
        <v>2183</v>
      </c>
      <c r="C744" t="s">
        <v>2184</v>
      </c>
      <c r="D744" s="3" t="s">
        <v>302</v>
      </c>
      <c r="E744" s="8">
        <v>0</v>
      </c>
      <c r="F744" s="8">
        <v>0</v>
      </c>
      <c r="G744" s="5">
        <v>1</v>
      </c>
      <c r="H744" s="8">
        <v>2.0499999999999998</v>
      </c>
      <c r="I744" s="8">
        <v>3.41</v>
      </c>
      <c r="J744" s="5">
        <v>8.7200000000000005E-5</v>
      </c>
      <c r="K744" s="8">
        <v>0</v>
      </c>
      <c r="L744" s="8">
        <v>0</v>
      </c>
      <c r="M744" s="5">
        <v>1</v>
      </c>
      <c r="N744" s="1">
        <v>85500000</v>
      </c>
      <c r="O744" s="1">
        <v>50500000</v>
      </c>
      <c r="P744" s="13">
        <v>66600000</v>
      </c>
      <c r="Q744" s="1">
        <v>40200000</v>
      </c>
      <c r="R744" s="1">
        <v>51800000</v>
      </c>
      <c r="S744" s="1">
        <v>44600000</v>
      </c>
      <c r="T744" s="1">
        <v>259000000</v>
      </c>
      <c r="U744" s="1">
        <v>274000000</v>
      </c>
      <c r="V744" s="1">
        <v>288000000</v>
      </c>
      <c r="W744" s="1">
        <v>81500000</v>
      </c>
      <c r="X744" s="1">
        <v>117000000</v>
      </c>
      <c r="Y744" s="5">
        <v>71300000</v>
      </c>
      <c r="Z744">
        <v>3</v>
      </c>
      <c r="AA744">
        <v>3</v>
      </c>
      <c r="AB744">
        <v>3</v>
      </c>
      <c r="AC744">
        <v>5.0999999999999996</v>
      </c>
      <c r="AD744">
        <v>5.0999999999999996</v>
      </c>
      <c r="AE744">
        <v>5.0999999999999996</v>
      </c>
      <c r="AF744" s="8">
        <v>80.69</v>
      </c>
      <c r="AG744" s="8">
        <v>0</v>
      </c>
      <c r="AH744" s="8">
        <v>4.97</v>
      </c>
      <c r="AI744" s="1">
        <v>911000000</v>
      </c>
      <c r="AJ744" s="3">
        <v>4</v>
      </c>
      <c r="AK744" s="3">
        <v>261</v>
      </c>
    </row>
    <row r="745" spans="1:37" x14ac:dyDescent="0.25">
      <c r="A745" t="s">
        <v>2185</v>
      </c>
      <c r="B745" t="s">
        <v>2185</v>
      </c>
      <c r="D745" s="3" t="s">
        <v>30</v>
      </c>
      <c r="E745" s="8">
        <v>0</v>
      </c>
      <c r="F745" s="8">
        <v>0</v>
      </c>
      <c r="G745" s="5">
        <v>1</v>
      </c>
      <c r="H745" s="8">
        <v>2.0499999999999998</v>
      </c>
      <c r="I745" s="8">
        <v>2.11</v>
      </c>
      <c r="J745" s="5">
        <v>4.3199999999999998E-4</v>
      </c>
      <c r="K745" s="8">
        <v>2.31</v>
      </c>
      <c r="L745" s="8">
        <v>2.2999999999999998</v>
      </c>
      <c r="M745" s="5">
        <v>4.2999999999999999E-4</v>
      </c>
      <c r="N745" s="1">
        <v>90500000</v>
      </c>
      <c r="O745" s="1">
        <v>173000000</v>
      </c>
      <c r="P745" s="13">
        <v>51900000</v>
      </c>
      <c r="Q745" s="1">
        <v>88600000</v>
      </c>
      <c r="R745" s="1">
        <v>53300000</v>
      </c>
      <c r="S745" s="1">
        <v>79300000</v>
      </c>
      <c r="T745" s="1">
        <v>371000000</v>
      </c>
      <c r="U745" s="1">
        <v>400000000</v>
      </c>
      <c r="V745" s="1">
        <v>386000000</v>
      </c>
      <c r="W745" s="1">
        <v>477000000</v>
      </c>
      <c r="X745" s="1">
        <v>472000000</v>
      </c>
      <c r="Y745" s="5">
        <v>445000000</v>
      </c>
      <c r="Z745">
        <v>19</v>
      </c>
      <c r="AA745">
        <v>19</v>
      </c>
      <c r="AB745">
        <v>11</v>
      </c>
      <c r="AC745">
        <v>17.3</v>
      </c>
      <c r="AD745">
        <v>17.3</v>
      </c>
      <c r="AE745">
        <v>12.1</v>
      </c>
      <c r="AF745" s="8">
        <v>180.4</v>
      </c>
      <c r="AG745" s="8">
        <v>0</v>
      </c>
      <c r="AH745" s="8">
        <v>46.79</v>
      </c>
      <c r="AI745" s="1">
        <v>2610000000</v>
      </c>
      <c r="AJ745" s="3">
        <v>54</v>
      </c>
      <c r="AK745" s="3">
        <v>446</v>
      </c>
    </row>
    <row r="746" spans="1:37" x14ac:dyDescent="0.25">
      <c r="A746" t="s">
        <v>2186</v>
      </c>
      <c r="B746" t="s">
        <v>2186</v>
      </c>
      <c r="C746" t="s">
        <v>2187</v>
      </c>
      <c r="D746" s="3" t="s">
        <v>2188</v>
      </c>
      <c r="E746" s="8">
        <v>2.87</v>
      </c>
      <c r="F746" s="8">
        <v>5.86</v>
      </c>
      <c r="G746" s="5">
        <v>0</v>
      </c>
      <c r="H746" s="8">
        <v>2.04</v>
      </c>
      <c r="I746" s="8">
        <v>5.13</v>
      </c>
      <c r="J746" s="5">
        <v>0</v>
      </c>
      <c r="K746" s="8">
        <v>2.0299999999999998</v>
      </c>
      <c r="L746" s="8">
        <v>4.16</v>
      </c>
      <c r="M746" s="5">
        <v>1.65E-4</v>
      </c>
      <c r="N746" s="1">
        <v>71600000</v>
      </c>
      <c r="O746" s="1">
        <v>72600000</v>
      </c>
      <c r="P746" s="13">
        <v>62000000</v>
      </c>
      <c r="Q746" s="1">
        <v>491000000</v>
      </c>
      <c r="R746" s="1">
        <v>508000000</v>
      </c>
      <c r="S746" s="1">
        <v>511000000</v>
      </c>
      <c r="T746" s="1">
        <v>277000000</v>
      </c>
      <c r="U746" s="1">
        <v>296000000</v>
      </c>
      <c r="V746" s="1">
        <v>274000000</v>
      </c>
      <c r="W746" s="1">
        <v>243000000</v>
      </c>
      <c r="X746" s="1">
        <v>276000000</v>
      </c>
      <c r="Y746" s="5">
        <v>325000000</v>
      </c>
      <c r="Z746">
        <v>10</v>
      </c>
      <c r="AA746">
        <v>10</v>
      </c>
      <c r="AB746">
        <v>2</v>
      </c>
      <c r="AC746">
        <v>21</v>
      </c>
      <c r="AD746">
        <v>21</v>
      </c>
      <c r="AE746">
        <v>6.9</v>
      </c>
      <c r="AF746" s="8">
        <v>55.16</v>
      </c>
      <c r="AG746" s="8">
        <v>0</v>
      </c>
      <c r="AH746" s="8">
        <v>30.33</v>
      </c>
      <c r="AI746" s="1">
        <v>3420000000</v>
      </c>
      <c r="AJ746" s="3">
        <v>38</v>
      </c>
      <c r="AK746" s="3">
        <v>2799</v>
      </c>
    </row>
    <row r="747" spans="1:37" x14ac:dyDescent="0.25">
      <c r="A747" t="s">
        <v>2189</v>
      </c>
      <c r="B747" t="s">
        <v>2190</v>
      </c>
      <c r="C747" t="s">
        <v>2191</v>
      </c>
      <c r="D747" s="3" t="s">
        <v>932</v>
      </c>
      <c r="E747" s="8">
        <v>0</v>
      </c>
      <c r="F747" s="8">
        <v>0</v>
      </c>
      <c r="G747" s="5">
        <v>1</v>
      </c>
      <c r="H747" s="8">
        <v>2.04</v>
      </c>
      <c r="I747" s="8">
        <v>3.99</v>
      </c>
      <c r="J747" s="5">
        <v>9.3499999999999996E-5</v>
      </c>
      <c r="K747" s="8">
        <v>2.17</v>
      </c>
      <c r="L747" s="8">
        <v>4.18</v>
      </c>
      <c r="M747" s="5">
        <v>9.2100000000000003E-5</v>
      </c>
      <c r="N747" s="1">
        <v>85200000</v>
      </c>
      <c r="O747" s="1">
        <v>66800000</v>
      </c>
      <c r="P747" s="13">
        <v>92800000</v>
      </c>
      <c r="Q747" s="1">
        <v>76000000</v>
      </c>
      <c r="R747" s="1">
        <v>82400000</v>
      </c>
      <c r="S747" s="1">
        <v>71800000</v>
      </c>
      <c r="T747" s="1">
        <v>309000000</v>
      </c>
      <c r="U747" s="1">
        <v>327000000</v>
      </c>
      <c r="V747" s="1">
        <v>363000000</v>
      </c>
      <c r="W747" s="1">
        <v>341000000</v>
      </c>
      <c r="X747" s="1">
        <v>378000000</v>
      </c>
      <c r="Y747" s="5">
        <v>374000000</v>
      </c>
      <c r="Z747">
        <v>9</v>
      </c>
      <c r="AA747">
        <v>9</v>
      </c>
      <c r="AB747">
        <v>7</v>
      </c>
      <c r="AC747">
        <v>11.2</v>
      </c>
      <c r="AD747">
        <v>11.2</v>
      </c>
      <c r="AE747">
        <v>9.1999999999999993</v>
      </c>
      <c r="AF747" s="8">
        <v>124.01</v>
      </c>
      <c r="AG747" s="8">
        <v>0</v>
      </c>
      <c r="AH747" s="8">
        <v>46.72</v>
      </c>
      <c r="AI747" s="1">
        <v>2130000000</v>
      </c>
      <c r="AJ747" s="3">
        <v>26</v>
      </c>
      <c r="AK747" s="3">
        <v>1119</v>
      </c>
    </row>
    <row r="748" spans="1:37" x14ac:dyDescent="0.25">
      <c r="A748" t="s">
        <v>2192</v>
      </c>
      <c r="B748" t="s">
        <v>2193</v>
      </c>
      <c r="C748" t="s">
        <v>2194</v>
      </c>
      <c r="D748" s="3" t="s">
        <v>2195</v>
      </c>
      <c r="E748" s="8">
        <v>2.2999999999999998</v>
      </c>
      <c r="F748" s="8">
        <v>1.55</v>
      </c>
      <c r="G748" s="5">
        <v>8.6499999999999999E-4</v>
      </c>
      <c r="H748" s="8">
        <v>2.04</v>
      </c>
      <c r="I748" s="8">
        <v>1.41</v>
      </c>
      <c r="J748" s="5">
        <v>2.31E-3</v>
      </c>
      <c r="K748" s="8">
        <v>2.12</v>
      </c>
      <c r="L748" s="8">
        <v>1.45</v>
      </c>
      <c r="M748" s="5">
        <v>2E-3</v>
      </c>
      <c r="N748" s="1">
        <v>372000000</v>
      </c>
      <c r="O748" s="1">
        <v>102000000</v>
      </c>
      <c r="P748" s="13">
        <v>48400000</v>
      </c>
      <c r="Q748" s="1">
        <v>563000000</v>
      </c>
      <c r="R748" s="1">
        <v>680000000</v>
      </c>
      <c r="S748" s="1">
        <v>570000000</v>
      </c>
      <c r="T748" s="1">
        <v>538000000</v>
      </c>
      <c r="U748" s="1">
        <v>510000000</v>
      </c>
      <c r="V748" s="1">
        <v>461000000</v>
      </c>
      <c r="W748" s="1">
        <v>487000000</v>
      </c>
      <c r="X748" s="1">
        <v>528000000</v>
      </c>
      <c r="Y748" s="5">
        <v>579000000</v>
      </c>
      <c r="Z748">
        <v>10</v>
      </c>
      <c r="AA748">
        <v>10</v>
      </c>
      <c r="AB748">
        <v>10</v>
      </c>
      <c r="AC748">
        <v>43</v>
      </c>
      <c r="AD748">
        <v>43</v>
      </c>
      <c r="AE748">
        <v>43</v>
      </c>
      <c r="AF748" s="8">
        <v>34.07</v>
      </c>
      <c r="AG748" s="8">
        <v>0</v>
      </c>
      <c r="AH748" s="8">
        <v>50.76</v>
      </c>
      <c r="AI748" s="1">
        <v>5380000000</v>
      </c>
      <c r="AJ748" s="3">
        <v>37</v>
      </c>
      <c r="AK748" s="3">
        <v>2600</v>
      </c>
    </row>
    <row r="749" spans="1:37" x14ac:dyDescent="0.25">
      <c r="A749" t="s">
        <v>2196</v>
      </c>
      <c r="B749" t="s">
        <v>2197</v>
      </c>
      <c r="C749" t="s">
        <v>2198</v>
      </c>
      <c r="D749" s="3" t="s">
        <v>30</v>
      </c>
      <c r="E749" s="8">
        <v>0</v>
      </c>
      <c r="F749" s="8">
        <v>0</v>
      </c>
      <c r="G749" s="5">
        <v>1</v>
      </c>
      <c r="H749" s="8">
        <v>2.04</v>
      </c>
      <c r="I749" s="8">
        <v>1.91</v>
      </c>
      <c r="J749" s="5">
        <v>7.3099999999999999E-4</v>
      </c>
      <c r="K749" s="8">
        <v>2.23</v>
      </c>
      <c r="L749" s="8">
        <v>1.99</v>
      </c>
      <c r="M749" s="5">
        <v>6.6E-4</v>
      </c>
      <c r="N749" s="1">
        <v>38200000</v>
      </c>
      <c r="O749" s="1">
        <v>79300000</v>
      </c>
      <c r="P749" s="13">
        <v>154000000</v>
      </c>
      <c r="Q749" s="1">
        <v>66000000</v>
      </c>
      <c r="R749" s="1">
        <v>38400000</v>
      </c>
      <c r="S749" s="1">
        <v>56400000</v>
      </c>
      <c r="T749" s="1">
        <v>311000000</v>
      </c>
      <c r="U749" s="1">
        <v>326000000</v>
      </c>
      <c r="V749" s="1">
        <v>317000000</v>
      </c>
      <c r="W749" s="1">
        <v>342000000</v>
      </c>
      <c r="X749" s="1">
        <v>316000000</v>
      </c>
      <c r="Y749" s="5">
        <v>444000000</v>
      </c>
      <c r="Z749">
        <v>7</v>
      </c>
      <c r="AA749">
        <v>7</v>
      </c>
      <c r="AB749">
        <v>7</v>
      </c>
      <c r="AC749">
        <v>15.2</v>
      </c>
      <c r="AD749">
        <v>15.2</v>
      </c>
      <c r="AE749">
        <v>15.2</v>
      </c>
      <c r="AF749" s="8">
        <v>69.33</v>
      </c>
      <c r="AG749" s="8">
        <v>0</v>
      </c>
      <c r="AH749" s="8">
        <v>46.41</v>
      </c>
      <c r="AI749" s="1">
        <v>2090000000</v>
      </c>
      <c r="AJ749" s="3">
        <v>20</v>
      </c>
      <c r="AK749" s="3">
        <v>2218</v>
      </c>
    </row>
    <row r="750" spans="1:37" x14ac:dyDescent="0.25">
      <c r="A750" t="s">
        <v>2199</v>
      </c>
      <c r="B750" t="s">
        <v>2199</v>
      </c>
      <c r="C750" t="s">
        <v>2200</v>
      </c>
      <c r="D750" s="3" t="s">
        <v>2201</v>
      </c>
      <c r="E750" s="8">
        <v>2.77</v>
      </c>
      <c r="F750" s="8">
        <v>3.79</v>
      </c>
      <c r="G750" s="5">
        <v>1.06E-4</v>
      </c>
      <c r="H750" s="8">
        <v>2.0299999999999998</v>
      </c>
      <c r="I750" s="8">
        <v>3.32</v>
      </c>
      <c r="J750" s="5">
        <v>8.6000000000000003E-5</v>
      </c>
      <c r="K750" s="8">
        <v>1.51</v>
      </c>
      <c r="L750" s="8">
        <v>2.77</v>
      </c>
      <c r="M750" s="5">
        <v>1.33E-3</v>
      </c>
      <c r="N750" s="1">
        <v>527000000</v>
      </c>
      <c r="O750" s="1">
        <v>306000000</v>
      </c>
      <c r="P750" s="13">
        <v>439000000</v>
      </c>
      <c r="Q750" s="1">
        <v>2640000000</v>
      </c>
      <c r="R750" s="1">
        <v>2730000000</v>
      </c>
      <c r="S750" s="1">
        <v>3080000000</v>
      </c>
      <c r="T750" s="1">
        <v>1730000000</v>
      </c>
      <c r="U750" s="1">
        <v>1750000000</v>
      </c>
      <c r="V750" s="1">
        <v>1610000000</v>
      </c>
      <c r="W750" s="1">
        <v>1310000000</v>
      </c>
      <c r="X750" s="1">
        <v>1120000000</v>
      </c>
      <c r="Y750" s="5">
        <v>1120000000</v>
      </c>
      <c r="Z750">
        <v>15</v>
      </c>
      <c r="AA750">
        <v>15</v>
      </c>
      <c r="AB750">
        <v>2</v>
      </c>
      <c r="AC750">
        <v>52.6</v>
      </c>
      <c r="AD750">
        <v>52.6</v>
      </c>
      <c r="AE750">
        <v>8.6</v>
      </c>
      <c r="AF750" s="8">
        <v>46.84</v>
      </c>
      <c r="AG750" s="8">
        <v>0</v>
      </c>
      <c r="AH750" s="8">
        <v>103.08</v>
      </c>
      <c r="AI750" s="1">
        <v>18800000000</v>
      </c>
      <c r="AJ750" s="3">
        <v>95</v>
      </c>
      <c r="AK750" s="3">
        <v>1899</v>
      </c>
    </row>
    <row r="751" spans="1:37" x14ac:dyDescent="0.25">
      <c r="A751" t="s">
        <v>2202</v>
      </c>
      <c r="B751" t="s">
        <v>2203</v>
      </c>
      <c r="C751" t="s">
        <v>2204</v>
      </c>
      <c r="D751" s="3" t="s">
        <v>2205</v>
      </c>
      <c r="E751" s="8">
        <v>2.56</v>
      </c>
      <c r="F751" s="8">
        <v>5.0199999999999996</v>
      </c>
      <c r="G751" s="5">
        <v>0</v>
      </c>
      <c r="H751" s="8">
        <v>2.0299999999999998</v>
      </c>
      <c r="I751" s="8">
        <v>4.3600000000000003</v>
      </c>
      <c r="J751" s="5">
        <v>9.5600000000000006E-5</v>
      </c>
      <c r="K751" s="8">
        <v>2.08</v>
      </c>
      <c r="L751" s="8">
        <v>4.4000000000000004</v>
      </c>
      <c r="M751" s="5">
        <v>8.9800000000000001E-5</v>
      </c>
      <c r="N751" s="1">
        <v>243000000</v>
      </c>
      <c r="O751" s="1">
        <v>270000000</v>
      </c>
      <c r="P751" s="13">
        <v>310000000</v>
      </c>
      <c r="Q751" s="1">
        <v>1530000000</v>
      </c>
      <c r="R751" s="1">
        <v>1670000000</v>
      </c>
      <c r="S751" s="1">
        <v>1620000000</v>
      </c>
      <c r="T751" s="1">
        <v>1170000000</v>
      </c>
      <c r="U751" s="1">
        <v>1010000000</v>
      </c>
      <c r="V751" s="1">
        <v>1170000000</v>
      </c>
      <c r="W751" s="1">
        <v>1240000000</v>
      </c>
      <c r="X751" s="1">
        <v>1200000000</v>
      </c>
      <c r="Y751" s="5">
        <v>1050000000</v>
      </c>
      <c r="Z751">
        <v>15</v>
      </c>
      <c r="AA751">
        <v>15</v>
      </c>
      <c r="AB751">
        <v>3</v>
      </c>
      <c r="AC751">
        <v>41.2</v>
      </c>
      <c r="AD751">
        <v>41.2</v>
      </c>
      <c r="AE751">
        <v>11.8</v>
      </c>
      <c r="AF751" s="8">
        <v>35.15</v>
      </c>
      <c r="AG751" s="8">
        <v>0</v>
      </c>
      <c r="AH751" s="8">
        <v>116.66</v>
      </c>
      <c r="AI751" s="1">
        <v>12700000000</v>
      </c>
      <c r="AJ751" s="3">
        <v>72</v>
      </c>
      <c r="AK751" s="3">
        <v>1607</v>
      </c>
    </row>
    <row r="752" spans="1:37" x14ac:dyDescent="0.25">
      <c r="A752" t="s">
        <v>2206</v>
      </c>
      <c r="B752" t="s">
        <v>2206</v>
      </c>
      <c r="D752" s="3" t="s">
        <v>2207</v>
      </c>
      <c r="E752" s="8">
        <v>1.39</v>
      </c>
      <c r="F752" s="8">
        <v>2.38</v>
      </c>
      <c r="G752" s="5">
        <v>1.65E-3</v>
      </c>
      <c r="H752" s="8">
        <v>2.02</v>
      </c>
      <c r="I752" s="8">
        <v>2.97</v>
      </c>
      <c r="J752" s="5">
        <v>8.1699999999999994E-5</v>
      </c>
      <c r="K752" s="8">
        <v>2.04</v>
      </c>
      <c r="L752" s="8">
        <v>3.04</v>
      </c>
      <c r="M752" s="5">
        <v>2.9999999999999997E-4</v>
      </c>
      <c r="N752" s="1">
        <v>61000000</v>
      </c>
      <c r="O752" s="1">
        <v>106000000</v>
      </c>
      <c r="P752" s="13">
        <v>59000000</v>
      </c>
      <c r="Q752" s="1">
        <v>187000000</v>
      </c>
      <c r="R752" s="1">
        <v>211000000</v>
      </c>
      <c r="S752" s="1">
        <v>175000000</v>
      </c>
      <c r="T752" s="1">
        <v>329000000</v>
      </c>
      <c r="U752" s="1">
        <v>280000000</v>
      </c>
      <c r="V752" s="1">
        <v>278000000</v>
      </c>
      <c r="W752" s="1">
        <v>303000000</v>
      </c>
      <c r="X752" s="1">
        <v>289000000</v>
      </c>
      <c r="Y752" s="5">
        <v>302000000</v>
      </c>
      <c r="Z752">
        <v>44</v>
      </c>
      <c r="AA752">
        <v>2</v>
      </c>
      <c r="AB752">
        <v>0</v>
      </c>
      <c r="AC752">
        <v>61.5</v>
      </c>
      <c r="AD752">
        <v>1.6</v>
      </c>
      <c r="AE752">
        <v>0</v>
      </c>
      <c r="AF752" s="8">
        <v>84.02</v>
      </c>
      <c r="AG752" s="8">
        <v>0</v>
      </c>
      <c r="AH752" s="8">
        <v>4.38</v>
      </c>
      <c r="AI752" s="1">
        <v>2470000000</v>
      </c>
      <c r="AJ752" s="3">
        <v>12</v>
      </c>
      <c r="AK752" s="3">
        <v>387</v>
      </c>
    </row>
    <row r="753" spans="1:37" x14ac:dyDescent="0.25">
      <c r="A753" t="s">
        <v>2208</v>
      </c>
      <c r="B753" t="s">
        <v>2208</v>
      </c>
      <c r="C753" t="s">
        <v>2209</v>
      </c>
      <c r="D753" s="3" t="s">
        <v>2210</v>
      </c>
      <c r="E753" s="8">
        <v>2.27</v>
      </c>
      <c r="F753" s="8">
        <v>2.2400000000000002</v>
      </c>
      <c r="G753" s="5">
        <v>1.3300000000000001E-4</v>
      </c>
      <c r="H753" s="8">
        <v>2.02</v>
      </c>
      <c r="I753" s="8">
        <v>2.2599999999999998</v>
      </c>
      <c r="J753" s="5">
        <v>4.3800000000000002E-4</v>
      </c>
      <c r="K753" s="8">
        <v>1.75</v>
      </c>
      <c r="L753" s="8">
        <v>1.96</v>
      </c>
      <c r="M753" s="5">
        <v>1.6800000000000001E-3</v>
      </c>
      <c r="N753" s="1">
        <v>52800000</v>
      </c>
      <c r="O753" s="1">
        <v>153000000</v>
      </c>
      <c r="P753" s="13">
        <v>88000000</v>
      </c>
      <c r="Q753" s="1">
        <v>606000000</v>
      </c>
      <c r="R753" s="1">
        <v>329000000</v>
      </c>
      <c r="S753" s="1">
        <v>403000000</v>
      </c>
      <c r="T753" s="1">
        <v>325000000</v>
      </c>
      <c r="U753" s="1">
        <v>395000000</v>
      </c>
      <c r="V753" s="1">
        <v>366000000</v>
      </c>
      <c r="W753" s="1">
        <v>338000000</v>
      </c>
      <c r="X753" s="1">
        <v>343000000</v>
      </c>
      <c r="Y753" s="5">
        <v>233000000</v>
      </c>
      <c r="Z753">
        <v>15</v>
      </c>
      <c r="AA753">
        <v>15</v>
      </c>
      <c r="AB753">
        <v>15</v>
      </c>
      <c r="AC753">
        <v>18</v>
      </c>
      <c r="AD753">
        <v>18</v>
      </c>
      <c r="AE753">
        <v>18</v>
      </c>
      <c r="AF753" s="8">
        <v>134.01</v>
      </c>
      <c r="AG753" s="8">
        <v>0</v>
      </c>
      <c r="AH753" s="8">
        <v>34.69</v>
      </c>
      <c r="AI753" s="1">
        <v>3530000000</v>
      </c>
      <c r="AJ753" s="3">
        <v>46</v>
      </c>
      <c r="AK753" s="3">
        <v>1164</v>
      </c>
    </row>
    <row r="754" spans="1:37" x14ac:dyDescent="0.25">
      <c r="A754" t="s">
        <v>2211</v>
      </c>
      <c r="B754" t="s">
        <v>2212</v>
      </c>
      <c r="C754" t="s">
        <v>2213</v>
      </c>
      <c r="D754" s="3" t="s">
        <v>30</v>
      </c>
      <c r="E754" s="8">
        <v>0</v>
      </c>
      <c r="F754" s="8">
        <v>0</v>
      </c>
      <c r="G754" s="5">
        <v>1</v>
      </c>
      <c r="H754" s="8">
        <v>2.02</v>
      </c>
      <c r="I754" s="8">
        <v>2.76</v>
      </c>
      <c r="J754" s="5">
        <v>7.9599999999999997E-5</v>
      </c>
      <c r="K754" s="8">
        <v>2</v>
      </c>
      <c r="L754" s="8">
        <v>2.75</v>
      </c>
      <c r="M754" s="5">
        <v>5.6300000000000002E-4</v>
      </c>
      <c r="N754" s="1">
        <v>43200000</v>
      </c>
      <c r="O754" s="1">
        <v>81500000</v>
      </c>
      <c r="P754" s="13">
        <v>42700000</v>
      </c>
      <c r="Q754" s="1">
        <v>132000000</v>
      </c>
      <c r="R754" s="1">
        <v>107000000</v>
      </c>
      <c r="S754" s="1">
        <v>113000000</v>
      </c>
      <c r="T754" s="1">
        <v>241000000</v>
      </c>
      <c r="U754" s="1">
        <v>221000000</v>
      </c>
      <c r="V754" s="1">
        <v>187000000</v>
      </c>
      <c r="W754" s="1">
        <v>242000000</v>
      </c>
      <c r="X754" s="1">
        <v>210000000</v>
      </c>
      <c r="Y754" s="5">
        <v>188000000</v>
      </c>
      <c r="Z754">
        <v>15</v>
      </c>
      <c r="AA754">
        <v>7</v>
      </c>
      <c r="AB754">
        <v>7</v>
      </c>
      <c r="AC754">
        <v>14.2</v>
      </c>
      <c r="AD754">
        <v>8.9</v>
      </c>
      <c r="AE754">
        <v>8.9</v>
      </c>
      <c r="AF754" s="8">
        <v>151.38</v>
      </c>
      <c r="AG754" s="8">
        <v>0</v>
      </c>
      <c r="AH754" s="8">
        <v>56.36</v>
      </c>
      <c r="AI754" s="1">
        <v>1540000000</v>
      </c>
      <c r="AJ754" s="3">
        <v>29</v>
      </c>
      <c r="AK754" s="3">
        <v>1133</v>
      </c>
    </row>
    <row r="755" spans="1:37" x14ac:dyDescent="0.25">
      <c r="A755" t="s">
        <v>2214</v>
      </c>
      <c r="B755" t="s">
        <v>2214</v>
      </c>
      <c r="C755" t="s">
        <v>2215</v>
      </c>
      <c r="D755" s="3" t="s">
        <v>2216</v>
      </c>
      <c r="E755" s="8">
        <v>-1.91</v>
      </c>
      <c r="F755" s="8">
        <v>0.03</v>
      </c>
      <c r="G755" s="5">
        <v>1</v>
      </c>
      <c r="H755" s="8">
        <v>2.02</v>
      </c>
      <c r="I755" s="8">
        <v>1.43</v>
      </c>
      <c r="J755" s="5">
        <v>2.31E-3</v>
      </c>
      <c r="K755" s="8">
        <v>2.95</v>
      </c>
      <c r="L755" s="8">
        <v>1.94</v>
      </c>
      <c r="M755" s="5">
        <v>3.0600000000000001E-4</v>
      </c>
      <c r="N755" s="1">
        <v>306000000</v>
      </c>
      <c r="O755" s="1">
        <v>74500000</v>
      </c>
      <c r="P755" s="13">
        <v>494000000</v>
      </c>
      <c r="Q755" s="1">
        <v>50000000</v>
      </c>
      <c r="R755" s="1">
        <v>133000000</v>
      </c>
      <c r="S755" s="1">
        <v>32000000</v>
      </c>
      <c r="T755" s="1">
        <v>1020000000</v>
      </c>
      <c r="U755" s="1">
        <v>697000000</v>
      </c>
      <c r="V755" s="1">
        <v>1050000000</v>
      </c>
      <c r="W755" s="1">
        <v>1750000000</v>
      </c>
      <c r="X755" s="1">
        <v>1700000000</v>
      </c>
      <c r="Y755" s="5">
        <v>1760000000</v>
      </c>
      <c r="Z755">
        <v>19</v>
      </c>
      <c r="AA755">
        <v>19</v>
      </c>
      <c r="AB755">
        <v>11</v>
      </c>
      <c r="AC755">
        <v>62.9</v>
      </c>
      <c r="AD755">
        <v>62.9</v>
      </c>
      <c r="AE755">
        <v>38.4</v>
      </c>
      <c r="AF755" s="8">
        <v>24.55</v>
      </c>
      <c r="AG755" s="8">
        <v>0</v>
      </c>
      <c r="AH755" s="8">
        <v>59.03</v>
      </c>
      <c r="AI755" s="1">
        <v>8900000000</v>
      </c>
      <c r="AJ755" s="3">
        <v>47</v>
      </c>
      <c r="AK755" s="3">
        <v>3238</v>
      </c>
    </row>
    <row r="756" spans="1:37" x14ac:dyDescent="0.25">
      <c r="A756" t="s">
        <v>2217</v>
      </c>
      <c r="B756" t="s">
        <v>2217</v>
      </c>
      <c r="D756" s="3" t="s">
        <v>30</v>
      </c>
      <c r="E756" s="8">
        <v>1.81</v>
      </c>
      <c r="F756" s="8">
        <v>3.64</v>
      </c>
      <c r="G756" s="5">
        <v>6.8100000000000002E-5</v>
      </c>
      <c r="H756" s="8">
        <v>2.0099999999999998</v>
      </c>
      <c r="I756" s="8">
        <v>4.12</v>
      </c>
      <c r="J756" s="5">
        <v>9.3300000000000005E-5</v>
      </c>
      <c r="K756" s="8">
        <v>0.32</v>
      </c>
      <c r="L756" s="8">
        <v>0.49</v>
      </c>
      <c r="M756" s="5">
        <v>0.55700000000000005</v>
      </c>
      <c r="N756" s="1">
        <v>61400000</v>
      </c>
      <c r="O756" s="1">
        <v>82500000</v>
      </c>
      <c r="P756" s="13">
        <v>67300000</v>
      </c>
      <c r="Q756" s="1">
        <v>215000000</v>
      </c>
      <c r="R756" s="1">
        <v>284000000</v>
      </c>
      <c r="S756" s="1">
        <v>239000000</v>
      </c>
      <c r="T756" s="1">
        <v>310000000</v>
      </c>
      <c r="U756" s="1">
        <v>275000000</v>
      </c>
      <c r="V756" s="1">
        <v>264000000</v>
      </c>
      <c r="W756" s="1">
        <v>201000000</v>
      </c>
      <c r="X756" s="1">
        <v>47500000</v>
      </c>
      <c r="Y756" s="5">
        <v>69000000</v>
      </c>
      <c r="Z756">
        <v>10</v>
      </c>
      <c r="AA756">
        <v>10</v>
      </c>
      <c r="AB756">
        <v>10</v>
      </c>
      <c r="AC756">
        <v>9.4</v>
      </c>
      <c r="AD756">
        <v>9.4</v>
      </c>
      <c r="AE756">
        <v>9.4</v>
      </c>
      <c r="AF756" s="8">
        <v>143.54</v>
      </c>
      <c r="AG756" s="8">
        <v>0</v>
      </c>
      <c r="AH756" s="8">
        <v>17.41</v>
      </c>
      <c r="AI756" s="1">
        <v>2020000000</v>
      </c>
      <c r="AJ756" s="3">
        <v>24</v>
      </c>
      <c r="AK756" s="3">
        <v>496</v>
      </c>
    </row>
    <row r="757" spans="1:37" x14ac:dyDescent="0.25">
      <c r="A757" t="s">
        <v>2218</v>
      </c>
      <c r="B757" t="s">
        <v>2219</v>
      </c>
      <c r="C757" t="s">
        <v>2220</v>
      </c>
      <c r="D757" s="3" t="s">
        <v>2221</v>
      </c>
      <c r="E757" s="8">
        <v>1.98</v>
      </c>
      <c r="F757" s="8">
        <v>3.85</v>
      </c>
      <c r="G757" s="5">
        <v>7.3800000000000005E-5</v>
      </c>
      <c r="H757" s="8">
        <v>2.0099999999999998</v>
      </c>
      <c r="I757" s="8">
        <v>3.81</v>
      </c>
      <c r="J757" s="5">
        <v>8.9900000000000003E-5</v>
      </c>
      <c r="K757" s="8">
        <v>1.91</v>
      </c>
      <c r="L757" s="8">
        <v>3.83</v>
      </c>
      <c r="M757" s="5">
        <v>3.0899999999999998E-4</v>
      </c>
      <c r="N757" s="1">
        <v>67200000</v>
      </c>
      <c r="O757" s="1">
        <v>51200000</v>
      </c>
      <c r="P757" s="13">
        <v>46400000</v>
      </c>
      <c r="Q757" s="1">
        <v>201000000</v>
      </c>
      <c r="R757" s="1">
        <v>219000000</v>
      </c>
      <c r="S757" s="1">
        <v>223000000</v>
      </c>
      <c r="T757" s="1">
        <v>204000000</v>
      </c>
      <c r="U757" s="1">
        <v>238000000</v>
      </c>
      <c r="V757" s="1">
        <v>215000000</v>
      </c>
      <c r="W757" s="1">
        <v>197000000</v>
      </c>
      <c r="X757" s="1">
        <v>209000000</v>
      </c>
      <c r="Y757" s="5">
        <v>206000000</v>
      </c>
      <c r="Z757">
        <v>8</v>
      </c>
      <c r="AA757">
        <v>8</v>
      </c>
      <c r="AB757">
        <v>8</v>
      </c>
      <c r="AC757">
        <v>33</v>
      </c>
      <c r="AD757">
        <v>33</v>
      </c>
      <c r="AE757">
        <v>33</v>
      </c>
      <c r="AF757" s="8">
        <v>26.47</v>
      </c>
      <c r="AG757" s="8">
        <v>0</v>
      </c>
      <c r="AH757" s="8">
        <v>10.91</v>
      </c>
      <c r="AI757" s="1">
        <v>2000000000</v>
      </c>
      <c r="AJ757" s="3">
        <v>31</v>
      </c>
      <c r="AK757" s="3">
        <v>3490</v>
      </c>
    </row>
    <row r="758" spans="1:37" x14ac:dyDescent="0.25">
      <c r="A758" t="s">
        <v>2222</v>
      </c>
      <c r="B758" t="s">
        <v>2222</v>
      </c>
      <c r="D758" s="3" t="s">
        <v>509</v>
      </c>
      <c r="E758" s="8">
        <v>2.4</v>
      </c>
      <c r="F758" s="8">
        <v>5.53</v>
      </c>
      <c r="G758" s="5">
        <v>1.07E-4</v>
      </c>
      <c r="H758" s="8">
        <v>2</v>
      </c>
      <c r="I758" s="8">
        <v>5.22</v>
      </c>
      <c r="J758" s="5">
        <v>0</v>
      </c>
      <c r="K758" s="8">
        <v>2.2599999999999998</v>
      </c>
      <c r="L758" s="8">
        <v>5.44</v>
      </c>
      <c r="M758" s="5">
        <v>0</v>
      </c>
      <c r="N758" s="1">
        <v>27800000000</v>
      </c>
      <c r="O758" s="1">
        <v>33200000000</v>
      </c>
      <c r="P758" s="13">
        <v>31300000000</v>
      </c>
      <c r="Q758" s="1">
        <v>161000000000</v>
      </c>
      <c r="R758" s="1">
        <v>161000000000</v>
      </c>
      <c r="S758" s="1">
        <v>165000000000</v>
      </c>
      <c r="T758" s="1">
        <v>124000000000</v>
      </c>
      <c r="U758" s="1">
        <v>121000000000</v>
      </c>
      <c r="V758" s="1">
        <v>124000000000</v>
      </c>
      <c r="W758" s="1">
        <v>149000000000</v>
      </c>
      <c r="X758" s="1">
        <v>145000000000</v>
      </c>
      <c r="Y758" s="5">
        <v>147000000000</v>
      </c>
      <c r="Z758">
        <v>51</v>
      </c>
      <c r="AA758">
        <v>51</v>
      </c>
      <c r="AB758">
        <v>6</v>
      </c>
      <c r="AC758">
        <v>53.7</v>
      </c>
      <c r="AD758">
        <v>53.7</v>
      </c>
      <c r="AE758">
        <v>10.4</v>
      </c>
      <c r="AF758" s="8">
        <v>96.52</v>
      </c>
      <c r="AG758" s="8">
        <v>0</v>
      </c>
      <c r="AH758" s="8">
        <v>323.31</v>
      </c>
      <c r="AI758" s="1">
        <v>1400000000000</v>
      </c>
      <c r="AJ758" s="3">
        <v>533</v>
      </c>
      <c r="AK758" s="3">
        <v>176</v>
      </c>
    </row>
    <row r="759" spans="1:37" x14ac:dyDescent="0.25">
      <c r="A759" t="s">
        <v>2223</v>
      </c>
      <c r="B759" t="s">
        <v>2223</v>
      </c>
      <c r="C759" t="s">
        <v>2224</v>
      </c>
      <c r="D759" s="3" t="s">
        <v>30</v>
      </c>
      <c r="E759" s="8">
        <v>-0.24</v>
      </c>
      <c r="F759" s="8">
        <v>7.0000000000000007E-2</v>
      </c>
      <c r="G759" s="5">
        <v>0.88500000000000001</v>
      </c>
      <c r="H759" s="8">
        <v>2</v>
      </c>
      <c r="I759" s="8">
        <v>4.99</v>
      </c>
      <c r="J759" s="5">
        <v>0</v>
      </c>
      <c r="K759" s="8">
        <v>1.59</v>
      </c>
      <c r="L759" s="8">
        <v>3.86</v>
      </c>
      <c r="M759" s="5">
        <v>6.6500000000000001E-4</v>
      </c>
      <c r="N759" s="1">
        <v>823000000</v>
      </c>
      <c r="O759" s="1">
        <v>909000000</v>
      </c>
      <c r="P759" s="13">
        <v>943000000</v>
      </c>
      <c r="Q759" s="1">
        <v>627000000</v>
      </c>
      <c r="R759" s="1">
        <v>966000000</v>
      </c>
      <c r="S759" s="1">
        <v>707000000</v>
      </c>
      <c r="T759" s="1">
        <v>3430000000</v>
      </c>
      <c r="U759" s="1">
        <v>3890000000</v>
      </c>
      <c r="V759" s="1">
        <v>3390000000</v>
      </c>
      <c r="W759" s="1">
        <v>2340000000</v>
      </c>
      <c r="X759" s="1">
        <v>3110000000</v>
      </c>
      <c r="Y759" s="5">
        <v>2640000000</v>
      </c>
      <c r="Z759">
        <v>2</v>
      </c>
      <c r="AA759">
        <v>2</v>
      </c>
      <c r="AB759">
        <v>2</v>
      </c>
      <c r="AC759">
        <v>30.1</v>
      </c>
      <c r="AD759">
        <v>30.1</v>
      </c>
      <c r="AE759">
        <v>30.1</v>
      </c>
      <c r="AF759" s="8">
        <v>12.53</v>
      </c>
      <c r="AG759" s="8">
        <v>0</v>
      </c>
      <c r="AH759" s="8">
        <v>323.31</v>
      </c>
      <c r="AI759" s="1">
        <v>22400000000</v>
      </c>
      <c r="AJ759" s="3">
        <v>21</v>
      </c>
      <c r="AK759" s="3">
        <v>1235</v>
      </c>
    </row>
    <row r="760" spans="1:37" x14ac:dyDescent="0.25">
      <c r="A760" t="s">
        <v>2225</v>
      </c>
      <c r="B760" t="s">
        <v>2225</v>
      </c>
      <c r="C760" t="s">
        <v>2226</v>
      </c>
      <c r="D760" s="3" t="s">
        <v>2227</v>
      </c>
      <c r="E760" s="8">
        <v>1.82</v>
      </c>
      <c r="F760" s="8">
        <v>1.41</v>
      </c>
      <c r="G760" s="5">
        <v>2.6099999999999999E-3</v>
      </c>
      <c r="H760" s="8">
        <v>2</v>
      </c>
      <c r="I760" s="8">
        <v>1.51</v>
      </c>
      <c r="J760" s="5">
        <v>2.16E-3</v>
      </c>
      <c r="K760" s="8">
        <v>1.98</v>
      </c>
      <c r="L760" s="8">
        <v>1.5</v>
      </c>
      <c r="M760" s="5">
        <v>2.16E-3</v>
      </c>
      <c r="N760" s="1">
        <v>172000000</v>
      </c>
      <c r="O760" s="1">
        <v>50800000</v>
      </c>
      <c r="P760" s="13">
        <v>315000000</v>
      </c>
      <c r="Q760" s="1">
        <v>505000000</v>
      </c>
      <c r="R760" s="1">
        <v>469000000</v>
      </c>
      <c r="S760" s="1">
        <v>513000000</v>
      </c>
      <c r="T760" s="1">
        <v>539000000</v>
      </c>
      <c r="U760" s="1">
        <v>586000000</v>
      </c>
      <c r="V760" s="1">
        <v>557000000</v>
      </c>
      <c r="W760" s="1">
        <v>537000000</v>
      </c>
      <c r="X760" s="1">
        <v>566000000</v>
      </c>
      <c r="Y760" s="5">
        <v>552000000</v>
      </c>
      <c r="Z760">
        <v>10</v>
      </c>
      <c r="AA760">
        <v>3</v>
      </c>
      <c r="AB760">
        <v>3</v>
      </c>
      <c r="AC760">
        <v>56.3</v>
      </c>
      <c r="AD760">
        <v>15.1</v>
      </c>
      <c r="AE760">
        <v>15.1</v>
      </c>
      <c r="AF760" s="8">
        <v>13.34</v>
      </c>
      <c r="AG760" s="8">
        <v>0</v>
      </c>
      <c r="AH760" s="8">
        <v>15.63</v>
      </c>
      <c r="AI760" s="1">
        <v>5250000000</v>
      </c>
      <c r="AJ760" s="3">
        <v>26</v>
      </c>
      <c r="AK760" s="3">
        <v>3307</v>
      </c>
    </row>
    <row r="761" spans="1:37" x14ac:dyDescent="0.25">
      <c r="A761" t="s">
        <v>2228</v>
      </c>
      <c r="B761" t="s">
        <v>2229</v>
      </c>
      <c r="C761" t="s">
        <v>2230</v>
      </c>
      <c r="D761" s="3" t="s">
        <v>2231</v>
      </c>
      <c r="E761" s="8">
        <v>0</v>
      </c>
      <c r="F761" s="8">
        <v>0</v>
      </c>
      <c r="G761" s="5">
        <v>1</v>
      </c>
      <c r="H761" s="8">
        <v>2</v>
      </c>
      <c r="I761" s="8">
        <v>3.08</v>
      </c>
      <c r="J761" s="5">
        <v>8.2100000000000003E-5</v>
      </c>
      <c r="K761" s="8">
        <v>0</v>
      </c>
      <c r="L761" s="8">
        <v>0</v>
      </c>
      <c r="M761" s="5">
        <v>1</v>
      </c>
      <c r="N761" s="1">
        <v>40800000</v>
      </c>
      <c r="O761" s="1">
        <v>35700000</v>
      </c>
      <c r="P761" s="13">
        <v>22300000</v>
      </c>
      <c r="Q761" s="1">
        <v>71300000</v>
      </c>
      <c r="R761" s="1">
        <v>52600000</v>
      </c>
      <c r="S761" s="1">
        <v>31000000</v>
      </c>
      <c r="T761" s="1">
        <v>125000000</v>
      </c>
      <c r="U761" s="1">
        <v>125000000</v>
      </c>
      <c r="V761" s="1">
        <v>131000000</v>
      </c>
      <c r="W761" s="1">
        <v>62100000</v>
      </c>
      <c r="X761" s="1">
        <v>55900000</v>
      </c>
      <c r="Y761" s="5">
        <v>39200000</v>
      </c>
      <c r="Z761">
        <v>5</v>
      </c>
      <c r="AA761">
        <v>5</v>
      </c>
      <c r="AB761">
        <v>5</v>
      </c>
      <c r="AC761">
        <v>12.6</v>
      </c>
      <c r="AD761">
        <v>12.6</v>
      </c>
      <c r="AE761">
        <v>12.6</v>
      </c>
      <c r="AF761" s="8">
        <v>73.349999999999994</v>
      </c>
      <c r="AG761" s="8">
        <v>0</v>
      </c>
      <c r="AH761" s="8">
        <v>48.97</v>
      </c>
      <c r="AI761" s="1">
        <v>503000000</v>
      </c>
      <c r="AJ761" s="3">
        <v>8</v>
      </c>
      <c r="AK761" s="3">
        <v>3121</v>
      </c>
    </row>
    <row r="762" spans="1:37" x14ac:dyDescent="0.25">
      <c r="A762" t="s">
        <v>2232</v>
      </c>
      <c r="B762" t="s">
        <v>2233</v>
      </c>
      <c r="C762" t="s">
        <v>2234</v>
      </c>
      <c r="D762" s="3" t="s">
        <v>30</v>
      </c>
      <c r="E762" s="8">
        <v>4.0599999999999996</v>
      </c>
      <c r="F762" s="8">
        <v>6.01</v>
      </c>
      <c r="G762" s="5">
        <v>0</v>
      </c>
      <c r="H762" s="8">
        <v>2</v>
      </c>
      <c r="I762" s="8">
        <v>4.97</v>
      </c>
      <c r="J762" s="5">
        <v>0</v>
      </c>
      <c r="K762" s="8">
        <v>1.67</v>
      </c>
      <c r="L762" s="8">
        <v>3.87</v>
      </c>
      <c r="M762" s="5">
        <v>6.1799999999999995E-4</v>
      </c>
      <c r="N762" s="1">
        <v>53500000</v>
      </c>
      <c r="O762" s="1">
        <v>46700000</v>
      </c>
      <c r="P762" s="13">
        <v>53800000</v>
      </c>
      <c r="Q762" s="1">
        <v>935000000</v>
      </c>
      <c r="R762" s="1">
        <v>853000000</v>
      </c>
      <c r="S762" s="1">
        <v>788000000</v>
      </c>
      <c r="T762" s="1">
        <v>220000000</v>
      </c>
      <c r="U762" s="1">
        <v>192000000</v>
      </c>
      <c r="V762" s="1">
        <v>201000000</v>
      </c>
      <c r="W762" s="1">
        <v>159000000</v>
      </c>
      <c r="X762" s="1">
        <v>190000000</v>
      </c>
      <c r="Y762" s="5">
        <v>142000000</v>
      </c>
      <c r="Z762">
        <v>11</v>
      </c>
      <c r="AA762">
        <v>11</v>
      </c>
      <c r="AB762">
        <v>10</v>
      </c>
      <c r="AC762">
        <v>43.8</v>
      </c>
      <c r="AD762">
        <v>43.8</v>
      </c>
      <c r="AE762">
        <v>43.8</v>
      </c>
      <c r="AF762" s="8">
        <v>34.08</v>
      </c>
      <c r="AG762" s="8">
        <v>0</v>
      </c>
      <c r="AH762" s="8">
        <v>16.04</v>
      </c>
      <c r="AI762" s="1">
        <v>4010000000</v>
      </c>
      <c r="AJ762" s="3">
        <v>30</v>
      </c>
      <c r="AK762" s="3">
        <v>450</v>
      </c>
    </row>
    <row r="763" spans="1:37" x14ac:dyDescent="0.25">
      <c r="A763" t="s">
        <v>2235</v>
      </c>
      <c r="B763" t="s">
        <v>2236</v>
      </c>
      <c r="C763" t="s">
        <v>2237</v>
      </c>
      <c r="D763" s="3" t="s">
        <v>2238</v>
      </c>
      <c r="E763" s="8">
        <v>0</v>
      </c>
      <c r="F763" s="8">
        <v>0</v>
      </c>
      <c r="G763" s="5">
        <v>1</v>
      </c>
      <c r="H763" s="8">
        <v>1.99</v>
      </c>
      <c r="I763" s="8">
        <v>2.78</v>
      </c>
      <c r="J763" s="5">
        <v>7.9400000000000006E-5</v>
      </c>
      <c r="K763" s="8">
        <v>0.81</v>
      </c>
      <c r="L763" s="8">
        <v>0.83</v>
      </c>
      <c r="M763" s="5">
        <v>0.19900000000000001</v>
      </c>
      <c r="N763" s="1">
        <v>90200000</v>
      </c>
      <c r="O763" s="1">
        <v>99100000</v>
      </c>
      <c r="P763" s="13">
        <v>60400000</v>
      </c>
      <c r="Q763" s="1">
        <v>60100000</v>
      </c>
      <c r="R763" s="1">
        <v>78100000</v>
      </c>
      <c r="S763" s="1">
        <v>46000000</v>
      </c>
      <c r="T763" s="1">
        <v>333000000</v>
      </c>
      <c r="U763" s="1">
        <v>421000000</v>
      </c>
      <c r="V763" s="1">
        <v>243000000</v>
      </c>
      <c r="W763" s="1">
        <v>273000000</v>
      </c>
      <c r="X763" s="1">
        <v>61100000</v>
      </c>
      <c r="Y763" s="5">
        <v>176000000</v>
      </c>
      <c r="Z763">
        <v>3</v>
      </c>
      <c r="AA763">
        <v>3</v>
      </c>
      <c r="AB763">
        <v>3</v>
      </c>
      <c r="AC763">
        <v>17.3</v>
      </c>
      <c r="AD763">
        <v>17.3</v>
      </c>
      <c r="AE763">
        <v>17.3</v>
      </c>
      <c r="AF763" s="8">
        <v>31.38</v>
      </c>
      <c r="AG763" s="8">
        <v>0</v>
      </c>
      <c r="AH763" s="8">
        <v>17.43</v>
      </c>
      <c r="AI763" s="1">
        <v>1590000000</v>
      </c>
      <c r="AJ763" s="3">
        <v>11</v>
      </c>
      <c r="AK763" s="3">
        <v>2903</v>
      </c>
    </row>
    <row r="764" spans="1:37" x14ac:dyDescent="0.25">
      <c r="A764" t="s">
        <v>2239</v>
      </c>
      <c r="B764" t="s">
        <v>2240</v>
      </c>
      <c r="C764" t="s">
        <v>2241</v>
      </c>
      <c r="D764" s="3" t="s">
        <v>2242</v>
      </c>
      <c r="E764" s="8">
        <v>0</v>
      </c>
      <c r="F764" s="8">
        <v>0</v>
      </c>
      <c r="G764" s="5">
        <v>1</v>
      </c>
      <c r="H764" s="8">
        <v>1.99</v>
      </c>
      <c r="I764" s="8">
        <v>3.29</v>
      </c>
      <c r="J764" s="5">
        <v>8.42E-5</v>
      </c>
      <c r="K764" s="8">
        <v>2.48</v>
      </c>
      <c r="L764" s="8">
        <v>3.7</v>
      </c>
      <c r="M764" s="5">
        <v>1.01E-4</v>
      </c>
      <c r="N764" s="1">
        <v>38400000</v>
      </c>
      <c r="O764" s="1">
        <v>65700000</v>
      </c>
      <c r="P764" s="13">
        <v>47100000</v>
      </c>
      <c r="Q764" s="1">
        <v>78500000</v>
      </c>
      <c r="R764" s="1">
        <v>23100000</v>
      </c>
      <c r="S764" s="1">
        <v>90000000</v>
      </c>
      <c r="T764" s="1">
        <v>195000000</v>
      </c>
      <c r="U764" s="1">
        <v>182000000</v>
      </c>
      <c r="V764" s="1">
        <v>208000000</v>
      </c>
      <c r="W764" s="1">
        <v>277000000</v>
      </c>
      <c r="X764" s="1">
        <v>279000000</v>
      </c>
      <c r="Y764" s="5">
        <v>266000000</v>
      </c>
      <c r="Z764">
        <v>5</v>
      </c>
      <c r="AA764">
        <v>5</v>
      </c>
      <c r="AB764">
        <v>5</v>
      </c>
      <c r="AC764">
        <v>8</v>
      </c>
      <c r="AD764">
        <v>8</v>
      </c>
      <c r="AE764">
        <v>8</v>
      </c>
      <c r="AF764" s="8">
        <v>62.35</v>
      </c>
      <c r="AG764" s="8">
        <v>0</v>
      </c>
      <c r="AH764" s="8">
        <v>8.02</v>
      </c>
      <c r="AI764" s="1">
        <v>1430000000</v>
      </c>
      <c r="AJ764" s="3">
        <v>14</v>
      </c>
      <c r="AK764" s="3">
        <v>2367</v>
      </c>
    </row>
    <row r="765" spans="1:37" x14ac:dyDescent="0.25">
      <c r="A765" t="s">
        <v>2243</v>
      </c>
      <c r="B765" t="s">
        <v>2243</v>
      </c>
      <c r="C765" t="s">
        <v>2244</v>
      </c>
      <c r="D765" s="3" t="s">
        <v>2245</v>
      </c>
      <c r="E765" s="8">
        <v>2.0099999999999998</v>
      </c>
      <c r="F765" s="8">
        <v>3.44</v>
      </c>
      <c r="G765" s="5">
        <v>7.2399999999999998E-5</v>
      </c>
      <c r="H765" s="8">
        <v>1.99</v>
      </c>
      <c r="I765" s="8">
        <v>3.27</v>
      </c>
      <c r="J765" s="5">
        <v>8.3599999999999999E-5</v>
      </c>
      <c r="K765" s="8">
        <v>1.82</v>
      </c>
      <c r="L765" s="8">
        <v>2.87</v>
      </c>
      <c r="M765" s="5">
        <v>6.7400000000000001E-4</v>
      </c>
      <c r="N765" s="1">
        <v>80500000</v>
      </c>
      <c r="O765" s="1">
        <v>49400000</v>
      </c>
      <c r="P765" s="13">
        <v>57200000</v>
      </c>
      <c r="Q765" s="1">
        <v>249000000</v>
      </c>
      <c r="R765" s="1">
        <v>231000000</v>
      </c>
      <c r="S765" s="1">
        <v>259000000</v>
      </c>
      <c r="T765" s="1">
        <v>279000000</v>
      </c>
      <c r="U765" s="1">
        <v>218000000</v>
      </c>
      <c r="V765" s="1">
        <v>232000000</v>
      </c>
      <c r="W765" s="1">
        <v>276000000</v>
      </c>
      <c r="X765" s="1">
        <v>188000000</v>
      </c>
      <c r="Y765" s="5">
        <v>193000000</v>
      </c>
      <c r="Z765">
        <v>20</v>
      </c>
      <c r="AA765">
        <v>3</v>
      </c>
      <c r="AB765">
        <v>3</v>
      </c>
      <c r="AC765">
        <v>69.400000000000006</v>
      </c>
      <c r="AD765">
        <v>17.2</v>
      </c>
      <c r="AE765">
        <v>17.2</v>
      </c>
      <c r="AF765" s="8">
        <v>41.13</v>
      </c>
      <c r="AG765" s="8">
        <v>0</v>
      </c>
      <c r="AH765" s="8">
        <v>9.82</v>
      </c>
      <c r="AI765" s="1">
        <v>2220000000</v>
      </c>
      <c r="AJ765" s="3">
        <v>18</v>
      </c>
      <c r="AK765" s="3">
        <v>471</v>
      </c>
    </row>
    <row r="766" spans="1:37" x14ac:dyDescent="0.25">
      <c r="A766" t="s">
        <v>2246</v>
      </c>
      <c r="B766" t="s">
        <v>2247</v>
      </c>
      <c r="C766" t="s">
        <v>2248</v>
      </c>
      <c r="D766" s="3" t="s">
        <v>30</v>
      </c>
      <c r="E766" s="8">
        <v>2.99</v>
      </c>
      <c r="F766" s="8">
        <v>5</v>
      </c>
      <c r="G766" s="5">
        <v>0</v>
      </c>
      <c r="H766" s="8">
        <v>1.98</v>
      </c>
      <c r="I766" s="8">
        <v>4.26</v>
      </c>
      <c r="J766" s="5">
        <v>9.2999999999999997E-5</v>
      </c>
      <c r="K766" s="8">
        <v>2.2599999999999998</v>
      </c>
      <c r="L766" s="8">
        <v>4.58</v>
      </c>
      <c r="M766" s="5">
        <v>9.9300000000000001E-5</v>
      </c>
      <c r="N766" s="1">
        <v>336000000</v>
      </c>
      <c r="O766" s="1">
        <v>439000000</v>
      </c>
      <c r="P766" s="13">
        <v>366000000</v>
      </c>
      <c r="Q766" s="1">
        <v>3190000000</v>
      </c>
      <c r="R766" s="1">
        <v>2780000000</v>
      </c>
      <c r="S766" s="1">
        <v>3070000000</v>
      </c>
      <c r="T766" s="1">
        <v>1610000000</v>
      </c>
      <c r="U766" s="1">
        <v>1520000000</v>
      </c>
      <c r="V766" s="1">
        <v>1380000000</v>
      </c>
      <c r="W766" s="1">
        <v>1730000000</v>
      </c>
      <c r="X766" s="1">
        <v>1770000000</v>
      </c>
      <c r="Y766" s="5">
        <v>1930000000</v>
      </c>
      <c r="Z766">
        <v>33</v>
      </c>
      <c r="AA766">
        <v>33</v>
      </c>
      <c r="AB766">
        <v>13</v>
      </c>
      <c r="AC766">
        <v>24</v>
      </c>
      <c r="AD766">
        <v>24</v>
      </c>
      <c r="AE766">
        <v>11.8</v>
      </c>
      <c r="AF766" s="8">
        <v>196.34</v>
      </c>
      <c r="AG766" s="8">
        <v>0</v>
      </c>
      <c r="AH766" s="8">
        <v>229.59</v>
      </c>
      <c r="AI766" s="1">
        <v>20600000000</v>
      </c>
      <c r="AJ766" s="3">
        <v>141</v>
      </c>
      <c r="AK766" s="3">
        <v>1728</v>
      </c>
    </row>
    <row r="767" spans="1:37" x14ac:dyDescent="0.25">
      <c r="A767" t="s">
        <v>2249</v>
      </c>
      <c r="B767" t="s">
        <v>2249</v>
      </c>
      <c r="C767" t="s">
        <v>2250</v>
      </c>
      <c r="D767" s="3" t="s">
        <v>2251</v>
      </c>
      <c r="E767" s="8">
        <v>2.12</v>
      </c>
      <c r="F767" s="8">
        <v>3.39</v>
      </c>
      <c r="G767" s="5">
        <v>7.4200000000000001E-5</v>
      </c>
      <c r="H767" s="8">
        <v>1.98</v>
      </c>
      <c r="I767" s="8">
        <v>3.45</v>
      </c>
      <c r="J767" s="5">
        <v>8.53E-5</v>
      </c>
      <c r="K767" s="8">
        <v>1.96</v>
      </c>
      <c r="L767" s="8">
        <v>3.31</v>
      </c>
      <c r="M767" s="5">
        <v>3.01E-4</v>
      </c>
      <c r="N767" s="1">
        <v>51500000</v>
      </c>
      <c r="O767" s="1">
        <v>82100000</v>
      </c>
      <c r="P767" s="13">
        <v>77000000</v>
      </c>
      <c r="Q767" s="1">
        <v>308000000</v>
      </c>
      <c r="R767" s="1">
        <v>331000000</v>
      </c>
      <c r="S767" s="1">
        <v>262000000</v>
      </c>
      <c r="T767" s="1">
        <v>271000000</v>
      </c>
      <c r="U767" s="1">
        <v>271000000</v>
      </c>
      <c r="V767" s="1">
        <v>273000000</v>
      </c>
      <c r="W767" s="1">
        <v>299000000</v>
      </c>
      <c r="X767" s="1">
        <v>246000000</v>
      </c>
      <c r="Y767" s="5">
        <v>261000000</v>
      </c>
      <c r="Z767">
        <v>5</v>
      </c>
      <c r="AA767">
        <v>5</v>
      </c>
      <c r="AB767">
        <v>5</v>
      </c>
      <c r="AC767">
        <v>16.3</v>
      </c>
      <c r="AD767">
        <v>16.3</v>
      </c>
      <c r="AE767">
        <v>16.3</v>
      </c>
      <c r="AF767" s="8">
        <v>51.91</v>
      </c>
      <c r="AG767" s="8">
        <v>0</v>
      </c>
      <c r="AH767" s="8">
        <v>13.27</v>
      </c>
      <c r="AI767" s="1">
        <v>2660000000</v>
      </c>
      <c r="AJ767" s="3">
        <v>36</v>
      </c>
      <c r="AK767" s="3">
        <v>3396</v>
      </c>
    </row>
    <row r="768" spans="1:37" x14ac:dyDescent="0.25">
      <c r="A768" t="s">
        <v>2252</v>
      </c>
      <c r="B768" t="s">
        <v>2253</v>
      </c>
      <c r="C768" t="s">
        <v>2254</v>
      </c>
      <c r="D768" s="3" t="s">
        <v>1624</v>
      </c>
      <c r="E768" s="8">
        <v>1.86</v>
      </c>
      <c r="F768" s="8">
        <v>3.26</v>
      </c>
      <c r="G768" s="5">
        <v>1.35E-4</v>
      </c>
      <c r="H768" s="8">
        <v>1.98</v>
      </c>
      <c r="I768" s="8">
        <v>3.36</v>
      </c>
      <c r="J768" s="5">
        <v>8.4599999999999996E-5</v>
      </c>
      <c r="K768" s="8">
        <v>1.9</v>
      </c>
      <c r="L768" s="8">
        <v>3.29</v>
      </c>
      <c r="M768" s="5">
        <v>4.37E-4</v>
      </c>
      <c r="N768" s="1">
        <v>87800000</v>
      </c>
      <c r="O768" s="1">
        <v>67700000</v>
      </c>
      <c r="P768" s="13">
        <v>115000000</v>
      </c>
      <c r="Q768" s="1">
        <v>333000000</v>
      </c>
      <c r="R768" s="1">
        <v>314000000</v>
      </c>
      <c r="S768" s="1">
        <v>312000000</v>
      </c>
      <c r="T768" s="1">
        <v>339000000</v>
      </c>
      <c r="U768" s="1">
        <v>340000000</v>
      </c>
      <c r="V768" s="1">
        <v>364000000</v>
      </c>
      <c r="W768" s="1">
        <v>340000000</v>
      </c>
      <c r="X768" s="1">
        <v>325000000</v>
      </c>
      <c r="Y768" s="5">
        <v>319000000</v>
      </c>
      <c r="Z768">
        <v>6</v>
      </c>
      <c r="AA768">
        <v>6</v>
      </c>
      <c r="AB768">
        <v>6</v>
      </c>
      <c r="AC768">
        <v>21.1</v>
      </c>
      <c r="AD768">
        <v>21.1</v>
      </c>
      <c r="AE768">
        <v>21.1</v>
      </c>
      <c r="AF768" s="8">
        <v>45.76</v>
      </c>
      <c r="AG768" s="8">
        <v>0</v>
      </c>
      <c r="AH768" s="8">
        <v>56.24</v>
      </c>
      <c r="AI768" s="1">
        <v>3170000000</v>
      </c>
      <c r="AJ768" s="3">
        <v>39</v>
      </c>
      <c r="AK768" s="3">
        <v>349</v>
      </c>
    </row>
    <row r="769" spans="1:37" x14ac:dyDescent="0.25">
      <c r="A769" t="s">
        <v>2255</v>
      </c>
      <c r="B769" t="s">
        <v>2255</v>
      </c>
      <c r="C769" t="s">
        <v>2256</v>
      </c>
      <c r="D769" s="3" t="s">
        <v>30</v>
      </c>
      <c r="E769" s="8">
        <v>1.89</v>
      </c>
      <c r="F769" s="8">
        <v>3.44</v>
      </c>
      <c r="G769" s="5">
        <v>6.9400000000000006E-5</v>
      </c>
      <c r="H769" s="8">
        <v>1.98</v>
      </c>
      <c r="I769" s="8">
        <v>3.91</v>
      </c>
      <c r="J769" s="5">
        <v>8.9400000000000005E-5</v>
      </c>
      <c r="K769" s="8">
        <v>1.91</v>
      </c>
      <c r="L769" s="8">
        <v>3.58</v>
      </c>
      <c r="M769" s="5">
        <v>3.0299999999999999E-4</v>
      </c>
      <c r="N769" s="1">
        <v>73300000</v>
      </c>
      <c r="O769" s="1">
        <v>52500000</v>
      </c>
      <c r="P769" s="13">
        <v>53700000</v>
      </c>
      <c r="Q769" s="1">
        <v>257000000</v>
      </c>
      <c r="R769" s="1">
        <v>217000000</v>
      </c>
      <c r="S769" s="1">
        <v>189000000</v>
      </c>
      <c r="T769" s="1">
        <v>223000000</v>
      </c>
      <c r="U769" s="1">
        <v>234000000</v>
      </c>
      <c r="V769" s="1">
        <v>242000000</v>
      </c>
      <c r="W769" s="1">
        <v>254000000</v>
      </c>
      <c r="X769" s="1">
        <v>198000000</v>
      </c>
      <c r="Y769" s="5">
        <v>218000000</v>
      </c>
      <c r="Z769">
        <v>7</v>
      </c>
      <c r="AA769">
        <v>7</v>
      </c>
      <c r="AB769">
        <v>3</v>
      </c>
      <c r="AC769">
        <v>40.700000000000003</v>
      </c>
      <c r="AD769">
        <v>40.700000000000003</v>
      </c>
      <c r="AE769">
        <v>19.399999999999999</v>
      </c>
      <c r="AF769" s="8">
        <v>28.04</v>
      </c>
      <c r="AG769" s="8">
        <v>0</v>
      </c>
      <c r="AH769" s="8">
        <v>34</v>
      </c>
      <c r="AI769" s="1">
        <v>2110000000</v>
      </c>
      <c r="AJ769" s="3">
        <v>36</v>
      </c>
      <c r="AK769" s="3">
        <v>1246</v>
      </c>
    </row>
    <row r="770" spans="1:37" x14ac:dyDescent="0.25">
      <c r="A770" t="s">
        <v>2257</v>
      </c>
      <c r="B770" t="s">
        <v>2257</v>
      </c>
      <c r="D770" s="3" t="s">
        <v>30</v>
      </c>
      <c r="E770" s="8">
        <v>3.14</v>
      </c>
      <c r="F770" s="8">
        <v>4.38</v>
      </c>
      <c r="G770" s="5">
        <v>0</v>
      </c>
      <c r="H770" s="8">
        <v>1.98</v>
      </c>
      <c r="I770" s="8">
        <v>3.72</v>
      </c>
      <c r="J770" s="5">
        <v>8.7499999999999999E-5</v>
      </c>
      <c r="K770" s="8">
        <v>2.7</v>
      </c>
      <c r="L770" s="8">
        <v>4.26</v>
      </c>
      <c r="M770" s="5">
        <v>0</v>
      </c>
      <c r="N770" s="1">
        <v>65200000</v>
      </c>
      <c r="O770" s="1">
        <v>45300000</v>
      </c>
      <c r="P770" s="13">
        <v>64400000</v>
      </c>
      <c r="Q770" s="1">
        <v>563000000</v>
      </c>
      <c r="R770" s="1">
        <v>508000000</v>
      </c>
      <c r="S770" s="1">
        <v>459000000</v>
      </c>
      <c r="T770" s="1">
        <v>236000000</v>
      </c>
      <c r="U770" s="1">
        <v>212000000</v>
      </c>
      <c r="V770" s="1">
        <v>231000000</v>
      </c>
      <c r="W770" s="1">
        <v>377000000</v>
      </c>
      <c r="X770" s="1">
        <v>354000000</v>
      </c>
      <c r="Y770" s="5">
        <v>391000000</v>
      </c>
      <c r="Z770">
        <v>10</v>
      </c>
      <c r="AA770">
        <v>7</v>
      </c>
      <c r="AB770">
        <v>7</v>
      </c>
      <c r="AC770">
        <v>37.1</v>
      </c>
      <c r="AD770">
        <v>32</v>
      </c>
      <c r="AE770">
        <v>32</v>
      </c>
      <c r="AF770" s="8">
        <v>46.69</v>
      </c>
      <c r="AG770" s="8">
        <v>0</v>
      </c>
      <c r="AH770" s="8">
        <v>123.3</v>
      </c>
      <c r="AI770" s="1">
        <v>3530000000</v>
      </c>
      <c r="AJ770" s="3">
        <v>25</v>
      </c>
      <c r="AK770" s="3">
        <v>194</v>
      </c>
    </row>
    <row r="771" spans="1:37" x14ac:dyDescent="0.25">
      <c r="A771" t="s">
        <v>2258</v>
      </c>
      <c r="B771" t="s">
        <v>2258</v>
      </c>
      <c r="C771" t="s">
        <v>2259</v>
      </c>
      <c r="D771" s="3" t="s">
        <v>30</v>
      </c>
      <c r="E771" s="8">
        <v>0</v>
      </c>
      <c r="F771" s="8">
        <v>0</v>
      </c>
      <c r="G771" s="5">
        <v>1</v>
      </c>
      <c r="H771" s="8">
        <v>1.97</v>
      </c>
      <c r="I771" s="8">
        <v>1.82</v>
      </c>
      <c r="J771" s="5">
        <v>8.9999999999999998E-4</v>
      </c>
      <c r="K771" s="8">
        <v>2.52</v>
      </c>
      <c r="L771" s="8">
        <v>2.17</v>
      </c>
      <c r="M771" s="5">
        <v>2.9599999999999998E-4</v>
      </c>
      <c r="N771" s="1">
        <v>35900000</v>
      </c>
      <c r="O771" s="1">
        <v>108000000</v>
      </c>
      <c r="P771" s="13">
        <v>28400000</v>
      </c>
      <c r="Q771" s="1">
        <v>54700000</v>
      </c>
      <c r="R771" s="1">
        <v>44700000</v>
      </c>
      <c r="S771" s="1">
        <v>50000000</v>
      </c>
      <c r="T771" s="1">
        <v>194000000</v>
      </c>
      <c r="U771" s="1">
        <v>186000000</v>
      </c>
      <c r="V771" s="1">
        <v>184000000</v>
      </c>
      <c r="W771" s="1">
        <v>257000000</v>
      </c>
      <c r="X771" s="1">
        <v>278000000</v>
      </c>
      <c r="Y771" s="5">
        <v>293000000</v>
      </c>
      <c r="Z771">
        <v>12</v>
      </c>
      <c r="AA771">
        <v>12</v>
      </c>
      <c r="AB771">
        <v>9</v>
      </c>
      <c r="AC771">
        <v>18.100000000000001</v>
      </c>
      <c r="AD771">
        <v>18.100000000000001</v>
      </c>
      <c r="AE771">
        <v>13.3</v>
      </c>
      <c r="AF771" s="8">
        <v>105.62</v>
      </c>
      <c r="AG771" s="8">
        <v>0</v>
      </c>
      <c r="AH771" s="8">
        <v>65.02</v>
      </c>
      <c r="AI771" s="1">
        <v>1410000000</v>
      </c>
      <c r="AJ771" s="3">
        <v>24</v>
      </c>
      <c r="AK771" s="3">
        <v>148</v>
      </c>
    </row>
    <row r="772" spans="1:37" x14ac:dyDescent="0.25">
      <c r="A772" t="s">
        <v>2260</v>
      </c>
      <c r="B772" t="s">
        <v>2260</v>
      </c>
      <c r="C772" t="s">
        <v>2261</v>
      </c>
      <c r="D772" s="3" t="s">
        <v>2262</v>
      </c>
      <c r="E772" s="8">
        <v>0.46</v>
      </c>
      <c r="F772" s="8">
        <v>1.61</v>
      </c>
      <c r="G772" s="5">
        <v>0.33</v>
      </c>
      <c r="H772" s="8">
        <v>1.96</v>
      </c>
      <c r="I772" s="8">
        <v>3.32</v>
      </c>
      <c r="J772" s="5">
        <v>8.3200000000000003E-5</v>
      </c>
      <c r="K772" s="8">
        <v>2.63</v>
      </c>
      <c r="L772" s="8">
        <v>4.29</v>
      </c>
      <c r="M772" s="5">
        <v>0</v>
      </c>
      <c r="N772" s="1">
        <v>1640000000</v>
      </c>
      <c r="O772" s="1">
        <v>2370000000</v>
      </c>
      <c r="P772" s="13">
        <v>2210000000</v>
      </c>
      <c r="Q772" s="1">
        <v>2730000000</v>
      </c>
      <c r="R772" s="1">
        <v>2840000000</v>
      </c>
      <c r="S772" s="1">
        <v>2870000000</v>
      </c>
      <c r="T772" s="1">
        <v>9860000000</v>
      </c>
      <c r="U772" s="1">
        <v>6970000000</v>
      </c>
      <c r="V772" s="1">
        <v>7330000000</v>
      </c>
      <c r="W772" s="1">
        <v>13500000000</v>
      </c>
      <c r="X772" s="1">
        <v>12100000000</v>
      </c>
      <c r="Y772" s="5">
        <v>12500000000</v>
      </c>
      <c r="Z772">
        <v>60</v>
      </c>
      <c r="AA772">
        <v>60</v>
      </c>
      <c r="AB772">
        <v>60</v>
      </c>
      <c r="AC772">
        <v>50.8</v>
      </c>
      <c r="AD772">
        <v>50.8</v>
      </c>
      <c r="AE772">
        <v>50.8</v>
      </c>
      <c r="AF772" s="8">
        <v>127.6</v>
      </c>
      <c r="AG772" s="8">
        <v>0</v>
      </c>
      <c r="AH772" s="8">
        <v>323.31</v>
      </c>
      <c r="AI772" s="1">
        <v>76000000000</v>
      </c>
      <c r="AJ772" s="3">
        <v>284</v>
      </c>
      <c r="AK772" s="3">
        <v>2469</v>
      </c>
    </row>
    <row r="773" spans="1:37" x14ac:dyDescent="0.25">
      <c r="A773" t="s">
        <v>2263</v>
      </c>
      <c r="B773" t="s">
        <v>2264</v>
      </c>
      <c r="C773" t="s">
        <v>2265</v>
      </c>
      <c r="D773" s="3" t="s">
        <v>2266</v>
      </c>
      <c r="E773" s="8">
        <v>2.11</v>
      </c>
      <c r="F773" s="8">
        <v>1.1100000000000001</v>
      </c>
      <c r="G773" s="5">
        <v>4.45E-3</v>
      </c>
      <c r="H773" s="8">
        <v>1.96</v>
      </c>
      <c r="I773" s="8">
        <v>1.05</v>
      </c>
      <c r="J773" s="5">
        <v>7.4000000000000003E-3</v>
      </c>
      <c r="K773" s="8">
        <v>2.0499999999999998</v>
      </c>
      <c r="L773" s="8">
        <v>1.08</v>
      </c>
      <c r="M773" s="5">
        <v>6.5399999999999998E-3</v>
      </c>
      <c r="N773" s="1">
        <v>1260000000</v>
      </c>
      <c r="O773" s="1">
        <v>932000000</v>
      </c>
      <c r="P773" s="13">
        <v>90300000</v>
      </c>
      <c r="Q773" s="1">
        <v>2160000000</v>
      </c>
      <c r="R773" s="1">
        <v>1940000000</v>
      </c>
      <c r="S773" s="1">
        <v>2030000000</v>
      </c>
      <c r="T773" s="1">
        <v>1900000000</v>
      </c>
      <c r="U773" s="1">
        <v>1960000000</v>
      </c>
      <c r="V773" s="1">
        <v>1670000000</v>
      </c>
      <c r="W773" s="1">
        <v>2190000000</v>
      </c>
      <c r="X773" s="1">
        <v>1710000000</v>
      </c>
      <c r="Y773" s="5">
        <v>2010000000</v>
      </c>
      <c r="Z773">
        <v>3</v>
      </c>
      <c r="AA773">
        <v>3</v>
      </c>
      <c r="AB773">
        <v>3</v>
      </c>
      <c r="AC773">
        <v>33.9</v>
      </c>
      <c r="AD773">
        <v>33.9</v>
      </c>
      <c r="AE773">
        <v>33.9</v>
      </c>
      <c r="AF773" s="8">
        <v>6.66</v>
      </c>
      <c r="AG773" s="8">
        <v>0</v>
      </c>
      <c r="AH773" s="8">
        <v>7.93</v>
      </c>
      <c r="AI773" s="1">
        <v>19200000000</v>
      </c>
      <c r="AJ773" s="3">
        <v>16</v>
      </c>
      <c r="AK773" s="3">
        <v>377</v>
      </c>
    </row>
    <row r="774" spans="1:37" x14ac:dyDescent="0.25">
      <c r="A774" t="s">
        <v>2267</v>
      </c>
      <c r="B774" t="s">
        <v>2267</v>
      </c>
      <c r="C774" t="s">
        <v>2268</v>
      </c>
      <c r="D774" s="3" t="s">
        <v>30</v>
      </c>
      <c r="E774" s="8">
        <v>4.2300000000000004</v>
      </c>
      <c r="F774" s="8">
        <v>4.87</v>
      </c>
      <c r="G774" s="5">
        <v>0</v>
      </c>
      <c r="H774" s="8">
        <v>1.96</v>
      </c>
      <c r="I774" s="8">
        <v>3.43</v>
      </c>
      <c r="J774" s="5">
        <v>8.4400000000000005E-5</v>
      </c>
      <c r="K774" s="8">
        <v>1.67</v>
      </c>
      <c r="L774" s="8">
        <v>3.3</v>
      </c>
      <c r="M774" s="5">
        <v>6.6100000000000002E-4</v>
      </c>
      <c r="N774" s="1">
        <v>726000000</v>
      </c>
      <c r="O774" s="1">
        <v>922000000</v>
      </c>
      <c r="P774" s="13">
        <v>1150000000</v>
      </c>
      <c r="Q774" s="1">
        <v>17200000000</v>
      </c>
      <c r="R774" s="1">
        <v>17800000000</v>
      </c>
      <c r="S774" s="1">
        <v>16600000000</v>
      </c>
      <c r="T774" s="1">
        <v>3350000000</v>
      </c>
      <c r="U774" s="1">
        <v>4000000000</v>
      </c>
      <c r="V774" s="1">
        <v>3370000000</v>
      </c>
      <c r="W774" s="1">
        <v>2970000000</v>
      </c>
      <c r="X774" s="1">
        <v>2950000000</v>
      </c>
      <c r="Y774" s="5">
        <v>2820000000</v>
      </c>
      <c r="Z774">
        <v>95</v>
      </c>
      <c r="AA774">
        <v>95</v>
      </c>
      <c r="AB774">
        <v>14</v>
      </c>
      <c r="AC774">
        <v>42.5</v>
      </c>
      <c r="AD774">
        <v>42.5</v>
      </c>
      <c r="AE774">
        <v>8.4</v>
      </c>
      <c r="AF774" s="8">
        <v>270.24</v>
      </c>
      <c r="AG774" s="8">
        <v>0</v>
      </c>
      <c r="AH774" s="8">
        <v>323.31</v>
      </c>
      <c r="AI774" s="1">
        <v>78300000000</v>
      </c>
      <c r="AJ774" s="3">
        <v>394</v>
      </c>
      <c r="AK774" s="3">
        <v>1522</v>
      </c>
    </row>
    <row r="775" spans="1:37" x14ac:dyDescent="0.25">
      <c r="A775" t="s">
        <v>2269</v>
      </c>
      <c r="B775" t="s">
        <v>2270</v>
      </c>
      <c r="C775" t="s">
        <v>2271</v>
      </c>
      <c r="D775" s="3" t="s">
        <v>2272</v>
      </c>
      <c r="E775" s="8">
        <v>0</v>
      </c>
      <c r="F775" s="8">
        <v>0</v>
      </c>
      <c r="G775" s="5">
        <v>1</v>
      </c>
      <c r="H775" s="8">
        <v>1.96</v>
      </c>
      <c r="I775" s="8">
        <v>2.83</v>
      </c>
      <c r="J775" s="5">
        <v>2.34E-4</v>
      </c>
      <c r="K775" s="8">
        <v>2.92</v>
      </c>
      <c r="L775" s="8">
        <v>3.47</v>
      </c>
      <c r="M775" s="5">
        <v>0</v>
      </c>
      <c r="N775" s="1">
        <v>36300000</v>
      </c>
      <c r="O775" s="1">
        <v>69100000</v>
      </c>
      <c r="P775" s="13">
        <v>38900000</v>
      </c>
      <c r="Q775" s="1">
        <v>45600000</v>
      </c>
      <c r="R775" s="1">
        <v>43400000</v>
      </c>
      <c r="S775" s="1">
        <v>38900000</v>
      </c>
      <c r="T775" s="1">
        <v>164000000</v>
      </c>
      <c r="U775" s="1">
        <v>178000000</v>
      </c>
      <c r="V775" s="1">
        <v>194000000</v>
      </c>
      <c r="W775" s="1">
        <v>338000000</v>
      </c>
      <c r="X775" s="1">
        <v>391000000</v>
      </c>
      <c r="Y775" s="5">
        <v>321000000</v>
      </c>
      <c r="Z775">
        <v>10</v>
      </c>
      <c r="AA775">
        <v>10</v>
      </c>
      <c r="AB775">
        <v>10</v>
      </c>
      <c r="AC775">
        <v>19.899999999999999</v>
      </c>
      <c r="AD775">
        <v>19.899999999999999</v>
      </c>
      <c r="AE775">
        <v>19.899999999999999</v>
      </c>
      <c r="AF775" s="8">
        <v>103.67</v>
      </c>
      <c r="AG775" s="8">
        <v>0</v>
      </c>
      <c r="AH775" s="8">
        <v>23.52</v>
      </c>
      <c r="AI775" s="1">
        <v>1620000000</v>
      </c>
      <c r="AJ775" s="3">
        <v>19</v>
      </c>
      <c r="AK775" s="3">
        <v>126</v>
      </c>
    </row>
    <row r="776" spans="1:37" x14ac:dyDescent="0.25">
      <c r="A776" t="s">
        <v>2273</v>
      </c>
      <c r="B776" t="s">
        <v>2274</v>
      </c>
      <c r="C776" t="s">
        <v>2275</v>
      </c>
      <c r="D776" s="3" t="s">
        <v>2276</v>
      </c>
      <c r="E776" s="8">
        <v>2.56</v>
      </c>
      <c r="F776" s="8">
        <v>1.71</v>
      </c>
      <c r="G776" s="5">
        <v>4.8899999999999996E-4</v>
      </c>
      <c r="H776" s="8">
        <v>1.95</v>
      </c>
      <c r="I776" s="8">
        <v>1.37</v>
      </c>
      <c r="J776" s="5">
        <v>2.9299999999999999E-3</v>
      </c>
      <c r="K776" s="8">
        <v>2.19</v>
      </c>
      <c r="L776" s="8">
        <v>1.51</v>
      </c>
      <c r="M776" s="5">
        <v>1.74E-3</v>
      </c>
      <c r="N776" s="1">
        <v>129000000</v>
      </c>
      <c r="O776" s="1">
        <v>20800000</v>
      </c>
      <c r="P776" s="13">
        <v>24200000</v>
      </c>
      <c r="Q776" s="1">
        <v>224000000</v>
      </c>
      <c r="R776" s="1">
        <v>251000000</v>
      </c>
      <c r="S776" s="1">
        <v>236000000</v>
      </c>
      <c r="T776" s="1">
        <v>128000000</v>
      </c>
      <c r="U776" s="1">
        <v>162000000</v>
      </c>
      <c r="V776" s="1">
        <v>182000000</v>
      </c>
      <c r="W776" s="1">
        <v>219000000</v>
      </c>
      <c r="X776" s="1">
        <v>171000000</v>
      </c>
      <c r="Y776" s="5">
        <v>165000000</v>
      </c>
      <c r="Z776">
        <v>13</v>
      </c>
      <c r="AA776">
        <v>8</v>
      </c>
      <c r="AB776">
        <v>8</v>
      </c>
      <c r="AC776">
        <v>27.7</v>
      </c>
      <c r="AD776">
        <v>21.6</v>
      </c>
      <c r="AE776">
        <v>21.6</v>
      </c>
      <c r="AF776" s="8">
        <v>65.430000000000007</v>
      </c>
      <c r="AG776" s="8">
        <v>0</v>
      </c>
      <c r="AH776" s="8">
        <v>15.43</v>
      </c>
      <c r="AI776" s="1">
        <v>1970000000</v>
      </c>
      <c r="AJ776" s="3">
        <v>28</v>
      </c>
      <c r="AK776" s="3">
        <v>3236</v>
      </c>
    </row>
    <row r="777" spans="1:37" x14ac:dyDescent="0.25">
      <c r="A777" t="s">
        <v>2277</v>
      </c>
      <c r="B777" t="s">
        <v>2278</v>
      </c>
      <c r="C777" t="s">
        <v>2279</v>
      </c>
      <c r="D777" s="3" t="s">
        <v>2280</v>
      </c>
      <c r="E777" s="8">
        <v>2.34</v>
      </c>
      <c r="F777" s="8">
        <v>2.93</v>
      </c>
      <c r="G777" s="5">
        <v>7.6000000000000004E-5</v>
      </c>
      <c r="H777" s="8">
        <v>1.95</v>
      </c>
      <c r="I777" s="8">
        <v>2.66</v>
      </c>
      <c r="J777" s="5">
        <v>2.3000000000000001E-4</v>
      </c>
      <c r="K777" s="8">
        <v>2.0499999999999998</v>
      </c>
      <c r="L777" s="8">
        <v>2.71</v>
      </c>
      <c r="M777" s="5">
        <v>4.2700000000000002E-4</v>
      </c>
      <c r="N777" s="1">
        <v>78600000</v>
      </c>
      <c r="O777" s="1">
        <v>49000000</v>
      </c>
      <c r="P777" s="13">
        <v>109000000</v>
      </c>
      <c r="Q777" s="1">
        <v>406000000</v>
      </c>
      <c r="R777" s="1">
        <v>353000000</v>
      </c>
      <c r="S777" s="1">
        <v>379000000</v>
      </c>
      <c r="T777" s="1">
        <v>307000000</v>
      </c>
      <c r="U777" s="1">
        <v>284000000</v>
      </c>
      <c r="V777" s="1">
        <v>279000000</v>
      </c>
      <c r="W777" s="1">
        <v>341000000</v>
      </c>
      <c r="X777" s="1">
        <v>303000000</v>
      </c>
      <c r="Y777" s="5">
        <v>290000000</v>
      </c>
      <c r="Z777">
        <v>12</v>
      </c>
      <c r="AA777">
        <v>12</v>
      </c>
      <c r="AB777">
        <v>12</v>
      </c>
      <c r="AC777">
        <v>19.899999999999999</v>
      </c>
      <c r="AD777">
        <v>19.899999999999999</v>
      </c>
      <c r="AE777">
        <v>19.899999999999999</v>
      </c>
      <c r="AF777" s="8">
        <v>96.29</v>
      </c>
      <c r="AG777" s="8">
        <v>0</v>
      </c>
      <c r="AH777" s="8">
        <v>80.47</v>
      </c>
      <c r="AI777" s="1">
        <v>3090000000</v>
      </c>
      <c r="AJ777" s="3">
        <v>40</v>
      </c>
      <c r="AK777" s="3">
        <v>925</v>
      </c>
    </row>
    <row r="778" spans="1:37" x14ac:dyDescent="0.25">
      <c r="A778" t="s">
        <v>2281</v>
      </c>
      <c r="B778" t="s">
        <v>2281</v>
      </c>
      <c r="C778" t="s">
        <v>2282</v>
      </c>
      <c r="D778" s="3" t="s">
        <v>2283</v>
      </c>
      <c r="E778" s="8">
        <v>2.15</v>
      </c>
      <c r="F778" s="8">
        <v>2.57</v>
      </c>
      <c r="G778" s="5">
        <v>6.8300000000000007E-5</v>
      </c>
      <c r="H778" s="8">
        <v>1.95</v>
      </c>
      <c r="I778" s="8">
        <v>2.48</v>
      </c>
      <c r="J778" s="5">
        <v>4.46E-4</v>
      </c>
      <c r="K778" s="8">
        <v>1.92</v>
      </c>
      <c r="L778" s="8">
        <v>2.2999999999999998</v>
      </c>
      <c r="M778" s="5">
        <v>7.1000000000000002E-4</v>
      </c>
      <c r="N778" s="1">
        <v>82800000</v>
      </c>
      <c r="O778" s="1">
        <v>50400000</v>
      </c>
      <c r="P778" s="13">
        <v>122000000</v>
      </c>
      <c r="Q778" s="1">
        <v>420000000</v>
      </c>
      <c r="R778" s="1">
        <v>322000000</v>
      </c>
      <c r="S778" s="1">
        <v>328000000</v>
      </c>
      <c r="T778" s="1">
        <v>303000000</v>
      </c>
      <c r="U778" s="1">
        <v>341000000</v>
      </c>
      <c r="V778" s="1">
        <v>286000000</v>
      </c>
      <c r="W778" s="1">
        <v>242000000</v>
      </c>
      <c r="X778" s="1">
        <v>384000000</v>
      </c>
      <c r="Y778" s="5">
        <v>301000000</v>
      </c>
      <c r="Z778">
        <v>17</v>
      </c>
      <c r="AA778">
        <v>2</v>
      </c>
      <c r="AB778">
        <v>2</v>
      </c>
      <c r="AC778">
        <v>43.7</v>
      </c>
      <c r="AD778">
        <v>4.2</v>
      </c>
      <c r="AE778">
        <v>4.2</v>
      </c>
      <c r="AF778" s="8">
        <v>43.3</v>
      </c>
      <c r="AG778" s="8">
        <v>0</v>
      </c>
      <c r="AH778" s="8">
        <v>8.31</v>
      </c>
      <c r="AI778" s="1">
        <v>3080000000</v>
      </c>
      <c r="AJ778" s="3">
        <v>29</v>
      </c>
      <c r="AK778" s="3">
        <v>2617</v>
      </c>
    </row>
    <row r="779" spans="1:37" x14ac:dyDescent="0.25">
      <c r="A779" t="s">
        <v>2284</v>
      </c>
      <c r="B779" t="s">
        <v>2285</v>
      </c>
      <c r="C779" t="s">
        <v>2286</v>
      </c>
      <c r="D779" s="3" t="s">
        <v>819</v>
      </c>
      <c r="E779" s="8">
        <v>0</v>
      </c>
      <c r="F779" s="8">
        <v>0</v>
      </c>
      <c r="G779" s="5">
        <v>1</v>
      </c>
      <c r="H779" s="8">
        <v>1.95</v>
      </c>
      <c r="I779" s="8">
        <v>2.2999999999999998</v>
      </c>
      <c r="J779" s="5">
        <v>4.35E-4</v>
      </c>
      <c r="K779" s="8">
        <v>2.68</v>
      </c>
      <c r="L779" s="8">
        <v>2.8</v>
      </c>
      <c r="M779" s="5">
        <v>9.1399999999999999E-5</v>
      </c>
      <c r="N779" s="1">
        <v>107000000</v>
      </c>
      <c r="O779" s="1">
        <v>43200000</v>
      </c>
      <c r="P779" s="13">
        <v>47200000</v>
      </c>
      <c r="Q779" s="1">
        <v>70900000</v>
      </c>
      <c r="R779" s="1">
        <v>43800000</v>
      </c>
      <c r="S779" s="1">
        <v>59600000</v>
      </c>
      <c r="T779" s="1">
        <v>215000000</v>
      </c>
      <c r="U779" s="1">
        <v>259000000</v>
      </c>
      <c r="V779" s="1">
        <v>225000000</v>
      </c>
      <c r="W779" s="1">
        <v>414000000</v>
      </c>
      <c r="X779" s="1">
        <v>350000000</v>
      </c>
      <c r="Y779" s="5">
        <v>395000000</v>
      </c>
      <c r="Z779">
        <v>23</v>
      </c>
      <c r="AA779">
        <v>10</v>
      </c>
      <c r="AB779">
        <v>10</v>
      </c>
      <c r="AC779">
        <v>28.6</v>
      </c>
      <c r="AD779">
        <v>14</v>
      </c>
      <c r="AE779">
        <v>14</v>
      </c>
      <c r="AF779" s="8">
        <v>101.35</v>
      </c>
      <c r="AG779" s="8">
        <v>0</v>
      </c>
      <c r="AH779" s="8">
        <v>26.96</v>
      </c>
      <c r="AI779" s="1">
        <v>1990000000</v>
      </c>
      <c r="AJ779" s="3">
        <v>25</v>
      </c>
      <c r="AK779" s="3">
        <v>1738</v>
      </c>
    </row>
    <row r="780" spans="1:37" x14ac:dyDescent="0.25">
      <c r="A780" t="s">
        <v>2287</v>
      </c>
      <c r="B780" t="s">
        <v>2287</v>
      </c>
      <c r="D780" s="3" t="s">
        <v>2288</v>
      </c>
      <c r="E780" s="8">
        <v>0.84</v>
      </c>
      <c r="F780" s="8">
        <v>2.4300000000000002</v>
      </c>
      <c r="G780" s="5">
        <v>2.86E-2</v>
      </c>
      <c r="H780" s="8">
        <v>1.95</v>
      </c>
      <c r="I780" s="8">
        <v>4.05</v>
      </c>
      <c r="J780" s="5">
        <v>8.8999999999999995E-5</v>
      </c>
      <c r="K780" s="8">
        <v>1.36</v>
      </c>
      <c r="L780" s="8">
        <v>3.46</v>
      </c>
      <c r="M780" s="5">
        <v>1.57E-3</v>
      </c>
      <c r="N780" s="1">
        <v>689000000</v>
      </c>
      <c r="O780" s="1">
        <v>723000000</v>
      </c>
      <c r="P780" s="13">
        <v>948000000</v>
      </c>
      <c r="Q780" s="1">
        <v>1390000000</v>
      </c>
      <c r="R780" s="1">
        <v>1250000000</v>
      </c>
      <c r="S780" s="1">
        <v>1540000000</v>
      </c>
      <c r="T780" s="1">
        <v>2920000000</v>
      </c>
      <c r="U780" s="1">
        <v>3090000000</v>
      </c>
      <c r="V780" s="1">
        <v>3010000000</v>
      </c>
      <c r="W780" s="1">
        <v>1970000000</v>
      </c>
      <c r="X780" s="1">
        <v>2040000000</v>
      </c>
      <c r="Y780" s="5">
        <v>2000000000</v>
      </c>
      <c r="Z780">
        <v>27</v>
      </c>
      <c r="AA780">
        <v>27</v>
      </c>
      <c r="AB780">
        <v>27</v>
      </c>
      <c r="AC780">
        <v>42.9</v>
      </c>
      <c r="AD780">
        <v>42.9</v>
      </c>
      <c r="AE780">
        <v>42.9</v>
      </c>
      <c r="AF780" s="8">
        <v>66.84</v>
      </c>
      <c r="AG780" s="8">
        <v>0</v>
      </c>
      <c r="AH780" s="8">
        <v>187.04</v>
      </c>
      <c r="AI780" s="1">
        <v>21100000000</v>
      </c>
      <c r="AJ780" s="3">
        <v>120</v>
      </c>
      <c r="AK780" s="3">
        <v>1252</v>
      </c>
    </row>
    <row r="781" spans="1:37" x14ac:dyDescent="0.25">
      <c r="A781" t="s">
        <v>2289</v>
      </c>
      <c r="B781" t="s">
        <v>2289</v>
      </c>
      <c r="C781" t="s">
        <v>2290</v>
      </c>
      <c r="D781" s="3" t="s">
        <v>1340</v>
      </c>
      <c r="E781" s="8">
        <v>0</v>
      </c>
      <c r="F781" s="8">
        <v>0</v>
      </c>
      <c r="G781" s="5">
        <v>1</v>
      </c>
      <c r="H781" s="8">
        <v>1.94</v>
      </c>
      <c r="I781" s="8">
        <v>2.02</v>
      </c>
      <c r="J781" s="5">
        <v>7.2900000000000005E-4</v>
      </c>
      <c r="K781" s="8">
        <v>2.5499999999999998</v>
      </c>
      <c r="L781" s="8">
        <v>2.42</v>
      </c>
      <c r="M781" s="5">
        <v>2.3599999999999999E-4</v>
      </c>
      <c r="N781" s="1">
        <v>72400000</v>
      </c>
      <c r="O781" s="1">
        <v>139000000</v>
      </c>
      <c r="P781" s="13">
        <v>43800000</v>
      </c>
      <c r="Q781" s="1">
        <v>45500000</v>
      </c>
      <c r="R781" s="1">
        <v>88800000</v>
      </c>
      <c r="S781" s="1">
        <v>63500000</v>
      </c>
      <c r="T781" s="1">
        <v>330000000</v>
      </c>
      <c r="U781" s="1">
        <v>331000000</v>
      </c>
      <c r="V781" s="1">
        <v>229000000</v>
      </c>
      <c r="W781" s="1">
        <v>560000000</v>
      </c>
      <c r="X781" s="1">
        <v>373000000</v>
      </c>
      <c r="Y781" s="5">
        <v>420000000</v>
      </c>
      <c r="Z781">
        <v>19</v>
      </c>
      <c r="AA781">
        <v>15</v>
      </c>
      <c r="AB781">
        <v>15</v>
      </c>
      <c r="AC781">
        <v>14.5</v>
      </c>
      <c r="AD781">
        <v>12.2</v>
      </c>
      <c r="AE781">
        <v>12.2</v>
      </c>
      <c r="AF781" s="8">
        <v>197.11</v>
      </c>
      <c r="AG781" s="8">
        <v>0</v>
      </c>
      <c r="AH781" s="8">
        <v>47.97</v>
      </c>
      <c r="AI781" s="1">
        <v>2610000000</v>
      </c>
      <c r="AJ781" s="3">
        <v>31</v>
      </c>
      <c r="AK781" s="3">
        <v>1727</v>
      </c>
    </row>
    <row r="782" spans="1:37" x14ac:dyDescent="0.25">
      <c r="A782" t="s">
        <v>2291</v>
      </c>
      <c r="B782" t="s">
        <v>2292</v>
      </c>
      <c r="C782" t="s">
        <v>2293</v>
      </c>
      <c r="D782" s="3" t="s">
        <v>728</v>
      </c>
      <c r="E782" s="8">
        <v>0.87</v>
      </c>
      <c r="F782" s="8">
        <v>0.57999999999999996</v>
      </c>
      <c r="G782" s="5">
        <v>0.34</v>
      </c>
      <c r="H782" s="8">
        <v>1.94</v>
      </c>
      <c r="I782" s="8">
        <v>1.01</v>
      </c>
      <c r="J782" s="5">
        <v>9.2099999999999994E-3</v>
      </c>
      <c r="K782" s="8">
        <v>1.65</v>
      </c>
      <c r="L782" s="8">
        <v>0.89</v>
      </c>
      <c r="M782" s="5">
        <v>2.53E-2</v>
      </c>
      <c r="N782" s="1">
        <v>64100000</v>
      </c>
      <c r="O782" s="1">
        <v>794000000</v>
      </c>
      <c r="P782" s="13">
        <v>916000000</v>
      </c>
      <c r="Q782" s="1">
        <v>628000000</v>
      </c>
      <c r="R782" s="1">
        <v>660000000</v>
      </c>
      <c r="S782" s="1">
        <v>688000000</v>
      </c>
      <c r="T782" s="1">
        <v>1300000000</v>
      </c>
      <c r="U782" s="1">
        <v>1340000000</v>
      </c>
      <c r="V782" s="1">
        <v>1500000000</v>
      </c>
      <c r="W782" s="1">
        <v>1060000000</v>
      </c>
      <c r="X782" s="1">
        <v>1140000000</v>
      </c>
      <c r="Y782" s="5">
        <v>1190000000</v>
      </c>
      <c r="Z782">
        <v>17</v>
      </c>
      <c r="AA782">
        <v>17</v>
      </c>
      <c r="AB782">
        <v>9</v>
      </c>
      <c r="AC782">
        <v>34.4</v>
      </c>
      <c r="AD782">
        <v>34.4</v>
      </c>
      <c r="AE782">
        <v>26.9</v>
      </c>
      <c r="AF782" s="8">
        <v>50.67</v>
      </c>
      <c r="AG782" s="8">
        <v>0</v>
      </c>
      <c r="AH782" s="8">
        <v>85.88</v>
      </c>
      <c r="AI782" s="1">
        <v>10700000000</v>
      </c>
      <c r="AJ782" s="3">
        <v>79</v>
      </c>
      <c r="AK782" s="3">
        <v>655</v>
      </c>
    </row>
    <row r="783" spans="1:37" x14ac:dyDescent="0.25">
      <c r="A783" t="s">
        <v>2294</v>
      </c>
      <c r="B783" t="s">
        <v>2295</v>
      </c>
      <c r="C783" t="s">
        <v>2296</v>
      </c>
      <c r="D783" s="3" t="s">
        <v>2297</v>
      </c>
      <c r="E783" s="8">
        <v>1.24</v>
      </c>
      <c r="F783" s="8">
        <v>2.17</v>
      </c>
      <c r="G783" s="5">
        <v>4.3499999999999997E-3</v>
      </c>
      <c r="H783" s="8">
        <v>1.93</v>
      </c>
      <c r="I783" s="8">
        <v>2.8</v>
      </c>
      <c r="J783" s="5">
        <v>2.31E-4</v>
      </c>
      <c r="K783" s="8">
        <v>2.4300000000000002</v>
      </c>
      <c r="L783" s="8">
        <v>3.23</v>
      </c>
      <c r="M783" s="5">
        <v>9.1100000000000005E-5</v>
      </c>
      <c r="N783" s="1">
        <v>105000000</v>
      </c>
      <c r="O783" s="1">
        <v>80800000</v>
      </c>
      <c r="P783" s="13">
        <v>52300000</v>
      </c>
      <c r="Q783" s="1">
        <v>175000000</v>
      </c>
      <c r="R783" s="1">
        <v>178000000</v>
      </c>
      <c r="S783" s="1">
        <v>188000000</v>
      </c>
      <c r="T783" s="1">
        <v>276000000</v>
      </c>
      <c r="U783" s="1">
        <v>273000000</v>
      </c>
      <c r="V783" s="1">
        <v>327000000</v>
      </c>
      <c r="W783" s="1">
        <v>411000000</v>
      </c>
      <c r="X783" s="1">
        <v>393000000</v>
      </c>
      <c r="Y783" s="5">
        <v>432000000</v>
      </c>
      <c r="Z783">
        <v>14</v>
      </c>
      <c r="AA783">
        <v>14</v>
      </c>
      <c r="AB783">
        <v>14</v>
      </c>
      <c r="AC783">
        <v>27.6</v>
      </c>
      <c r="AD783">
        <v>27.6</v>
      </c>
      <c r="AE783">
        <v>27.6</v>
      </c>
      <c r="AF783" s="8">
        <v>74.180000000000007</v>
      </c>
      <c r="AG783" s="8">
        <v>0</v>
      </c>
      <c r="AH783" s="8">
        <v>40.229999999999997</v>
      </c>
      <c r="AI783" s="1">
        <v>2730000000</v>
      </c>
      <c r="AJ783" s="3">
        <v>34</v>
      </c>
      <c r="AK783" s="3">
        <v>2779</v>
      </c>
    </row>
    <row r="784" spans="1:37" x14ac:dyDescent="0.25">
      <c r="A784" t="s">
        <v>2298</v>
      </c>
      <c r="B784" t="s">
        <v>2299</v>
      </c>
      <c r="C784" t="s">
        <v>2300</v>
      </c>
      <c r="D784" s="3" t="s">
        <v>2301</v>
      </c>
      <c r="E784" s="8">
        <v>-2.04</v>
      </c>
      <c r="F784" s="8">
        <v>0</v>
      </c>
      <c r="G784" s="5">
        <v>1</v>
      </c>
      <c r="H784" s="8">
        <v>1.93</v>
      </c>
      <c r="I784" s="8">
        <v>4.51</v>
      </c>
      <c r="J784" s="5">
        <v>9.1600000000000004E-5</v>
      </c>
      <c r="K784" s="8">
        <v>2.74</v>
      </c>
      <c r="L784" s="8">
        <v>5.18</v>
      </c>
      <c r="M784" s="5">
        <v>0</v>
      </c>
      <c r="N784" s="1">
        <v>1890000000</v>
      </c>
      <c r="O784" s="1">
        <v>2260000000</v>
      </c>
      <c r="P784" s="13">
        <v>1830000000</v>
      </c>
      <c r="Q784" s="1">
        <v>426000000</v>
      </c>
      <c r="R784" s="1">
        <v>556000000</v>
      </c>
      <c r="S784" s="1">
        <v>470000000</v>
      </c>
      <c r="T784" s="1">
        <v>7990000000</v>
      </c>
      <c r="U784" s="1">
        <v>7010000000</v>
      </c>
      <c r="V784" s="1">
        <v>7750000000</v>
      </c>
      <c r="W784" s="1">
        <v>13600000000</v>
      </c>
      <c r="X784" s="1">
        <v>13900000000</v>
      </c>
      <c r="Y784" s="5">
        <v>12500000000</v>
      </c>
      <c r="Z784">
        <v>94</v>
      </c>
      <c r="AA784">
        <v>94</v>
      </c>
      <c r="AB784">
        <v>94</v>
      </c>
      <c r="AC784">
        <v>51.8</v>
      </c>
      <c r="AD784">
        <v>51.8</v>
      </c>
      <c r="AE784">
        <v>51.8</v>
      </c>
      <c r="AF784" s="8">
        <v>223.75</v>
      </c>
      <c r="AG784" s="8">
        <v>0</v>
      </c>
      <c r="AH784" s="8">
        <v>323.31</v>
      </c>
      <c r="AI784" s="1">
        <v>68100000000</v>
      </c>
      <c r="AJ784" s="3">
        <v>408</v>
      </c>
      <c r="AK784" s="3">
        <v>1024</v>
      </c>
    </row>
    <row r="785" spans="1:37" x14ac:dyDescent="0.25">
      <c r="A785" t="s">
        <v>2302</v>
      </c>
      <c r="B785" t="s">
        <v>2303</v>
      </c>
      <c r="C785" t="s">
        <v>2304</v>
      </c>
      <c r="D785" s="3" t="s">
        <v>2305</v>
      </c>
      <c r="E785" s="8">
        <v>0</v>
      </c>
      <c r="F785" s="8">
        <v>0</v>
      </c>
      <c r="G785" s="5">
        <v>1</v>
      </c>
      <c r="H785" s="8">
        <v>1.93</v>
      </c>
      <c r="I785" s="8">
        <v>1.73</v>
      </c>
      <c r="J785" s="5">
        <v>1.24E-3</v>
      </c>
      <c r="K785" s="8">
        <v>1.91</v>
      </c>
      <c r="L785" s="8">
        <v>1.73</v>
      </c>
      <c r="M785" s="5">
        <v>1.74E-3</v>
      </c>
      <c r="N785" s="1">
        <v>105000000</v>
      </c>
      <c r="O785" s="1">
        <v>24700000</v>
      </c>
      <c r="P785" s="13">
        <v>60100000</v>
      </c>
      <c r="Q785" s="1">
        <v>73800000</v>
      </c>
      <c r="R785" s="1">
        <v>56800000</v>
      </c>
      <c r="S785" s="1">
        <v>65500000</v>
      </c>
      <c r="T785" s="1">
        <v>237000000</v>
      </c>
      <c r="U785" s="1">
        <v>219000000</v>
      </c>
      <c r="V785" s="1">
        <v>166000000</v>
      </c>
      <c r="W785" s="1">
        <v>184000000</v>
      </c>
      <c r="X785" s="1">
        <v>188000000</v>
      </c>
      <c r="Y785" s="5">
        <v>238000000</v>
      </c>
      <c r="Z785">
        <v>11</v>
      </c>
      <c r="AA785">
        <v>4</v>
      </c>
      <c r="AB785">
        <v>4</v>
      </c>
      <c r="AC785">
        <v>14.1</v>
      </c>
      <c r="AD785">
        <v>4.4000000000000004</v>
      </c>
      <c r="AE785">
        <v>4.4000000000000004</v>
      </c>
      <c r="AF785" s="8">
        <v>97.17</v>
      </c>
      <c r="AG785" s="8">
        <v>0</v>
      </c>
      <c r="AH785" s="8">
        <v>9.74</v>
      </c>
      <c r="AI785" s="1">
        <v>1570000000</v>
      </c>
      <c r="AJ785" s="3">
        <v>15</v>
      </c>
      <c r="AK785" s="3">
        <v>3057</v>
      </c>
    </row>
    <row r="786" spans="1:37" x14ac:dyDescent="0.25">
      <c r="A786" t="s">
        <v>2306</v>
      </c>
      <c r="B786" t="s">
        <v>2306</v>
      </c>
      <c r="D786" s="3" t="s">
        <v>2307</v>
      </c>
      <c r="E786" s="8">
        <v>4.67</v>
      </c>
      <c r="F786" s="8">
        <v>5.33</v>
      </c>
      <c r="G786" s="5">
        <v>0</v>
      </c>
      <c r="H786" s="8">
        <v>1.93</v>
      </c>
      <c r="I786" s="8">
        <v>4.8499999999999996</v>
      </c>
      <c r="J786" s="5">
        <v>9.3800000000000003E-5</v>
      </c>
      <c r="K786" s="8">
        <v>1.25</v>
      </c>
      <c r="L786" s="8">
        <v>3.79</v>
      </c>
      <c r="M786" s="5">
        <v>2.1199999999999999E-3</v>
      </c>
      <c r="N786" s="1">
        <v>80700000</v>
      </c>
      <c r="O786" s="1">
        <v>83800000</v>
      </c>
      <c r="P786" s="13">
        <v>86300000</v>
      </c>
      <c r="Q786" s="1">
        <v>1760000000</v>
      </c>
      <c r="R786" s="1">
        <v>2600000000</v>
      </c>
      <c r="S786" s="1">
        <v>2110000000</v>
      </c>
      <c r="T786" s="1">
        <v>349000000</v>
      </c>
      <c r="U786" s="1">
        <v>285000000</v>
      </c>
      <c r="V786" s="1">
        <v>323000000</v>
      </c>
      <c r="W786" s="1">
        <v>228000000</v>
      </c>
      <c r="X786" s="1">
        <v>192000000</v>
      </c>
      <c r="Y786" s="5">
        <v>179000000</v>
      </c>
      <c r="Z786">
        <v>31</v>
      </c>
      <c r="AA786">
        <v>31</v>
      </c>
      <c r="AB786">
        <v>9</v>
      </c>
      <c r="AC786">
        <v>20.9</v>
      </c>
      <c r="AD786">
        <v>20.9</v>
      </c>
      <c r="AE786">
        <v>6.2</v>
      </c>
      <c r="AF786" s="8">
        <v>243.07</v>
      </c>
      <c r="AG786" s="8">
        <v>0</v>
      </c>
      <c r="AH786" s="8">
        <v>257.97000000000003</v>
      </c>
      <c r="AI786" s="1">
        <v>8760000000</v>
      </c>
      <c r="AJ786" s="3">
        <v>90</v>
      </c>
      <c r="AK786" s="3">
        <v>2123</v>
      </c>
    </row>
    <row r="787" spans="1:37" x14ac:dyDescent="0.25">
      <c r="A787" t="s">
        <v>2308</v>
      </c>
      <c r="B787" t="s">
        <v>2309</v>
      </c>
      <c r="C787" t="s">
        <v>2310</v>
      </c>
      <c r="D787" s="3" t="s">
        <v>2311</v>
      </c>
      <c r="E787" s="8">
        <v>0</v>
      </c>
      <c r="F787" s="8">
        <v>0</v>
      </c>
      <c r="G787" s="5">
        <v>1</v>
      </c>
      <c r="H787" s="8">
        <v>1.93</v>
      </c>
      <c r="I787" s="8">
        <v>2.29</v>
      </c>
      <c r="J787" s="5">
        <v>4.3100000000000001E-4</v>
      </c>
      <c r="K787" s="8">
        <v>1.5</v>
      </c>
      <c r="L787" s="8">
        <v>1.91</v>
      </c>
      <c r="M787" s="5">
        <v>3.3400000000000001E-3</v>
      </c>
      <c r="N787" s="1">
        <v>108000000</v>
      </c>
      <c r="O787" s="1">
        <v>63700000</v>
      </c>
      <c r="P787" s="13">
        <v>40200000</v>
      </c>
      <c r="Q787" s="1">
        <v>83200000</v>
      </c>
      <c r="R787" s="1">
        <v>122000000</v>
      </c>
      <c r="S787" s="1">
        <v>63300000</v>
      </c>
      <c r="T787" s="1">
        <v>232000000</v>
      </c>
      <c r="U787" s="1">
        <v>280000000</v>
      </c>
      <c r="V787" s="1">
        <v>233000000</v>
      </c>
      <c r="W787" s="1">
        <v>176000000</v>
      </c>
      <c r="X787" s="1">
        <v>218000000</v>
      </c>
      <c r="Y787" s="5">
        <v>166000000</v>
      </c>
      <c r="Z787">
        <v>10</v>
      </c>
      <c r="AA787">
        <v>10</v>
      </c>
      <c r="AB787">
        <v>3</v>
      </c>
      <c r="AC787">
        <v>15.6</v>
      </c>
      <c r="AD787">
        <v>15.6</v>
      </c>
      <c r="AE787">
        <v>5.3</v>
      </c>
      <c r="AF787" s="8">
        <v>92.43</v>
      </c>
      <c r="AG787" s="8">
        <v>0</v>
      </c>
      <c r="AH787" s="8">
        <v>22.93</v>
      </c>
      <c r="AI787" s="1">
        <v>1330000000</v>
      </c>
      <c r="AJ787" s="3">
        <v>29</v>
      </c>
      <c r="AK787" s="3">
        <v>1145</v>
      </c>
    </row>
    <row r="788" spans="1:37" x14ac:dyDescent="0.25">
      <c r="A788" t="s">
        <v>2312</v>
      </c>
      <c r="B788" t="s">
        <v>2313</v>
      </c>
      <c r="C788" t="s">
        <v>2314</v>
      </c>
      <c r="D788" s="3" t="s">
        <v>46</v>
      </c>
      <c r="E788" s="8">
        <v>1.5</v>
      </c>
      <c r="F788" s="8">
        <v>3.13</v>
      </c>
      <c r="G788" s="5">
        <v>8.12E-4</v>
      </c>
      <c r="H788" s="8">
        <v>1.92</v>
      </c>
      <c r="I788" s="8">
        <v>2.46</v>
      </c>
      <c r="J788" s="5">
        <v>4.4000000000000002E-4</v>
      </c>
      <c r="K788" s="8">
        <v>1.69</v>
      </c>
      <c r="L788" s="8">
        <v>3.23</v>
      </c>
      <c r="M788" s="5">
        <v>6.6299999999999996E-4</v>
      </c>
      <c r="N788" s="1">
        <v>102000000</v>
      </c>
      <c r="O788" s="1">
        <v>81900000</v>
      </c>
      <c r="P788" s="13">
        <v>123000000</v>
      </c>
      <c r="Q788" s="1">
        <v>262000000</v>
      </c>
      <c r="R788" s="1">
        <v>275000000</v>
      </c>
      <c r="S788" s="1">
        <v>324000000</v>
      </c>
      <c r="T788" s="1">
        <v>240000000</v>
      </c>
      <c r="U788" s="1">
        <v>484000000</v>
      </c>
      <c r="V788" s="1">
        <v>483000000</v>
      </c>
      <c r="W788" s="1">
        <v>305000000</v>
      </c>
      <c r="X788" s="1">
        <v>381000000</v>
      </c>
      <c r="Y788" s="5">
        <v>298000000</v>
      </c>
      <c r="Z788">
        <v>64</v>
      </c>
      <c r="AA788">
        <v>4</v>
      </c>
      <c r="AB788">
        <v>4</v>
      </c>
      <c r="AC788">
        <v>60.8</v>
      </c>
      <c r="AD788">
        <v>8.1999999999999993</v>
      </c>
      <c r="AE788">
        <v>8.1999999999999993</v>
      </c>
      <c r="AF788" s="8">
        <v>105.62</v>
      </c>
      <c r="AG788" s="8">
        <v>0</v>
      </c>
      <c r="AH788" s="8">
        <v>187.2</v>
      </c>
      <c r="AI788" s="1">
        <v>3180000000</v>
      </c>
      <c r="AJ788" s="3">
        <v>20</v>
      </c>
      <c r="AK788" s="3">
        <v>2201</v>
      </c>
    </row>
    <row r="789" spans="1:37" x14ac:dyDescent="0.25">
      <c r="A789" t="s">
        <v>2315</v>
      </c>
      <c r="B789" t="s">
        <v>2316</v>
      </c>
      <c r="C789" t="s">
        <v>2317</v>
      </c>
      <c r="D789" s="3" t="s">
        <v>2318</v>
      </c>
      <c r="E789" s="8">
        <v>0.84</v>
      </c>
      <c r="F789" s="8">
        <v>1.95</v>
      </c>
      <c r="G789" s="5">
        <v>4.0399999999999998E-2</v>
      </c>
      <c r="H789" s="8">
        <v>1.91</v>
      </c>
      <c r="I789" s="8">
        <v>3.22</v>
      </c>
      <c r="J789" s="5">
        <v>8.0500000000000005E-5</v>
      </c>
      <c r="K789" s="8">
        <v>2.57</v>
      </c>
      <c r="L789" s="8">
        <v>3.76</v>
      </c>
      <c r="M789" s="5">
        <v>1.08E-4</v>
      </c>
      <c r="N789" s="1">
        <v>1840000000</v>
      </c>
      <c r="O789" s="1">
        <v>1130000000</v>
      </c>
      <c r="P789" s="13">
        <v>1160000000</v>
      </c>
      <c r="Q789" s="1">
        <v>2340000000</v>
      </c>
      <c r="R789" s="1">
        <v>2300000000</v>
      </c>
      <c r="S789" s="1">
        <v>2600000000</v>
      </c>
      <c r="T789" s="1">
        <v>5070000000</v>
      </c>
      <c r="U789" s="1">
        <v>4730000000</v>
      </c>
      <c r="V789" s="1">
        <v>5360000000</v>
      </c>
      <c r="W789" s="1">
        <v>8230000000</v>
      </c>
      <c r="X789" s="1">
        <v>7910000000</v>
      </c>
      <c r="Y789" s="5">
        <v>7810000000</v>
      </c>
      <c r="Z789">
        <v>37</v>
      </c>
      <c r="AA789">
        <v>37</v>
      </c>
      <c r="AB789">
        <v>37</v>
      </c>
      <c r="AC789">
        <v>54.6</v>
      </c>
      <c r="AD789">
        <v>54.6</v>
      </c>
      <c r="AE789">
        <v>54.6</v>
      </c>
      <c r="AF789" s="8">
        <v>81.13</v>
      </c>
      <c r="AG789" s="8">
        <v>0</v>
      </c>
      <c r="AH789" s="8">
        <v>323.31</v>
      </c>
      <c r="AI789" s="1">
        <v>49500000000</v>
      </c>
      <c r="AJ789" s="3">
        <v>265</v>
      </c>
      <c r="AK789" s="3">
        <v>2282</v>
      </c>
    </row>
    <row r="790" spans="1:37" x14ac:dyDescent="0.25">
      <c r="A790" t="s">
        <v>2319</v>
      </c>
      <c r="B790" t="s">
        <v>2319</v>
      </c>
      <c r="C790" t="s">
        <v>2320</v>
      </c>
      <c r="D790" s="3" t="s">
        <v>2321</v>
      </c>
      <c r="E790" s="8">
        <v>0.77</v>
      </c>
      <c r="F790" s="8">
        <v>2.72</v>
      </c>
      <c r="G790" s="5">
        <v>4.1500000000000002E-2</v>
      </c>
      <c r="H790" s="8">
        <v>1.9</v>
      </c>
      <c r="I790" s="8">
        <v>4.09</v>
      </c>
      <c r="J790" s="5">
        <v>8.7000000000000001E-5</v>
      </c>
      <c r="K790" s="8">
        <v>2.39</v>
      </c>
      <c r="L790" s="8">
        <v>4.62</v>
      </c>
      <c r="M790" s="5">
        <v>0</v>
      </c>
      <c r="N790" s="1">
        <v>1120000000</v>
      </c>
      <c r="O790" s="1">
        <v>1450000000</v>
      </c>
      <c r="P790" s="13">
        <v>1110000000</v>
      </c>
      <c r="Q790" s="1">
        <v>2130000000</v>
      </c>
      <c r="R790" s="1">
        <v>2080000000</v>
      </c>
      <c r="S790" s="1">
        <v>2010000000</v>
      </c>
      <c r="T790" s="1">
        <v>4400000000</v>
      </c>
      <c r="U790" s="1">
        <v>4350000000</v>
      </c>
      <c r="V790" s="1">
        <v>4960000000</v>
      </c>
      <c r="W790" s="1">
        <v>6610000000</v>
      </c>
      <c r="X790" s="1">
        <v>6430000000</v>
      </c>
      <c r="Y790" s="5">
        <v>6180000000</v>
      </c>
      <c r="Z790">
        <v>29</v>
      </c>
      <c r="AA790">
        <v>29</v>
      </c>
      <c r="AB790">
        <v>29</v>
      </c>
      <c r="AC790">
        <v>71.3</v>
      </c>
      <c r="AD790">
        <v>71.3</v>
      </c>
      <c r="AE790">
        <v>71.3</v>
      </c>
      <c r="AF790" s="8">
        <v>40.340000000000003</v>
      </c>
      <c r="AG790" s="8">
        <v>0</v>
      </c>
      <c r="AH790" s="8">
        <v>323.31</v>
      </c>
      <c r="AI790" s="1">
        <v>42500000000</v>
      </c>
      <c r="AJ790" s="3">
        <v>189</v>
      </c>
      <c r="AK790" s="3">
        <v>3032</v>
      </c>
    </row>
    <row r="791" spans="1:37" x14ac:dyDescent="0.25">
      <c r="A791" t="s">
        <v>2322</v>
      </c>
      <c r="B791" t="s">
        <v>2322</v>
      </c>
      <c r="C791" t="s">
        <v>1202</v>
      </c>
      <c r="D791" s="3" t="s">
        <v>1360</v>
      </c>
      <c r="E791" s="8">
        <v>2.37</v>
      </c>
      <c r="F791" s="8">
        <v>5.18</v>
      </c>
      <c r="G791" s="5">
        <v>1.03E-4</v>
      </c>
      <c r="H791" s="8">
        <v>1.9</v>
      </c>
      <c r="I791" s="8">
        <v>5.15</v>
      </c>
      <c r="J791" s="5">
        <v>9.3900000000000006E-5</v>
      </c>
      <c r="K791" s="8">
        <v>1.93</v>
      </c>
      <c r="L791" s="8">
        <v>4.95</v>
      </c>
      <c r="M791" s="5">
        <v>1.65E-4</v>
      </c>
      <c r="N791" s="1">
        <v>4020000000</v>
      </c>
      <c r="O791" s="1">
        <v>3820000000</v>
      </c>
      <c r="P791" s="13">
        <v>4530000000</v>
      </c>
      <c r="Q791" s="1">
        <v>22900000000</v>
      </c>
      <c r="R791" s="1">
        <v>20600000000</v>
      </c>
      <c r="S791" s="1">
        <v>20300000000</v>
      </c>
      <c r="T791" s="1">
        <v>15600000000</v>
      </c>
      <c r="U791" s="1">
        <v>15200000000</v>
      </c>
      <c r="V791" s="1">
        <v>15300000000</v>
      </c>
      <c r="W791" s="1">
        <v>16500000000</v>
      </c>
      <c r="X791" s="1">
        <v>15100000000</v>
      </c>
      <c r="Y791" s="5">
        <v>15300000000</v>
      </c>
      <c r="Z791">
        <v>84</v>
      </c>
      <c r="AA791">
        <v>84</v>
      </c>
      <c r="AB791">
        <v>43</v>
      </c>
      <c r="AC791">
        <v>54.5</v>
      </c>
      <c r="AD791">
        <v>54.5</v>
      </c>
      <c r="AE791">
        <v>31.8</v>
      </c>
      <c r="AF791" s="8">
        <v>207.78</v>
      </c>
      <c r="AG791" s="8">
        <v>0</v>
      </c>
      <c r="AH791" s="8">
        <v>323.31</v>
      </c>
      <c r="AI791" s="1">
        <v>175000000000</v>
      </c>
      <c r="AJ791" s="3">
        <v>587</v>
      </c>
      <c r="AK791" s="3">
        <v>2165</v>
      </c>
    </row>
    <row r="792" spans="1:37" x14ac:dyDescent="0.25">
      <c r="A792" t="s">
        <v>2323</v>
      </c>
      <c r="B792" t="s">
        <v>2324</v>
      </c>
      <c r="C792" t="s">
        <v>2325</v>
      </c>
      <c r="D792" s="3" t="s">
        <v>30</v>
      </c>
      <c r="E792" s="8">
        <v>2.9</v>
      </c>
      <c r="F792" s="8">
        <v>1.69</v>
      </c>
      <c r="G792" s="5">
        <v>1.94E-4</v>
      </c>
      <c r="H792" s="8">
        <v>1.9</v>
      </c>
      <c r="I792" s="8">
        <v>1.22</v>
      </c>
      <c r="J792" s="5">
        <v>4.7699999999999999E-3</v>
      </c>
      <c r="K792" s="8">
        <v>2.6</v>
      </c>
      <c r="L792" s="8">
        <v>1.56</v>
      </c>
      <c r="M792" s="5">
        <v>8.1599999999999999E-4</v>
      </c>
      <c r="N792" s="1">
        <v>99300000</v>
      </c>
      <c r="O792" s="1">
        <v>923000000</v>
      </c>
      <c r="P792" s="13">
        <v>545000000</v>
      </c>
      <c r="Q792" s="1">
        <v>2740000000</v>
      </c>
      <c r="R792" s="1">
        <v>2510000000</v>
      </c>
      <c r="S792" s="1">
        <v>3040000000</v>
      </c>
      <c r="T792" s="1">
        <v>1360000000</v>
      </c>
      <c r="U792" s="1">
        <v>1360000000</v>
      </c>
      <c r="V792" s="1">
        <v>1400000000</v>
      </c>
      <c r="W792" s="1">
        <v>2150000000</v>
      </c>
      <c r="X792" s="1">
        <v>2290000000</v>
      </c>
      <c r="Y792" s="5">
        <v>2270000000</v>
      </c>
      <c r="Z792">
        <v>26</v>
      </c>
      <c r="AA792">
        <v>26</v>
      </c>
      <c r="AB792">
        <v>9</v>
      </c>
      <c r="AC792">
        <v>26.7</v>
      </c>
      <c r="AD792">
        <v>26.7</v>
      </c>
      <c r="AE792">
        <v>10</v>
      </c>
      <c r="AF792" s="8">
        <v>116.74</v>
      </c>
      <c r="AG792" s="8">
        <v>0</v>
      </c>
      <c r="AH792" s="8">
        <v>151.87</v>
      </c>
      <c r="AI792" s="1">
        <v>21300000000</v>
      </c>
      <c r="AJ792" s="3">
        <v>133</v>
      </c>
      <c r="AK792" s="3">
        <v>647</v>
      </c>
    </row>
    <row r="793" spans="1:37" x14ac:dyDescent="0.25">
      <c r="A793" t="s">
        <v>2326</v>
      </c>
      <c r="B793" t="s">
        <v>2326</v>
      </c>
      <c r="C793" t="s">
        <v>2327</v>
      </c>
      <c r="D793" s="3" t="s">
        <v>2328</v>
      </c>
      <c r="E793" s="8">
        <v>0</v>
      </c>
      <c r="F793" s="8">
        <v>0</v>
      </c>
      <c r="G793" s="5">
        <v>1</v>
      </c>
      <c r="H793" s="8">
        <v>1.9</v>
      </c>
      <c r="I793" s="8">
        <v>3.51</v>
      </c>
      <c r="J793" s="5">
        <v>8.2799999999999993E-5</v>
      </c>
      <c r="K793" s="8">
        <v>1.98</v>
      </c>
      <c r="L793" s="8">
        <v>3.63</v>
      </c>
      <c r="M793" s="5">
        <v>2.34E-4</v>
      </c>
      <c r="N793" s="1">
        <v>55400000</v>
      </c>
      <c r="O793" s="1">
        <v>65900000</v>
      </c>
      <c r="P793" s="13">
        <v>42500000</v>
      </c>
      <c r="Q793" s="1">
        <v>31500000</v>
      </c>
      <c r="R793" s="1">
        <v>98500000</v>
      </c>
      <c r="S793" s="1">
        <v>82700000</v>
      </c>
      <c r="T793" s="1">
        <v>199000000</v>
      </c>
      <c r="U793" s="1">
        <v>187000000</v>
      </c>
      <c r="V793" s="1">
        <v>217000000</v>
      </c>
      <c r="W793" s="1">
        <v>219000000</v>
      </c>
      <c r="X793" s="1">
        <v>200000000</v>
      </c>
      <c r="Y793" s="5">
        <v>218000000</v>
      </c>
      <c r="Z793">
        <v>8</v>
      </c>
      <c r="AA793">
        <v>5</v>
      </c>
      <c r="AB793">
        <v>5</v>
      </c>
      <c r="AC793">
        <v>25.6</v>
      </c>
      <c r="AD793">
        <v>17.2</v>
      </c>
      <c r="AE793">
        <v>17.2</v>
      </c>
      <c r="AF793" s="8">
        <v>64.760000000000005</v>
      </c>
      <c r="AG793" s="8">
        <v>0</v>
      </c>
      <c r="AH793" s="8">
        <v>44.92</v>
      </c>
      <c r="AI793" s="1">
        <v>1330000000</v>
      </c>
      <c r="AJ793" s="3">
        <v>11</v>
      </c>
      <c r="AK793" s="3">
        <v>2482</v>
      </c>
    </row>
    <row r="794" spans="1:37" x14ac:dyDescent="0.25">
      <c r="A794" t="s">
        <v>2329</v>
      </c>
      <c r="B794" t="s">
        <v>2329</v>
      </c>
      <c r="D794" s="3" t="s">
        <v>30</v>
      </c>
      <c r="E794" s="8">
        <v>3.27</v>
      </c>
      <c r="F794" s="8">
        <v>2.95</v>
      </c>
      <c r="G794" s="5">
        <v>1.06E-4</v>
      </c>
      <c r="H794" s="8">
        <v>1.9</v>
      </c>
      <c r="I794" s="8">
        <v>2.11</v>
      </c>
      <c r="J794" s="5">
        <v>7.3399999999999995E-4</v>
      </c>
      <c r="K794" s="8">
        <v>2.5299999999999998</v>
      </c>
      <c r="L794" s="8">
        <v>2.57</v>
      </c>
      <c r="M794" s="5">
        <v>1.6000000000000001E-4</v>
      </c>
      <c r="N794" s="1">
        <v>51800000</v>
      </c>
      <c r="O794" s="1">
        <v>64600000</v>
      </c>
      <c r="P794" s="13">
        <v>147000000</v>
      </c>
      <c r="Q794" s="1">
        <v>874000000</v>
      </c>
      <c r="R794" s="1">
        <v>669000000</v>
      </c>
      <c r="S794" s="1">
        <v>750000000</v>
      </c>
      <c r="T794" s="1">
        <v>335000000</v>
      </c>
      <c r="U794" s="1">
        <v>261000000</v>
      </c>
      <c r="V794" s="1">
        <v>291000000</v>
      </c>
      <c r="W794" s="1">
        <v>435000000</v>
      </c>
      <c r="X794" s="1">
        <v>445000000</v>
      </c>
      <c r="Y794" s="5">
        <v>485000000</v>
      </c>
      <c r="Z794">
        <v>15</v>
      </c>
      <c r="AA794">
        <v>12</v>
      </c>
      <c r="AB794">
        <v>12</v>
      </c>
      <c r="AC794">
        <v>28.4</v>
      </c>
      <c r="AD794">
        <v>25.1</v>
      </c>
      <c r="AE794">
        <v>25.1</v>
      </c>
      <c r="AF794" s="8">
        <v>58.47</v>
      </c>
      <c r="AG794" s="8">
        <v>0</v>
      </c>
      <c r="AH794" s="8">
        <v>36.08</v>
      </c>
      <c r="AI794" s="1">
        <v>4840000000</v>
      </c>
      <c r="AJ794" s="3">
        <v>43</v>
      </c>
      <c r="AK794" s="3">
        <v>2277</v>
      </c>
    </row>
    <row r="795" spans="1:37" x14ac:dyDescent="0.25">
      <c r="A795" t="s">
        <v>2330</v>
      </c>
      <c r="B795" t="s">
        <v>2331</v>
      </c>
      <c r="C795" t="s">
        <v>2332</v>
      </c>
      <c r="D795" s="3" t="s">
        <v>30</v>
      </c>
      <c r="E795" s="8">
        <v>0.99</v>
      </c>
      <c r="F795" s="8">
        <v>3.22</v>
      </c>
      <c r="G795" s="5">
        <v>6.9100000000000003E-3</v>
      </c>
      <c r="H795" s="8">
        <v>1.89</v>
      </c>
      <c r="I795" s="8">
        <v>4.38</v>
      </c>
      <c r="J795" s="5">
        <v>8.8599999999999999E-5</v>
      </c>
      <c r="K795" s="8">
        <v>2.42</v>
      </c>
      <c r="L795" s="8">
        <v>4.91</v>
      </c>
      <c r="M795" s="5">
        <v>0</v>
      </c>
      <c r="N795" s="1">
        <v>4810000000</v>
      </c>
      <c r="O795" s="1">
        <v>6230000000</v>
      </c>
      <c r="P795" s="13">
        <v>5490000000</v>
      </c>
      <c r="Q795" s="1">
        <v>10200000000</v>
      </c>
      <c r="R795" s="1">
        <v>10900000000</v>
      </c>
      <c r="S795" s="1">
        <v>11700000000</v>
      </c>
      <c r="T795" s="1">
        <v>20600000000</v>
      </c>
      <c r="U795" s="1">
        <v>19200000000</v>
      </c>
      <c r="V795" s="1">
        <v>21300000000</v>
      </c>
      <c r="W795" s="1">
        <v>28900000000</v>
      </c>
      <c r="X795" s="1">
        <v>29100000000</v>
      </c>
      <c r="Y795" s="5">
        <v>30200000000</v>
      </c>
      <c r="Z795">
        <v>66</v>
      </c>
      <c r="AA795">
        <v>66</v>
      </c>
      <c r="AB795">
        <v>31</v>
      </c>
      <c r="AC795">
        <v>55.3</v>
      </c>
      <c r="AD795">
        <v>55.3</v>
      </c>
      <c r="AE795">
        <v>25.1</v>
      </c>
      <c r="AF795" s="8">
        <v>162.49</v>
      </c>
      <c r="AG795" s="8">
        <v>0</v>
      </c>
      <c r="AH795" s="8">
        <v>323.31</v>
      </c>
      <c r="AI795" s="1">
        <v>199000000000</v>
      </c>
      <c r="AJ795" s="3">
        <v>468</v>
      </c>
      <c r="AK795" s="3">
        <v>1463</v>
      </c>
    </row>
    <row r="796" spans="1:37" x14ac:dyDescent="0.25">
      <c r="A796" t="s">
        <v>2333</v>
      </c>
      <c r="B796" t="s">
        <v>2333</v>
      </c>
      <c r="C796" t="s">
        <v>2334</v>
      </c>
      <c r="D796" s="3" t="s">
        <v>712</v>
      </c>
      <c r="E796" s="8">
        <v>0.91</v>
      </c>
      <c r="F796" s="8">
        <v>3.47</v>
      </c>
      <c r="G796" s="5">
        <v>9.8700000000000003E-3</v>
      </c>
      <c r="H796" s="8">
        <v>1.89</v>
      </c>
      <c r="I796" s="8">
        <v>4.6399999999999997</v>
      </c>
      <c r="J796" s="5">
        <v>9.0000000000000006E-5</v>
      </c>
      <c r="K796" s="8">
        <v>2.35</v>
      </c>
      <c r="L796" s="8">
        <v>5.1100000000000003</v>
      </c>
      <c r="M796" s="5">
        <v>0</v>
      </c>
      <c r="N796" s="1">
        <v>4140000000</v>
      </c>
      <c r="O796" s="1">
        <v>5140000000</v>
      </c>
      <c r="P796" s="13">
        <v>4910000000</v>
      </c>
      <c r="Q796" s="1">
        <v>9030000000</v>
      </c>
      <c r="R796" s="1">
        <v>8660000000</v>
      </c>
      <c r="S796" s="1">
        <v>8890000000</v>
      </c>
      <c r="T796" s="1">
        <v>18100000000</v>
      </c>
      <c r="U796" s="1">
        <v>17500000000</v>
      </c>
      <c r="V796" s="1">
        <v>16700000000</v>
      </c>
      <c r="W796" s="1">
        <v>23900000000</v>
      </c>
      <c r="X796" s="1">
        <v>23900000000</v>
      </c>
      <c r="Y796" s="5">
        <v>24000000000</v>
      </c>
      <c r="Z796">
        <v>24</v>
      </c>
      <c r="AA796">
        <v>24</v>
      </c>
      <c r="AB796">
        <v>11</v>
      </c>
      <c r="AC796">
        <v>57.9</v>
      </c>
      <c r="AD796">
        <v>57.9</v>
      </c>
      <c r="AE796">
        <v>34.5</v>
      </c>
      <c r="AF796" s="8">
        <v>40.99</v>
      </c>
      <c r="AG796" s="8">
        <v>0</v>
      </c>
      <c r="AH796" s="8">
        <v>323.31</v>
      </c>
      <c r="AI796" s="1">
        <v>163000000000</v>
      </c>
      <c r="AJ796" s="3">
        <v>234</v>
      </c>
      <c r="AK796" s="3">
        <v>3632</v>
      </c>
    </row>
    <row r="797" spans="1:37" x14ac:dyDescent="0.25">
      <c r="A797" t="s">
        <v>2335</v>
      </c>
      <c r="B797" t="s">
        <v>2335</v>
      </c>
      <c r="C797" t="s">
        <v>2336</v>
      </c>
      <c r="D797" s="3" t="s">
        <v>30</v>
      </c>
      <c r="E797" s="8">
        <v>0</v>
      </c>
      <c r="F797" s="8">
        <v>0</v>
      </c>
      <c r="G797" s="5">
        <v>1</v>
      </c>
      <c r="H797" s="8">
        <v>1.88</v>
      </c>
      <c r="I797" s="8">
        <v>1.67</v>
      </c>
      <c r="J797" s="5">
        <v>1.64E-3</v>
      </c>
      <c r="K797" s="8">
        <v>0.7</v>
      </c>
      <c r="L797" s="8">
        <v>0.53</v>
      </c>
      <c r="M797" s="5">
        <v>0.41499999999999998</v>
      </c>
      <c r="N797" s="1">
        <v>53500000</v>
      </c>
      <c r="O797" s="1">
        <v>64100000</v>
      </c>
      <c r="P797" s="13">
        <v>193000000</v>
      </c>
      <c r="Q797" s="1">
        <v>83200000</v>
      </c>
      <c r="R797" s="1">
        <v>121000000</v>
      </c>
      <c r="S797" s="1">
        <v>77300000</v>
      </c>
      <c r="T797" s="1">
        <v>419000000</v>
      </c>
      <c r="U797" s="1">
        <v>358000000</v>
      </c>
      <c r="V797" s="1">
        <v>221000000</v>
      </c>
      <c r="W797" s="1">
        <v>235000000</v>
      </c>
      <c r="X797" s="1">
        <v>355000000</v>
      </c>
      <c r="Y797" s="5">
        <v>33800000</v>
      </c>
      <c r="Z797">
        <v>7</v>
      </c>
      <c r="AA797">
        <v>7</v>
      </c>
      <c r="AB797">
        <v>7</v>
      </c>
      <c r="AC797">
        <v>5.2</v>
      </c>
      <c r="AD797">
        <v>5.2</v>
      </c>
      <c r="AE797">
        <v>5.2</v>
      </c>
      <c r="AF797" s="8">
        <v>221.96</v>
      </c>
      <c r="AG797" s="8">
        <v>0</v>
      </c>
      <c r="AH797" s="8">
        <v>13.07</v>
      </c>
      <c r="AI797" s="1">
        <v>1650000000</v>
      </c>
      <c r="AJ797" s="3">
        <v>14</v>
      </c>
      <c r="AK797" s="3">
        <v>1476</v>
      </c>
    </row>
    <row r="798" spans="1:37" x14ac:dyDescent="0.25">
      <c r="A798" t="s">
        <v>2337</v>
      </c>
      <c r="B798" t="s">
        <v>2337</v>
      </c>
      <c r="C798" t="s">
        <v>2338</v>
      </c>
      <c r="D798" s="3" t="s">
        <v>2339</v>
      </c>
      <c r="E798" s="8">
        <v>4.08</v>
      </c>
      <c r="F798" s="8">
        <v>5.07</v>
      </c>
      <c r="G798" s="5">
        <v>0</v>
      </c>
      <c r="H798" s="8">
        <v>1.88</v>
      </c>
      <c r="I798" s="8">
        <v>3.7</v>
      </c>
      <c r="J798" s="5">
        <v>8.3499999999999997E-5</v>
      </c>
      <c r="K798" s="8">
        <v>2.23</v>
      </c>
      <c r="L798" s="8">
        <v>4.04</v>
      </c>
      <c r="M798" s="5">
        <v>9.3399999999999993E-5</v>
      </c>
      <c r="N798" s="1">
        <v>385000000</v>
      </c>
      <c r="O798" s="1">
        <v>510000000</v>
      </c>
      <c r="P798" s="13">
        <v>562000000</v>
      </c>
      <c r="Q798" s="1">
        <v>8510000000</v>
      </c>
      <c r="R798" s="1">
        <v>8150000000</v>
      </c>
      <c r="S798" s="1">
        <v>7740000000</v>
      </c>
      <c r="T798" s="1">
        <v>1910000000</v>
      </c>
      <c r="U798" s="1">
        <v>1730000000</v>
      </c>
      <c r="V798" s="1">
        <v>1680000000</v>
      </c>
      <c r="W798" s="1">
        <v>2300000000</v>
      </c>
      <c r="X798" s="1">
        <v>2310000000</v>
      </c>
      <c r="Y798" s="5">
        <v>2150000000</v>
      </c>
      <c r="Z798">
        <v>35</v>
      </c>
      <c r="AA798">
        <v>35</v>
      </c>
      <c r="AB798">
        <v>35</v>
      </c>
      <c r="AC798">
        <v>64.5</v>
      </c>
      <c r="AD798">
        <v>64.5</v>
      </c>
      <c r="AE798">
        <v>64.5</v>
      </c>
      <c r="AF798" s="8">
        <v>72.319999999999993</v>
      </c>
      <c r="AG798" s="8">
        <v>0</v>
      </c>
      <c r="AH798" s="8">
        <v>323.31</v>
      </c>
      <c r="AI798" s="1">
        <v>40000000000</v>
      </c>
      <c r="AJ798" s="3">
        <v>165</v>
      </c>
      <c r="AK798" s="3">
        <v>2790</v>
      </c>
    </row>
    <row r="799" spans="1:37" x14ac:dyDescent="0.25">
      <c r="A799" t="s">
        <v>2340</v>
      </c>
      <c r="B799" t="s">
        <v>2341</v>
      </c>
      <c r="C799" t="s">
        <v>2342</v>
      </c>
      <c r="D799" s="3" t="s">
        <v>30</v>
      </c>
      <c r="E799" s="8">
        <v>1.98</v>
      </c>
      <c r="F799" s="8">
        <v>1.99</v>
      </c>
      <c r="G799" s="5">
        <v>6.4899999999999995E-4</v>
      </c>
      <c r="H799" s="8">
        <v>1.88</v>
      </c>
      <c r="I799" s="8">
        <v>1.92</v>
      </c>
      <c r="J799" s="5">
        <v>1.0300000000000001E-3</v>
      </c>
      <c r="K799" s="8">
        <v>1.92</v>
      </c>
      <c r="L799" s="8">
        <v>1.95</v>
      </c>
      <c r="M799" s="5">
        <v>1.16E-3</v>
      </c>
      <c r="N799" s="1">
        <v>59300000</v>
      </c>
      <c r="O799" s="1">
        <v>143000000</v>
      </c>
      <c r="P799" s="13">
        <v>41700000</v>
      </c>
      <c r="Q799" s="1">
        <v>299000000</v>
      </c>
      <c r="R799" s="1">
        <v>267000000</v>
      </c>
      <c r="S799" s="1">
        <v>273000000</v>
      </c>
      <c r="T799" s="1">
        <v>257000000</v>
      </c>
      <c r="U799" s="1">
        <v>253000000</v>
      </c>
      <c r="V799" s="1">
        <v>272000000</v>
      </c>
      <c r="W799" s="1">
        <v>254000000</v>
      </c>
      <c r="X799" s="1">
        <v>276000000</v>
      </c>
      <c r="Y799" s="5">
        <v>276000000</v>
      </c>
      <c r="Z799">
        <v>19</v>
      </c>
      <c r="AA799">
        <v>9</v>
      </c>
      <c r="AB799">
        <v>9</v>
      </c>
      <c r="AC799">
        <v>31.6</v>
      </c>
      <c r="AD799">
        <v>17.2</v>
      </c>
      <c r="AE799">
        <v>17.2</v>
      </c>
      <c r="AF799" s="8">
        <v>77.67</v>
      </c>
      <c r="AG799" s="8">
        <v>0</v>
      </c>
      <c r="AH799" s="8">
        <v>39.29</v>
      </c>
      <c r="AI799" s="1">
        <v>2560000000</v>
      </c>
      <c r="AJ799" s="3">
        <v>22</v>
      </c>
      <c r="AK799" s="3">
        <v>3110</v>
      </c>
    </row>
    <row r="800" spans="1:37" x14ac:dyDescent="0.25">
      <c r="A800" t="s">
        <v>2343</v>
      </c>
      <c r="B800" t="s">
        <v>2344</v>
      </c>
      <c r="C800" t="s">
        <v>2345</v>
      </c>
      <c r="D800" s="3" t="s">
        <v>2346</v>
      </c>
      <c r="E800" s="8">
        <v>0</v>
      </c>
      <c r="F800" s="8">
        <v>0</v>
      </c>
      <c r="G800" s="5">
        <v>1</v>
      </c>
      <c r="H800" s="8">
        <v>1.88</v>
      </c>
      <c r="I800" s="8">
        <v>2.2999999999999998</v>
      </c>
      <c r="J800" s="5">
        <v>5.5699999999999999E-4</v>
      </c>
      <c r="K800" s="8">
        <v>0</v>
      </c>
      <c r="L800" s="8">
        <v>0</v>
      </c>
      <c r="M800" s="5">
        <v>1</v>
      </c>
      <c r="N800" s="1">
        <v>55300000</v>
      </c>
      <c r="O800" s="1">
        <v>88700000</v>
      </c>
      <c r="P800" s="13">
        <v>145000000</v>
      </c>
      <c r="Q800" s="1">
        <v>81300000</v>
      </c>
      <c r="R800" s="1">
        <v>47300000</v>
      </c>
      <c r="S800" s="1">
        <v>58700000</v>
      </c>
      <c r="T800" s="1">
        <v>308000000</v>
      </c>
      <c r="U800" s="1">
        <v>364000000</v>
      </c>
      <c r="V800" s="1">
        <v>315000000</v>
      </c>
      <c r="W800" s="1">
        <v>41000000</v>
      </c>
      <c r="X800" s="1">
        <v>65800000</v>
      </c>
      <c r="Y800" s="5">
        <v>111000000</v>
      </c>
      <c r="Z800">
        <v>28</v>
      </c>
      <c r="AA800">
        <v>5</v>
      </c>
      <c r="AB800">
        <v>5</v>
      </c>
      <c r="AC800">
        <v>29.1</v>
      </c>
      <c r="AD800">
        <v>6.6</v>
      </c>
      <c r="AE800">
        <v>6.6</v>
      </c>
      <c r="AF800" s="8">
        <v>93.7</v>
      </c>
      <c r="AG800" s="8">
        <v>0</v>
      </c>
      <c r="AH800" s="8">
        <v>13.18</v>
      </c>
      <c r="AI800" s="1">
        <v>1150000000</v>
      </c>
      <c r="AJ800" s="3">
        <v>6</v>
      </c>
      <c r="AK800" s="3">
        <v>1086</v>
      </c>
    </row>
    <row r="801" spans="1:37" x14ac:dyDescent="0.25">
      <c r="A801" t="s">
        <v>2347</v>
      </c>
      <c r="B801" t="s">
        <v>2347</v>
      </c>
      <c r="C801" t="s">
        <v>2348</v>
      </c>
      <c r="D801" s="3" t="s">
        <v>247</v>
      </c>
      <c r="E801" s="8">
        <v>0</v>
      </c>
      <c r="F801" s="8">
        <v>0</v>
      </c>
      <c r="G801" s="5">
        <v>1</v>
      </c>
      <c r="H801" s="8">
        <v>1.88</v>
      </c>
      <c r="I801" s="8">
        <v>3.45</v>
      </c>
      <c r="J801" s="5">
        <v>8.1199999999999995E-5</v>
      </c>
      <c r="K801" s="8">
        <v>2.29</v>
      </c>
      <c r="L801" s="8">
        <v>3.68</v>
      </c>
      <c r="M801" s="5">
        <v>9.1600000000000004E-5</v>
      </c>
      <c r="N801" s="1">
        <v>82100000</v>
      </c>
      <c r="O801" s="1">
        <v>79600000</v>
      </c>
      <c r="P801" s="13">
        <v>122000000</v>
      </c>
      <c r="Q801" s="1">
        <v>99100000</v>
      </c>
      <c r="R801" s="1">
        <v>38600000</v>
      </c>
      <c r="S801" s="1">
        <v>29700000</v>
      </c>
      <c r="T801" s="1">
        <v>347000000</v>
      </c>
      <c r="U801" s="1">
        <v>347000000</v>
      </c>
      <c r="V801" s="1">
        <v>330000000</v>
      </c>
      <c r="W801" s="1">
        <v>475000000</v>
      </c>
      <c r="X801" s="1">
        <v>408000000</v>
      </c>
      <c r="Y801" s="5">
        <v>476000000</v>
      </c>
      <c r="Z801">
        <v>17</v>
      </c>
      <c r="AA801">
        <v>10</v>
      </c>
      <c r="AB801">
        <v>10</v>
      </c>
      <c r="AC801">
        <v>17.8</v>
      </c>
      <c r="AD801">
        <v>10</v>
      </c>
      <c r="AE801">
        <v>10</v>
      </c>
      <c r="AF801" s="8">
        <v>113.82</v>
      </c>
      <c r="AG801" s="8">
        <v>0</v>
      </c>
      <c r="AH801" s="8">
        <v>20.48</v>
      </c>
      <c r="AI801" s="1">
        <v>2430000000</v>
      </c>
      <c r="AJ801" s="3">
        <v>24</v>
      </c>
      <c r="AK801" s="3">
        <v>2494</v>
      </c>
    </row>
    <row r="802" spans="1:37" x14ac:dyDescent="0.25">
      <c r="A802" t="s">
        <v>2349</v>
      </c>
      <c r="B802" t="s">
        <v>2350</v>
      </c>
      <c r="C802" t="s">
        <v>2351</v>
      </c>
      <c r="D802" s="3" t="s">
        <v>2352</v>
      </c>
      <c r="E802" s="8">
        <v>2.68</v>
      </c>
      <c r="F802" s="8">
        <v>3.09</v>
      </c>
      <c r="G802" s="5">
        <v>8.9800000000000001E-5</v>
      </c>
      <c r="H802" s="8">
        <v>1.88</v>
      </c>
      <c r="I802" s="8">
        <v>2.57</v>
      </c>
      <c r="J802" s="5">
        <v>4.4099999999999999E-4</v>
      </c>
      <c r="K802" s="8">
        <v>2.23</v>
      </c>
      <c r="L802" s="8">
        <v>2.84</v>
      </c>
      <c r="M802" s="5">
        <v>2.33E-4</v>
      </c>
      <c r="N802" s="1">
        <v>217000000</v>
      </c>
      <c r="O802" s="1">
        <v>417000000</v>
      </c>
      <c r="P802" s="13">
        <v>448000000</v>
      </c>
      <c r="Q802" s="1">
        <v>2450000000</v>
      </c>
      <c r="R802" s="1">
        <v>2320000000</v>
      </c>
      <c r="S802" s="1">
        <v>1870000000</v>
      </c>
      <c r="T802" s="1">
        <v>1220000000</v>
      </c>
      <c r="U802" s="1">
        <v>1410000000</v>
      </c>
      <c r="V802" s="1">
        <v>1170000000</v>
      </c>
      <c r="W802" s="1">
        <v>1820000000</v>
      </c>
      <c r="X802" s="1">
        <v>1530000000</v>
      </c>
      <c r="Y802" s="5">
        <v>1520000000</v>
      </c>
      <c r="Z802">
        <v>21</v>
      </c>
      <c r="AA802">
        <v>21</v>
      </c>
      <c r="AB802">
        <v>19</v>
      </c>
      <c r="AC802">
        <v>47.7</v>
      </c>
      <c r="AD802">
        <v>47.7</v>
      </c>
      <c r="AE802">
        <v>43.9</v>
      </c>
      <c r="AF802" s="8">
        <v>56.09</v>
      </c>
      <c r="AG802" s="8">
        <v>0</v>
      </c>
      <c r="AH802" s="8">
        <v>133.22999999999999</v>
      </c>
      <c r="AI802" s="1">
        <v>16900000000</v>
      </c>
      <c r="AJ802" s="3">
        <v>98</v>
      </c>
      <c r="AK802" s="3">
        <v>1482</v>
      </c>
    </row>
    <row r="803" spans="1:37" x14ac:dyDescent="0.25">
      <c r="A803" t="s">
        <v>2353</v>
      </c>
      <c r="B803" t="s">
        <v>2354</v>
      </c>
      <c r="C803" t="s">
        <v>2355</v>
      </c>
      <c r="D803" s="3" t="s">
        <v>2356</v>
      </c>
      <c r="E803" s="8">
        <v>2.2000000000000002</v>
      </c>
      <c r="F803" s="8">
        <v>1.6</v>
      </c>
      <c r="G803" s="5">
        <v>9.2000000000000003E-4</v>
      </c>
      <c r="H803" s="8">
        <v>1.88</v>
      </c>
      <c r="I803" s="8">
        <v>1.4</v>
      </c>
      <c r="J803" s="5">
        <v>3.2000000000000002E-3</v>
      </c>
      <c r="K803" s="8">
        <v>1.72</v>
      </c>
      <c r="L803" s="8">
        <v>1.3</v>
      </c>
      <c r="M803" s="5">
        <v>5.7200000000000003E-3</v>
      </c>
      <c r="N803" s="1">
        <v>223000000</v>
      </c>
      <c r="O803" s="1">
        <v>56500000</v>
      </c>
      <c r="P803" s="13">
        <v>354000000</v>
      </c>
      <c r="Q803" s="1">
        <v>746000000</v>
      </c>
      <c r="R803" s="1">
        <v>787000000</v>
      </c>
      <c r="S803" s="1">
        <v>741000000</v>
      </c>
      <c r="T803" s="1">
        <v>510000000</v>
      </c>
      <c r="U803" s="1">
        <v>684000000</v>
      </c>
      <c r="V803" s="1">
        <v>632000000</v>
      </c>
      <c r="W803" s="1">
        <v>459000000</v>
      </c>
      <c r="X803" s="1">
        <v>571000000</v>
      </c>
      <c r="Y803" s="5">
        <v>603000000</v>
      </c>
      <c r="Z803">
        <v>6</v>
      </c>
      <c r="AA803">
        <v>6</v>
      </c>
      <c r="AB803">
        <v>6</v>
      </c>
      <c r="AC803">
        <v>29.8</v>
      </c>
      <c r="AD803">
        <v>29.8</v>
      </c>
      <c r="AE803">
        <v>29.8</v>
      </c>
      <c r="AF803" s="8">
        <v>24.9</v>
      </c>
      <c r="AG803" s="8">
        <v>0</v>
      </c>
      <c r="AH803" s="8">
        <v>57.66</v>
      </c>
      <c r="AI803" s="1">
        <v>6310000000</v>
      </c>
      <c r="AJ803" s="3">
        <v>40</v>
      </c>
      <c r="AK803" s="3">
        <v>81</v>
      </c>
    </row>
    <row r="804" spans="1:37" x14ac:dyDescent="0.25">
      <c r="A804" t="s">
        <v>2357</v>
      </c>
      <c r="B804" t="s">
        <v>2358</v>
      </c>
      <c r="C804" t="s">
        <v>2359</v>
      </c>
      <c r="D804" s="3" t="s">
        <v>1732</v>
      </c>
      <c r="E804" s="8">
        <v>1.02</v>
      </c>
      <c r="F804" s="8">
        <v>4.75</v>
      </c>
      <c r="G804" s="5">
        <v>3.8899999999999998E-3</v>
      </c>
      <c r="H804" s="8">
        <v>1.87</v>
      </c>
      <c r="I804" s="8">
        <v>4.54</v>
      </c>
      <c r="J804" s="5">
        <v>8.8800000000000004E-5</v>
      </c>
      <c r="K804" s="8">
        <v>1.84</v>
      </c>
      <c r="L804" s="8">
        <v>5.48</v>
      </c>
      <c r="M804" s="5">
        <v>1.6100000000000001E-4</v>
      </c>
      <c r="N804" s="1">
        <v>1110000000</v>
      </c>
      <c r="O804" s="1">
        <v>1020000000</v>
      </c>
      <c r="P804" s="13">
        <v>1050000000</v>
      </c>
      <c r="Q804" s="1">
        <v>2070000000</v>
      </c>
      <c r="R804" s="1">
        <v>2130000000</v>
      </c>
      <c r="S804" s="1">
        <v>2240000000</v>
      </c>
      <c r="T804" s="1">
        <v>4280000000</v>
      </c>
      <c r="U804" s="1">
        <v>3400000000</v>
      </c>
      <c r="V804" s="1">
        <v>4000000000</v>
      </c>
      <c r="W804" s="1">
        <v>4030000000</v>
      </c>
      <c r="X804" s="1">
        <v>3750000000</v>
      </c>
      <c r="Y804" s="5">
        <v>3600000000</v>
      </c>
      <c r="Z804">
        <v>103</v>
      </c>
      <c r="AA804">
        <v>38</v>
      </c>
      <c r="AB804">
        <v>38</v>
      </c>
      <c r="AC804">
        <v>68.8</v>
      </c>
      <c r="AD804">
        <v>25.6</v>
      </c>
      <c r="AE804">
        <v>25.6</v>
      </c>
      <c r="AF804" s="8">
        <v>164.52</v>
      </c>
      <c r="AG804" s="8">
        <v>0</v>
      </c>
      <c r="AH804" s="8">
        <v>132.13</v>
      </c>
      <c r="AI804" s="1">
        <v>32500000000</v>
      </c>
      <c r="AJ804" s="3">
        <v>140</v>
      </c>
      <c r="AK804" s="3">
        <v>726</v>
      </c>
    </row>
    <row r="805" spans="1:37" x14ac:dyDescent="0.25">
      <c r="A805" t="s">
        <v>2360</v>
      </c>
      <c r="B805" t="s">
        <v>2361</v>
      </c>
      <c r="C805" t="s">
        <v>2362</v>
      </c>
      <c r="D805" s="3" t="s">
        <v>2363</v>
      </c>
      <c r="E805" s="8">
        <v>3.14</v>
      </c>
      <c r="F805" s="8">
        <v>4.82</v>
      </c>
      <c r="G805" s="5">
        <v>0</v>
      </c>
      <c r="H805" s="8">
        <v>1.87</v>
      </c>
      <c r="I805" s="8">
        <v>3.44</v>
      </c>
      <c r="J805" s="5">
        <v>8.1000000000000004E-5</v>
      </c>
      <c r="K805" s="8">
        <v>2.13</v>
      </c>
      <c r="L805" s="8">
        <v>4.29</v>
      </c>
      <c r="M805" s="5">
        <v>9.0699999999999996E-5</v>
      </c>
      <c r="N805" s="1">
        <v>336000000</v>
      </c>
      <c r="O805" s="1">
        <v>423000000</v>
      </c>
      <c r="P805" s="13">
        <v>309000000</v>
      </c>
      <c r="Q805" s="1">
        <v>3090000000</v>
      </c>
      <c r="R805" s="1">
        <v>3370000000</v>
      </c>
      <c r="S805" s="1">
        <v>2900000000</v>
      </c>
      <c r="T805" s="1">
        <v>1060000000</v>
      </c>
      <c r="U805" s="1">
        <v>1370000000</v>
      </c>
      <c r="V805" s="1">
        <v>1480000000</v>
      </c>
      <c r="W805" s="1">
        <v>1560000000</v>
      </c>
      <c r="X805" s="1">
        <v>1490000000</v>
      </c>
      <c r="Y805" s="5">
        <v>1580000000</v>
      </c>
      <c r="Z805">
        <v>23</v>
      </c>
      <c r="AA805">
        <v>23</v>
      </c>
      <c r="AB805">
        <v>12</v>
      </c>
      <c r="AC805">
        <v>24.9</v>
      </c>
      <c r="AD805">
        <v>24.9</v>
      </c>
      <c r="AE805">
        <v>13</v>
      </c>
      <c r="AF805" s="8">
        <v>121</v>
      </c>
      <c r="AG805" s="8">
        <v>0</v>
      </c>
      <c r="AH805" s="8">
        <v>305.83999999999997</v>
      </c>
      <c r="AI805" s="1">
        <v>19500000000</v>
      </c>
      <c r="AJ805" s="3">
        <v>130</v>
      </c>
      <c r="AK805" s="3">
        <v>2409</v>
      </c>
    </row>
    <row r="806" spans="1:37" x14ac:dyDescent="0.25">
      <c r="A806" t="s">
        <v>2364</v>
      </c>
      <c r="B806" t="s">
        <v>2365</v>
      </c>
      <c r="C806" t="s">
        <v>2366</v>
      </c>
      <c r="D806" s="3" t="s">
        <v>30</v>
      </c>
      <c r="E806" s="8">
        <v>0</v>
      </c>
      <c r="F806" s="8">
        <v>0</v>
      </c>
      <c r="G806" s="5">
        <v>1</v>
      </c>
      <c r="H806" s="8">
        <v>1.87</v>
      </c>
      <c r="I806" s="8">
        <v>4.1900000000000004</v>
      </c>
      <c r="J806" s="5">
        <v>8.6299999999999997E-5</v>
      </c>
      <c r="K806" s="8">
        <v>1.9</v>
      </c>
      <c r="L806" s="8">
        <v>4.41</v>
      </c>
      <c r="M806" s="5">
        <v>2.3900000000000001E-4</v>
      </c>
      <c r="N806" s="1">
        <v>74500000</v>
      </c>
      <c r="O806" s="1">
        <v>88800000</v>
      </c>
      <c r="P806" s="13">
        <v>71000000</v>
      </c>
      <c r="Q806" s="1">
        <v>80800000</v>
      </c>
      <c r="R806" s="1">
        <v>115000000</v>
      </c>
      <c r="S806" s="1">
        <v>102000000</v>
      </c>
      <c r="T806" s="1">
        <v>301000000</v>
      </c>
      <c r="U806" s="1">
        <v>301000000</v>
      </c>
      <c r="V806" s="1">
        <v>253000000</v>
      </c>
      <c r="W806" s="1">
        <v>311000000</v>
      </c>
      <c r="X806" s="1">
        <v>289000000</v>
      </c>
      <c r="Y806" s="5">
        <v>270000000</v>
      </c>
      <c r="Z806">
        <v>6</v>
      </c>
      <c r="AA806">
        <v>6</v>
      </c>
      <c r="AB806">
        <v>6</v>
      </c>
      <c r="AC806">
        <v>10</v>
      </c>
      <c r="AD806">
        <v>10</v>
      </c>
      <c r="AE806">
        <v>10</v>
      </c>
      <c r="AF806" s="8">
        <v>103.58</v>
      </c>
      <c r="AG806" s="8">
        <v>0</v>
      </c>
      <c r="AH806" s="8">
        <v>12.35</v>
      </c>
      <c r="AI806" s="1">
        <v>1760000000</v>
      </c>
      <c r="AJ806" s="3">
        <v>25</v>
      </c>
      <c r="AK806" s="3">
        <v>390</v>
      </c>
    </row>
    <row r="807" spans="1:37" x14ac:dyDescent="0.25">
      <c r="A807" t="s">
        <v>2367</v>
      </c>
      <c r="B807" t="s">
        <v>2367</v>
      </c>
      <c r="C807" t="s">
        <v>2368</v>
      </c>
      <c r="D807" s="3" t="s">
        <v>424</v>
      </c>
      <c r="E807" s="8">
        <v>0</v>
      </c>
      <c r="F807" s="8">
        <v>0</v>
      </c>
      <c r="G807" s="5">
        <v>1</v>
      </c>
      <c r="H807" s="8">
        <v>1.87</v>
      </c>
      <c r="I807" s="8">
        <v>2.29</v>
      </c>
      <c r="J807" s="5">
        <v>6.2100000000000002E-4</v>
      </c>
      <c r="K807" s="8">
        <v>1.35</v>
      </c>
      <c r="L807" s="8">
        <v>1.85</v>
      </c>
      <c r="M807" s="5">
        <v>5.1799999999999997E-3</v>
      </c>
      <c r="N807" s="1">
        <v>83400000</v>
      </c>
      <c r="O807" s="1">
        <v>181000000</v>
      </c>
      <c r="P807" s="13">
        <v>75400000</v>
      </c>
      <c r="Q807" s="1">
        <v>147000000</v>
      </c>
      <c r="R807" s="1">
        <v>66000000</v>
      </c>
      <c r="S807" s="1">
        <v>48000000</v>
      </c>
      <c r="T807" s="1">
        <v>338000000</v>
      </c>
      <c r="U807" s="1">
        <v>395000000</v>
      </c>
      <c r="V807" s="1">
        <v>416000000</v>
      </c>
      <c r="W807" s="1">
        <v>257000000</v>
      </c>
      <c r="X807" s="1">
        <v>280000000</v>
      </c>
      <c r="Y807" s="5">
        <v>263000000</v>
      </c>
      <c r="Z807">
        <v>51</v>
      </c>
      <c r="AA807">
        <v>7</v>
      </c>
      <c r="AB807">
        <v>7</v>
      </c>
      <c r="AC807">
        <v>32.6</v>
      </c>
      <c r="AD807">
        <v>6.1</v>
      </c>
      <c r="AE807">
        <v>6.1</v>
      </c>
      <c r="AF807" s="8">
        <v>207.6</v>
      </c>
      <c r="AG807" s="8">
        <v>0</v>
      </c>
      <c r="AH807" s="8">
        <v>40.270000000000003</v>
      </c>
      <c r="AI807" s="1">
        <v>2000000000</v>
      </c>
      <c r="AJ807" s="3">
        <v>25</v>
      </c>
      <c r="AK807" s="3">
        <v>677</v>
      </c>
    </row>
    <row r="808" spans="1:37" x14ac:dyDescent="0.25">
      <c r="A808" t="s">
        <v>2369</v>
      </c>
      <c r="B808" t="s">
        <v>2369</v>
      </c>
      <c r="D808" s="3" t="s">
        <v>30</v>
      </c>
      <c r="E808" s="8">
        <v>1.52</v>
      </c>
      <c r="F808" s="8">
        <v>2.06</v>
      </c>
      <c r="G808" s="5">
        <v>1.5499999999999999E-3</v>
      </c>
      <c r="H808" s="8">
        <v>1.86</v>
      </c>
      <c r="I808" s="8">
        <v>2.13</v>
      </c>
      <c r="J808" s="5">
        <v>7.2599999999999997E-4</v>
      </c>
      <c r="K808" s="8">
        <v>2.62</v>
      </c>
      <c r="L808" s="8">
        <v>2.93</v>
      </c>
      <c r="M808" s="5">
        <v>9.2200000000000005E-5</v>
      </c>
      <c r="N808" s="1">
        <v>76800000</v>
      </c>
      <c r="O808" s="1">
        <v>36200000</v>
      </c>
      <c r="P808" s="13">
        <v>81200000</v>
      </c>
      <c r="Q808" s="1">
        <v>169000000</v>
      </c>
      <c r="R808" s="1">
        <v>199000000</v>
      </c>
      <c r="S808" s="1">
        <v>158000000</v>
      </c>
      <c r="T808" s="1">
        <v>176000000</v>
      </c>
      <c r="U808" s="1">
        <v>196000000</v>
      </c>
      <c r="V808" s="1">
        <v>312000000</v>
      </c>
      <c r="W808" s="1">
        <v>397000000</v>
      </c>
      <c r="X808" s="1">
        <v>384000000</v>
      </c>
      <c r="Y808" s="5">
        <v>341000000</v>
      </c>
      <c r="Z808">
        <v>18</v>
      </c>
      <c r="AA808">
        <v>6</v>
      </c>
      <c r="AB808">
        <v>5</v>
      </c>
      <c r="AC808">
        <v>22.2</v>
      </c>
      <c r="AD808">
        <v>9.4</v>
      </c>
      <c r="AE808">
        <v>8.1999999999999993</v>
      </c>
      <c r="AF808" s="8">
        <v>116.33</v>
      </c>
      <c r="AG808" s="8">
        <v>0</v>
      </c>
      <c r="AH808" s="8">
        <v>109.46</v>
      </c>
      <c r="AI808" s="1">
        <v>2490000000</v>
      </c>
      <c r="AJ808" s="3">
        <v>21</v>
      </c>
      <c r="AK808" s="3">
        <v>1971</v>
      </c>
    </row>
    <row r="809" spans="1:37" x14ac:dyDescent="0.25">
      <c r="A809" t="s">
        <v>2370</v>
      </c>
      <c r="B809" t="s">
        <v>2371</v>
      </c>
      <c r="C809" t="s">
        <v>2372</v>
      </c>
      <c r="D809" s="3" t="s">
        <v>2373</v>
      </c>
      <c r="E809" s="8">
        <v>2.87</v>
      </c>
      <c r="F809" s="8">
        <v>2.8</v>
      </c>
      <c r="G809" s="5">
        <v>8.9699999999999998E-5</v>
      </c>
      <c r="H809" s="8">
        <v>1.86</v>
      </c>
      <c r="I809" s="8">
        <v>2.14</v>
      </c>
      <c r="J809" s="5">
        <v>7.27E-4</v>
      </c>
      <c r="K809" s="8">
        <v>2.2200000000000002</v>
      </c>
      <c r="L809" s="8">
        <v>2.41</v>
      </c>
      <c r="M809" s="5">
        <v>4.28E-4</v>
      </c>
      <c r="N809" s="1">
        <v>33600000</v>
      </c>
      <c r="O809" s="1">
        <v>98100000</v>
      </c>
      <c r="P809" s="13">
        <v>62700000</v>
      </c>
      <c r="Q809" s="1">
        <v>480000000</v>
      </c>
      <c r="R809" s="1">
        <v>421000000</v>
      </c>
      <c r="S809" s="1">
        <v>403000000</v>
      </c>
      <c r="T809" s="1">
        <v>220000000</v>
      </c>
      <c r="U809" s="1">
        <v>205000000</v>
      </c>
      <c r="V809" s="1">
        <v>218000000</v>
      </c>
      <c r="W809" s="1">
        <v>262000000</v>
      </c>
      <c r="X809" s="1">
        <v>285000000</v>
      </c>
      <c r="Y809" s="5">
        <v>281000000</v>
      </c>
      <c r="Z809">
        <v>8</v>
      </c>
      <c r="AA809">
        <v>8</v>
      </c>
      <c r="AB809">
        <v>5</v>
      </c>
      <c r="AC809">
        <v>21.4</v>
      </c>
      <c r="AD809">
        <v>21.4</v>
      </c>
      <c r="AE809">
        <v>14.5</v>
      </c>
      <c r="AF809" s="8">
        <v>38.619999999999997</v>
      </c>
      <c r="AG809" s="8">
        <v>0</v>
      </c>
      <c r="AH809" s="8">
        <v>32.29</v>
      </c>
      <c r="AI809" s="1">
        <v>2940000000</v>
      </c>
      <c r="AJ809" s="3">
        <v>27</v>
      </c>
      <c r="AK809" s="3">
        <v>244</v>
      </c>
    </row>
    <row r="810" spans="1:37" x14ac:dyDescent="0.25">
      <c r="A810" t="s">
        <v>2374</v>
      </c>
      <c r="B810" t="s">
        <v>2374</v>
      </c>
      <c r="C810" t="s">
        <v>2375</v>
      </c>
      <c r="E810" s="8">
        <v>0.6</v>
      </c>
      <c r="F810" s="8">
        <v>1.83</v>
      </c>
      <c r="G810" s="5">
        <v>0.184</v>
      </c>
      <c r="H810" s="8">
        <v>1.86</v>
      </c>
      <c r="I810" s="8">
        <v>3.47</v>
      </c>
      <c r="J810" s="5">
        <v>8.0900000000000001E-5</v>
      </c>
      <c r="K810" s="8">
        <v>2.2599999999999998</v>
      </c>
      <c r="L810" s="8">
        <v>3.97</v>
      </c>
      <c r="M810" s="5">
        <v>9.3800000000000003E-5</v>
      </c>
      <c r="N810" s="1">
        <v>718000000</v>
      </c>
      <c r="O810" s="1">
        <v>973000000</v>
      </c>
      <c r="P810" s="13">
        <v>1080000000</v>
      </c>
      <c r="Q810" s="1">
        <v>1300000000</v>
      </c>
      <c r="R810" s="1">
        <v>1440000000</v>
      </c>
      <c r="S810" s="1">
        <v>1380000000</v>
      </c>
      <c r="T810" s="1">
        <v>3710000000</v>
      </c>
      <c r="U810" s="1">
        <v>3160000000</v>
      </c>
      <c r="V810" s="1">
        <v>3060000000</v>
      </c>
      <c r="W810" s="1">
        <v>4330000000</v>
      </c>
      <c r="X810" s="1">
        <v>4420000000</v>
      </c>
      <c r="Y810" s="5">
        <v>4290000000</v>
      </c>
      <c r="Z810">
        <v>40</v>
      </c>
      <c r="AA810">
        <v>40</v>
      </c>
      <c r="AB810">
        <v>40</v>
      </c>
      <c r="AC810">
        <v>46.3</v>
      </c>
      <c r="AD810">
        <v>46.3</v>
      </c>
      <c r="AE810">
        <v>46.3</v>
      </c>
      <c r="AF810" s="8">
        <v>92.3</v>
      </c>
      <c r="AG810" s="8">
        <v>0</v>
      </c>
      <c r="AH810" s="8">
        <v>191.45</v>
      </c>
      <c r="AI810" s="1">
        <v>29000000000</v>
      </c>
      <c r="AJ810" s="3">
        <v>197</v>
      </c>
      <c r="AK810" s="3">
        <v>3014</v>
      </c>
    </row>
    <row r="811" spans="1:37" x14ac:dyDescent="0.25">
      <c r="A811" t="s">
        <v>2376</v>
      </c>
      <c r="B811" t="s">
        <v>2376</v>
      </c>
      <c r="C811" t="s">
        <v>2377</v>
      </c>
      <c r="D811" s="3" t="s">
        <v>2378</v>
      </c>
      <c r="E811" s="8">
        <v>1.22</v>
      </c>
      <c r="F811" s="8">
        <v>5.21</v>
      </c>
      <c r="G811" s="5">
        <v>1.1800000000000001E-3</v>
      </c>
      <c r="H811" s="8">
        <v>1.86</v>
      </c>
      <c r="I811" s="8">
        <v>5.4</v>
      </c>
      <c r="J811" s="5">
        <v>9.2E-5</v>
      </c>
      <c r="K811" s="8">
        <v>1.99</v>
      </c>
      <c r="L811" s="8">
        <v>6.06</v>
      </c>
      <c r="M811" s="5">
        <v>9.2700000000000004E-5</v>
      </c>
      <c r="N811" s="1">
        <v>4300000000</v>
      </c>
      <c r="O811" s="1">
        <v>4150000000</v>
      </c>
      <c r="P811" s="13">
        <v>3890000000</v>
      </c>
      <c r="Q811" s="1">
        <v>9460000000</v>
      </c>
      <c r="R811" s="1">
        <v>9490000000</v>
      </c>
      <c r="S811" s="1">
        <v>9840000000</v>
      </c>
      <c r="T811" s="1">
        <v>15900000000</v>
      </c>
      <c r="U811" s="1">
        <v>14500000000</v>
      </c>
      <c r="V811" s="1">
        <v>14400000000</v>
      </c>
      <c r="W811" s="1">
        <v>16600000000</v>
      </c>
      <c r="X811" s="1">
        <v>16300000000</v>
      </c>
      <c r="Y811" s="5">
        <v>16000000000</v>
      </c>
      <c r="Z811">
        <v>46</v>
      </c>
      <c r="AA811">
        <v>46</v>
      </c>
      <c r="AB811">
        <v>0</v>
      </c>
      <c r="AC811">
        <v>63.6</v>
      </c>
      <c r="AD811">
        <v>63.6</v>
      </c>
      <c r="AE811">
        <v>0</v>
      </c>
      <c r="AF811" s="8">
        <v>88.99</v>
      </c>
      <c r="AG811" s="8">
        <v>0</v>
      </c>
      <c r="AH811" s="8">
        <v>323.31</v>
      </c>
      <c r="AI811" s="1">
        <v>134000000000</v>
      </c>
      <c r="AJ811" s="3">
        <v>376</v>
      </c>
      <c r="AK811" s="3">
        <v>3724</v>
      </c>
    </row>
    <row r="812" spans="1:37" x14ac:dyDescent="0.25">
      <c r="A812" t="s">
        <v>2379</v>
      </c>
      <c r="B812" t="s">
        <v>2380</v>
      </c>
      <c r="C812" t="s">
        <v>2381</v>
      </c>
      <c r="D812" s="3" t="s">
        <v>2382</v>
      </c>
      <c r="E812" s="8">
        <v>2.57</v>
      </c>
      <c r="F812" s="8">
        <v>1.83</v>
      </c>
      <c r="G812" s="5">
        <v>3.0899999999999998E-4</v>
      </c>
      <c r="H812" s="8">
        <v>1.85</v>
      </c>
      <c r="I812" s="8">
        <v>1.43</v>
      </c>
      <c r="J812" s="5">
        <v>3.0400000000000002E-3</v>
      </c>
      <c r="K812" s="8">
        <v>2.06</v>
      </c>
      <c r="L812" s="8">
        <v>1.54</v>
      </c>
      <c r="M812" s="5">
        <v>1.7799999999999999E-3</v>
      </c>
      <c r="N812" s="1">
        <v>297000000</v>
      </c>
      <c r="O812" s="1">
        <v>63100000</v>
      </c>
      <c r="P812" s="13">
        <v>330000000</v>
      </c>
      <c r="Q812" s="1">
        <v>998000000</v>
      </c>
      <c r="R812" s="1">
        <v>1180000000</v>
      </c>
      <c r="S812" s="1">
        <v>1110000000</v>
      </c>
      <c r="T812" s="1">
        <v>673000000</v>
      </c>
      <c r="U812" s="1">
        <v>676000000</v>
      </c>
      <c r="V812" s="1">
        <v>643000000</v>
      </c>
      <c r="W812" s="1">
        <v>873000000</v>
      </c>
      <c r="X812" s="1">
        <v>717000000</v>
      </c>
      <c r="Y812" s="5">
        <v>714000000</v>
      </c>
      <c r="Z812">
        <v>19</v>
      </c>
      <c r="AA812">
        <v>19</v>
      </c>
      <c r="AB812">
        <v>19</v>
      </c>
      <c r="AC812">
        <v>30.2</v>
      </c>
      <c r="AD812">
        <v>30.2</v>
      </c>
      <c r="AE812">
        <v>30.2</v>
      </c>
      <c r="AF812" s="8">
        <v>95.22</v>
      </c>
      <c r="AG812" s="8">
        <v>0</v>
      </c>
      <c r="AH812" s="8">
        <v>54.72</v>
      </c>
      <c r="AI812" s="1">
        <v>8390000000</v>
      </c>
      <c r="AJ812" s="3">
        <v>80</v>
      </c>
      <c r="AK812" s="3">
        <v>1460</v>
      </c>
    </row>
    <row r="813" spans="1:37" x14ac:dyDescent="0.25">
      <c r="A813" t="s">
        <v>2383</v>
      </c>
      <c r="B813" t="s">
        <v>2383</v>
      </c>
      <c r="C813" t="s">
        <v>2384</v>
      </c>
      <c r="D813" s="3" t="s">
        <v>30</v>
      </c>
      <c r="E813" s="8">
        <v>0</v>
      </c>
      <c r="F813" s="8">
        <v>0</v>
      </c>
      <c r="G813" s="5">
        <v>1</v>
      </c>
      <c r="H813" s="8">
        <v>1.85</v>
      </c>
      <c r="I813" s="8">
        <v>3.74</v>
      </c>
      <c r="J813" s="5">
        <v>8.2700000000000004E-5</v>
      </c>
      <c r="K813" s="8">
        <v>1.3</v>
      </c>
      <c r="L813" s="8">
        <v>3.04</v>
      </c>
      <c r="M813" s="5">
        <v>2.3400000000000001E-3</v>
      </c>
      <c r="N813" s="1">
        <v>86900000</v>
      </c>
      <c r="O813" s="1">
        <v>85500000</v>
      </c>
      <c r="P813" s="13">
        <v>62000000</v>
      </c>
      <c r="Q813" s="1">
        <v>133000000</v>
      </c>
      <c r="R813" s="1">
        <v>51000000</v>
      </c>
      <c r="S813" s="1">
        <v>100000000</v>
      </c>
      <c r="T813" s="1">
        <v>295000000</v>
      </c>
      <c r="U813" s="1">
        <v>263000000</v>
      </c>
      <c r="V813" s="1">
        <v>277000000</v>
      </c>
      <c r="W813" s="1">
        <v>210000000</v>
      </c>
      <c r="X813" s="1">
        <v>174000000</v>
      </c>
      <c r="Y813" s="5">
        <v>189000000</v>
      </c>
      <c r="Z813">
        <v>9</v>
      </c>
      <c r="AA813">
        <v>9</v>
      </c>
      <c r="AB813">
        <v>1</v>
      </c>
      <c r="AC813">
        <v>25</v>
      </c>
      <c r="AD813">
        <v>25</v>
      </c>
      <c r="AE813">
        <v>1.8</v>
      </c>
      <c r="AF813" s="8">
        <v>51.58</v>
      </c>
      <c r="AG813" s="8">
        <v>0</v>
      </c>
      <c r="AH813" s="8">
        <v>31.61</v>
      </c>
      <c r="AI813" s="1">
        <v>1430000000</v>
      </c>
      <c r="AJ813" s="3">
        <v>22</v>
      </c>
      <c r="AK813" s="3">
        <v>733</v>
      </c>
    </row>
    <row r="814" spans="1:37" x14ac:dyDescent="0.25">
      <c r="A814" t="s">
        <v>2385</v>
      </c>
      <c r="B814" t="s">
        <v>2386</v>
      </c>
      <c r="C814" t="s">
        <v>2387</v>
      </c>
      <c r="D814" s="3" t="s">
        <v>2388</v>
      </c>
      <c r="E814" s="8">
        <v>1.99</v>
      </c>
      <c r="F814" s="8">
        <v>1.01</v>
      </c>
      <c r="G814" s="5">
        <v>7.5100000000000002E-3</v>
      </c>
      <c r="H814" s="8">
        <v>1.84</v>
      </c>
      <c r="I814" s="8">
        <v>0.95</v>
      </c>
      <c r="J814" s="5">
        <v>1.4E-2</v>
      </c>
      <c r="K814" s="8">
        <v>1.62</v>
      </c>
      <c r="L814" s="8">
        <v>0.86</v>
      </c>
      <c r="M814" s="5">
        <v>3.3000000000000002E-2</v>
      </c>
      <c r="N814" s="1">
        <v>60700000</v>
      </c>
      <c r="O814" s="1">
        <v>873000000</v>
      </c>
      <c r="P814" s="13">
        <v>862000000</v>
      </c>
      <c r="Q814" s="1">
        <v>1360000000</v>
      </c>
      <c r="R814" s="1">
        <v>1410000000</v>
      </c>
      <c r="S814" s="1">
        <v>1510000000</v>
      </c>
      <c r="T814" s="1">
        <v>1260000000</v>
      </c>
      <c r="U814" s="1">
        <v>1330000000</v>
      </c>
      <c r="V814" s="1">
        <v>1250000000</v>
      </c>
      <c r="W814" s="1">
        <v>961000000</v>
      </c>
      <c r="X814" s="1">
        <v>1160000000</v>
      </c>
      <c r="Y814" s="5">
        <v>1190000000</v>
      </c>
      <c r="Z814">
        <v>3</v>
      </c>
      <c r="AA814">
        <v>3</v>
      </c>
      <c r="AB814">
        <v>3</v>
      </c>
      <c r="AC814">
        <v>9</v>
      </c>
      <c r="AD814">
        <v>9</v>
      </c>
      <c r="AE814">
        <v>9</v>
      </c>
      <c r="AF814" s="8">
        <v>14.51</v>
      </c>
      <c r="AG814" s="8">
        <v>0</v>
      </c>
      <c r="AH814" s="8">
        <v>6.76</v>
      </c>
      <c r="AI814" s="1">
        <v>12300000000</v>
      </c>
      <c r="AJ814" s="3">
        <v>25</v>
      </c>
      <c r="AK814" s="3">
        <v>1310</v>
      </c>
    </row>
    <row r="815" spans="1:37" x14ac:dyDescent="0.25">
      <c r="A815" t="s">
        <v>2389</v>
      </c>
      <c r="B815" t="s">
        <v>2389</v>
      </c>
      <c r="D815" s="3" t="s">
        <v>30</v>
      </c>
      <c r="E815" s="8">
        <v>1.62</v>
      </c>
      <c r="F815" s="8">
        <v>2.76</v>
      </c>
      <c r="G815" s="5">
        <v>6.4400000000000004E-4</v>
      </c>
      <c r="H815" s="8">
        <v>1.84</v>
      </c>
      <c r="I815" s="8">
        <v>2.89</v>
      </c>
      <c r="J815" s="5">
        <v>2.2599999999999999E-4</v>
      </c>
      <c r="K815" s="8">
        <v>1.98</v>
      </c>
      <c r="L815" s="8">
        <v>3.18</v>
      </c>
      <c r="M815" s="5">
        <v>2.9799999999999998E-4</v>
      </c>
      <c r="N815" s="1">
        <v>76400000</v>
      </c>
      <c r="O815" s="1">
        <v>42800000</v>
      </c>
      <c r="P815" s="13">
        <v>63500000</v>
      </c>
      <c r="Q815" s="1">
        <v>203000000</v>
      </c>
      <c r="R815" s="1">
        <v>163000000</v>
      </c>
      <c r="S815" s="1">
        <v>183000000</v>
      </c>
      <c r="T815" s="1">
        <v>234000000</v>
      </c>
      <c r="U815" s="1">
        <v>226000000</v>
      </c>
      <c r="V815" s="1">
        <v>179000000</v>
      </c>
      <c r="W815" s="1">
        <v>238000000</v>
      </c>
      <c r="X815" s="1">
        <v>232000000</v>
      </c>
      <c r="Y815" s="5">
        <v>231000000</v>
      </c>
      <c r="Z815">
        <v>12</v>
      </c>
      <c r="AA815">
        <v>12</v>
      </c>
      <c r="AB815">
        <v>6</v>
      </c>
      <c r="AC815">
        <v>5.9</v>
      </c>
      <c r="AD815">
        <v>5.9</v>
      </c>
      <c r="AE815">
        <v>3.4</v>
      </c>
      <c r="AF815" s="8">
        <v>321.75</v>
      </c>
      <c r="AG815" s="8">
        <v>0</v>
      </c>
      <c r="AH815" s="8">
        <v>22.62</v>
      </c>
      <c r="AI815" s="1">
        <v>1970000000</v>
      </c>
      <c r="AJ815" s="3">
        <v>36</v>
      </c>
      <c r="AK815" s="3">
        <v>947</v>
      </c>
    </row>
    <row r="816" spans="1:37" x14ac:dyDescent="0.25">
      <c r="A816" t="s">
        <v>2390</v>
      </c>
      <c r="B816" t="s">
        <v>2390</v>
      </c>
      <c r="D816" s="3" t="s">
        <v>306</v>
      </c>
      <c r="E816" s="8">
        <v>1.81</v>
      </c>
      <c r="F816" s="8">
        <v>1.25</v>
      </c>
      <c r="G816" s="5">
        <v>4.4400000000000004E-3</v>
      </c>
      <c r="H816" s="8">
        <v>1.84</v>
      </c>
      <c r="I816" s="8">
        <v>1.26</v>
      </c>
      <c r="J816" s="5">
        <v>4.4999999999999997E-3</v>
      </c>
      <c r="K816" s="8">
        <v>1.75</v>
      </c>
      <c r="L816" s="8">
        <v>1.21</v>
      </c>
      <c r="M816" s="5">
        <v>6.6699999999999997E-3</v>
      </c>
      <c r="N816" s="1">
        <v>502000000</v>
      </c>
      <c r="O816" s="1">
        <v>79900000</v>
      </c>
      <c r="P816" s="13">
        <v>525000000</v>
      </c>
      <c r="Q816" s="1">
        <v>985000000</v>
      </c>
      <c r="R816" s="1">
        <v>1030000000</v>
      </c>
      <c r="S816" s="1">
        <v>894000000</v>
      </c>
      <c r="T816" s="1">
        <v>963000000</v>
      </c>
      <c r="U816" s="1">
        <v>975000000</v>
      </c>
      <c r="V816" s="1">
        <v>1020000000</v>
      </c>
      <c r="W816" s="1">
        <v>939000000</v>
      </c>
      <c r="X816" s="1">
        <v>916000000</v>
      </c>
      <c r="Y816" s="5">
        <v>928000000</v>
      </c>
      <c r="Z816">
        <v>16</v>
      </c>
      <c r="AA816">
        <v>16</v>
      </c>
      <c r="AB816">
        <v>16</v>
      </c>
      <c r="AC816">
        <v>29.3</v>
      </c>
      <c r="AD816">
        <v>29.3</v>
      </c>
      <c r="AE816">
        <v>29.3</v>
      </c>
      <c r="AF816" s="8">
        <v>84.73</v>
      </c>
      <c r="AG816" s="8">
        <v>0</v>
      </c>
      <c r="AH816" s="8">
        <v>46.78</v>
      </c>
      <c r="AI816" s="1">
        <v>9660000000</v>
      </c>
      <c r="AJ816" s="3">
        <v>66</v>
      </c>
      <c r="AK816" s="3">
        <v>1122</v>
      </c>
    </row>
    <row r="817" spans="1:37" x14ac:dyDescent="0.25">
      <c r="A817" t="s">
        <v>2391</v>
      </c>
      <c r="B817" t="s">
        <v>2391</v>
      </c>
      <c r="C817" t="s">
        <v>2392</v>
      </c>
      <c r="D817" s="3" t="s">
        <v>30</v>
      </c>
      <c r="E817" s="8">
        <v>2.0499999999999998</v>
      </c>
      <c r="F817" s="8">
        <v>2.96</v>
      </c>
      <c r="G817" s="5">
        <v>7.0099999999999996E-5</v>
      </c>
      <c r="H817" s="8">
        <v>1.83</v>
      </c>
      <c r="I817" s="8">
        <v>2.83</v>
      </c>
      <c r="J817" s="5">
        <v>4.4900000000000002E-4</v>
      </c>
      <c r="K817" s="8">
        <v>1.83</v>
      </c>
      <c r="L817" s="8">
        <v>2.8</v>
      </c>
      <c r="M817" s="5">
        <v>6.7199999999999996E-4</v>
      </c>
      <c r="N817" s="1">
        <v>43900000</v>
      </c>
      <c r="O817" s="1">
        <v>32500000</v>
      </c>
      <c r="P817" s="13">
        <v>64200000</v>
      </c>
      <c r="Q817" s="1">
        <v>175000000</v>
      </c>
      <c r="R817" s="1">
        <v>206000000</v>
      </c>
      <c r="S817" s="1">
        <v>181000000</v>
      </c>
      <c r="T817" s="1">
        <v>161000000</v>
      </c>
      <c r="U817" s="1">
        <v>159000000</v>
      </c>
      <c r="V817" s="1">
        <v>160000000</v>
      </c>
      <c r="W817" s="1">
        <v>173000000</v>
      </c>
      <c r="X817" s="1">
        <v>152000000</v>
      </c>
      <c r="Y817" s="5">
        <v>158000000</v>
      </c>
      <c r="Z817">
        <v>17</v>
      </c>
      <c r="AA817">
        <v>5</v>
      </c>
      <c r="AB817">
        <v>5</v>
      </c>
      <c r="AC817">
        <v>38.200000000000003</v>
      </c>
      <c r="AD817">
        <v>13.9</v>
      </c>
      <c r="AE817">
        <v>13.9</v>
      </c>
      <c r="AF817" s="8">
        <v>55.33</v>
      </c>
      <c r="AG817" s="8">
        <v>0</v>
      </c>
      <c r="AH817" s="8">
        <v>9.31</v>
      </c>
      <c r="AI817" s="1">
        <v>1650000000</v>
      </c>
      <c r="AJ817" s="3">
        <v>20</v>
      </c>
      <c r="AK817" s="3">
        <v>1567</v>
      </c>
    </row>
    <row r="818" spans="1:37" x14ac:dyDescent="0.25">
      <c r="A818" t="s">
        <v>2393</v>
      </c>
      <c r="B818" t="s">
        <v>2394</v>
      </c>
      <c r="C818" t="s">
        <v>2395</v>
      </c>
      <c r="D818" s="3" t="s">
        <v>2396</v>
      </c>
      <c r="E818" s="8">
        <v>1.1000000000000001</v>
      </c>
      <c r="F818" s="8">
        <v>1.36</v>
      </c>
      <c r="G818" s="5">
        <v>2.3400000000000001E-2</v>
      </c>
      <c r="H818" s="8">
        <v>1.82</v>
      </c>
      <c r="I818" s="8">
        <v>2.02</v>
      </c>
      <c r="J818" s="5">
        <v>9.6400000000000001E-4</v>
      </c>
      <c r="K818" s="8">
        <v>1.4</v>
      </c>
      <c r="L818" s="8">
        <v>1.65</v>
      </c>
      <c r="M818" s="5">
        <v>5.8500000000000002E-3</v>
      </c>
      <c r="N818" s="1">
        <v>83900000</v>
      </c>
      <c r="O818" s="1">
        <v>240000000</v>
      </c>
      <c r="P818" s="13">
        <v>211000000</v>
      </c>
      <c r="Q818" s="1">
        <v>342000000</v>
      </c>
      <c r="R818" s="1">
        <v>394000000</v>
      </c>
      <c r="S818" s="1">
        <v>312000000</v>
      </c>
      <c r="T818" s="1">
        <v>535000000</v>
      </c>
      <c r="U818" s="1">
        <v>584000000</v>
      </c>
      <c r="V818" s="1">
        <v>606000000</v>
      </c>
      <c r="W818" s="1">
        <v>390000000</v>
      </c>
      <c r="X818" s="1">
        <v>466000000</v>
      </c>
      <c r="Y818" s="5">
        <v>429000000</v>
      </c>
      <c r="Z818">
        <v>3</v>
      </c>
      <c r="AA818">
        <v>3</v>
      </c>
      <c r="AB818">
        <v>3</v>
      </c>
      <c r="AC818">
        <v>23.8</v>
      </c>
      <c r="AD818">
        <v>23.8</v>
      </c>
      <c r="AE818">
        <v>23.8</v>
      </c>
      <c r="AF818" s="8">
        <v>21.19</v>
      </c>
      <c r="AG818" s="8">
        <v>0</v>
      </c>
      <c r="AH818" s="8">
        <v>16.940000000000001</v>
      </c>
      <c r="AI818" s="1">
        <v>4380000000</v>
      </c>
      <c r="AJ818" s="3">
        <v>22</v>
      </c>
      <c r="AK818" s="3">
        <v>3090</v>
      </c>
    </row>
    <row r="819" spans="1:37" x14ac:dyDescent="0.25">
      <c r="A819" t="s">
        <v>2397</v>
      </c>
      <c r="B819" t="s">
        <v>2397</v>
      </c>
      <c r="C819" t="s">
        <v>2398</v>
      </c>
      <c r="E819" s="8">
        <v>0</v>
      </c>
      <c r="F819" s="8">
        <v>0</v>
      </c>
      <c r="G819" s="5">
        <v>1</v>
      </c>
      <c r="H819" s="8">
        <v>1.82</v>
      </c>
      <c r="I819" s="8">
        <v>1.2</v>
      </c>
      <c r="J819" s="5">
        <v>5.4400000000000004E-3</v>
      </c>
      <c r="K819" s="8">
        <v>2.75</v>
      </c>
      <c r="L819" s="8">
        <v>3.67</v>
      </c>
      <c r="M819" s="5">
        <v>0</v>
      </c>
      <c r="N819" s="1">
        <v>77000000</v>
      </c>
      <c r="O819" s="1">
        <v>49100000</v>
      </c>
      <c r="P819" s="13">
        <v>55100000</v>
      </c>
      <c r="Q819" s="1">
        <v>98100000</v>
      </c>
      <c r="R819" s="1">
        <v>34200000</v>
      </c>
      <c r="S819" s="1">
        <v>34100000</v>
      </c>
      <c r="T819" s="1">
        <v>445000000</v>
      </c>
      <c r="U819" s="1">
        <v>354000000</v>
      </c>
      <c r="V819" s="1">
        <v>58500000</v>
      </c>
      <c r="W819" s="1">
        <v>484000000</v>
      </c>
      <c r="X819" s="1">
        <v>403000000</v>
      </c>
      <c r="Y819" s="5">
        <v>325000000</v>
      </c>
      <c r="Z819">
        <v>62</v>
      </c>
      <c r="AA819">
        <v>4</v>
      </c>
      <c r="AB819">
        <v>2</v>
      </c>
      <c r="AC819">
        <v>40</v>
      </c>
      <c r="AD819">
        <v>1.4</v>
      </c>
      <c r="AE819">
        <v>0.7</v>
      </c>
      <c r="AF819" s="8">
        <v>203.1</v>
      </c>
      <c r="AG819" s="8">
        <v>0</v>
      </c>
      <c r="AH819" s="8">
        <v>10.33</v>
      </c>
      <c r="AI819" s="1">
        <v>3080000000</v>
      </c>
      <c r="AJ819" s="3">
        <v>15</v>
      </c>
      <c r="AK819" s="3">
        <v>2882</v>
      </c>
    </row>
    <row r="820" spans="1:37" x14ac:dyDescent="0.25">
      <c r="A820" t="s">
        <v>2399</v>
      </c>
      <c r="B820" t="s">
        <v>2399</v>
      </c>
      <c r="D820" s="3" t="s">
        <v>1243</v>
      </c>
      <c r="E820" s="8">
        <v>2.59</v>
      </c>
      <c r="F820" s="8">
        <v>3.02</v>
      </c>
      <c r="G820" s="5">
        <v>8.4099999999999998E-5</v>
      </c>
      <c r="H820" s="8">
        <v>1.82</v>
      </c>
      <c r="I820" s="8">
        <v>1.76</v>
      </c>
      <c r="J820" s="5">
        <v>1.65E-3</v>
      </c>
      <c r="K820" s="8">
        <v>2.0699999999999998</v>
      </c>
      <c r="L820" s="8">
        <v>2.57</v>
      </c>
      <c r="M820" s="5">
        <v>5.5999999999999995E-4</v>
      </c>
      <c r="N820" s="1">
        <v>67400000</v>
      </c>
      <c r="O820" s="1">
        <v>29900000</v>
      </c>
      <c r="P820" s="13">
        <v>45200000</v>
      </c>
      <c r="Q820" s="1">
        <v>239000000</v>
      </c>
      <c r="R820" s="1">
        <v>310000000</v>
      </c>
      <c r="S820" s="1">
        <v>269000000</v>
      </c>
      <c r="T820" s="1">
        <v>88900000</v>
      </c>
      <c r="U820" s="1">
        <v>165000000</v>
      </c>
      <c r="V820" s="1">
        <v>274000000</v>
      </c>
      <c r="W820" s="1">
        <v>184000000</v>
      </c>
      <c r="X820" s="1">
        <v>156000000</v>
      </c>
      <c r="Y820" s="5">
        <v>233000000</v>
      </c>
      <c r="Z820">
        <v>25</v>
      </c>
      <c r="AA820">
        <v>7</v>
      </c>
      <c r="AB820">
        <v>7</v>
      </c>
      <c r="AC820">
        <v>26.4</v>
      </c>
      <c r="AD820">
        <v>10.3</v>
      </c>
      <c r="AE820">
        <v>10.3</v>
      </c>
      <c r="AF820" s="8">
        <v>156.03</v>
      </c>
      <c r="AG820" s="8">
        <v>0</v>
      </c>
      <c r="AH820" s="8">
        <v>26.48</v>
      </c>
      <c r="AI820" s="1">
        <v>2030000000</v>
      </c>
      <c r="AJ820" s="3">
        <v>31</v>
      </c>
      <c r="AK820" s="3">
        <v>1977</v>
      </c>
    </row>
    <row r="821" spans="1:37" x14ac:dyDescent="0.25">
      <c r="A821" t="s">
        <v>2400</v>
      </c>
      <c r="B821" t="s">
        <v>2401</v>
      </c>
      <c r="C821" t="s">
        <v>2402</v>
      </c>
      <c r="D821" s="3" t="s">
        <v>747</v>
      </c>
      <c r="E821" s="8">
        <v>2.27</v>
      </c>
      <c r="F821" s="8">
        <v>4.37</v>
      </c>
      <c r="G821" s="5">
        <v>9.0500000000000004E-5</v>
      </c>
      <c r="H821" s="8">
        <v>1.82</v>
      </c>
      <c r="I821" s="8">
        <v>5.29</v>
      </c>
      <c r="J821" s="5">
        <v>8.92E-5</v>
      </c>
      <c r="K821" s="8">
        <v>1.81</v>
      </c>
      <c r="L821" s="8">
        <v>5.89</v>
      </c>
      <c r="M821" s="5">
        <v>1.6100000000000001E-4</v>
      </c>
      <c r="N821" s="1">
        <v>3780000000</v>
      </c>
      <c r="O821" s="1">
        <v>3770000000</v>
      </c>
      <c r="P821" s="13">
        <v>4060000000</v>
      </c>
      <c r="Q821" s="1">
        <v>22400000000</v>
      </c>
      <c r="R821" s="1">
        <v>17600000000</v>
      </c>
      <c r="S821" s="1">
        <v>16400000000</v>
      </c>
      <c r="T821" s="1">
        <v>14700000000</v>
      </c>
      <c r="U821" s="1">
        <v>13000000000</v>
      </c>
      <c r="V821" s="1">
        <v>13300000000</v>
      </c>
      <c r="W821" s="1">
        <v>14000000000</v>
      </c>
      <c r="X821" s="1">
        <v>13000000000</v>
      </c>
      <c r="Y821" s="5">
        <v>13800000000</v>
      </c>
      <c r="Z821">
        <v>83</v>
      </c>
      <c r="AA821">
        <v>83</v>
      </c>
      <c r="AB821">
        <v>54</v>
      </c>
      <c r="AC821">
        <v>42.9</v>
      </c>
      <c r="AD821">
        <v>42.9</v>
      </c>
      <c r="AE821">
        <v>34.299999999999997</v>
      </c>
      <c r="AF821" s="8">
        <v>252.64</v>
      </c>
      <c r="AG821" s="8">
        <v>0</v>
      </c>
      <c r="AH821" s="8">
        <v>323.31</v>
      </c>
      <c r="AI821" s="1">
        <v>152000000000</v>
      </c>
      <c r="AJ821" s="3">
        <v>533</v>
      </c>
      <c r="AK821" s="3">
        <v>497</v>
      </c>
    </row>
    <row r="822" spans="1:37" x14ac:dyDescent="0.25">
      <c r="A822" t="s">
        <v>2403</v>
      </c>
      <c r="B822" t="s">
        <v>2403</v>
      </c>
      <c r="C822" t="s">
        <v>2404</v>
      </c>
      <c r="D822" s="3" t="s">
        <v>2405</v>
      </c>
      <c r="E822" s="8">
        <v>2.74</v>
      </c>
      <c r="F822" s="8">
        <v>4.5199999999999996</v>
      </c>
      <c r="G822" s="5">
        <v>0</v>
      </c>
      <c r="H822" s="8">
        <v>1.81</v>
      </c>
      <c r="I822" s="8">
        <v>3.79</v>
      </c>
      <c r="J822" s="5">
        <v>8.1100000000000006E-5</v>
      </c>
      <c r="K822" s="8">
        <v>1.77</v>
      </c>
      <c r="L822" s="8">
        <v>3.76</v>
      </c>
      <c r="M822" s="5">
        <v>4.2700000000000002E-4</v>
      </c>
      <c r="N822" s="1">
        <v>73100000</v>
      </c>
      <c r="O822" s="1">
        <v>70400000</v>
      </c>
      <c r="P822" s="13">
        <v>97300000</v>
      </c>
      <c r="Q822" s="1">
        <v>502000000</v>
      </c>
      <c r="R822" s="1">
        <v>564000000</v>
      </c>
      <c r="S822" s="1">
        <v>525000000</v>
      </c>
      <c r="T822" s="1">
        <v>288000000</v>
      </c>
      <c r="U822" s="1">
        <v>290000000</v>
      </c>
      <c r="V822" s="1">
        <v>259000000</v>
      </c>
      <c r="W822" s="1">
        <v>273000000</v>
      </c>
      <c r="X822" s="1">
        <v>285000000</v>
      </c>
      <c r="Y822" s="5">
        <v>253000000</v>
      </c>
      <c r="Z822">
        <v>8</v>
      </c>
      <c r="AA822">
        <v>8</v>
      </c>
      <c r="AB822">
        <v>1</v>
      </c>
      <c r="AC822">
        <v>25.4</v>
      </c>
      <c r="AD822">
        <v>25.4</v>
      </c>
      <c r="AE822">
        <v>1.8</v>
      </c>
      <c r="AF822" s="8">
        <v>55.54</v>
      </c>
      <c r="AG822" s="8">
        <v>0</v>
      </c>
      <c r="AH822" s="8">
        <v>15.97</v>
      </c>
      <c r="AI822" s="1">
        <v>3420000000</v>
      </c>
      <c r="AJ822" s="3">
        <v>42</v>
      </c>
      <c r="AK822" s="3">
        <v>3054</v>
      </c>
    </row>
    <row r="823" spans="1:37" x14ac:dyDescent="0.25">
      <c r="A823" t="s">
        <v>2406</v>
      </c>
      <c r="B823" t="s">
        <v>2407</v>
      </c>
      <c r="C823" t="s">
        <v>2408</v>
      </c>
      <c r="D823" s="3" t="s">
        <v>997</v>
      </c>
      <c r="E823" s="8">
        <v>0</v>
      </c>
      <c r="F823" s="8">
        <v>0</v>
      </c>
      <c r="G823" s="5">
        <v>1</v>
      </c>
      <c r="H823" s="8">
        <v>1.81</v>
      </c>
      <c r="I823" s="8">
        <v>2.3199999999999998</v>
      </c>
      <c r="J823" s="5">
        <v>6.0999999999999997E-4</v>
      </c>
      <c r="K823" s="8">
        <v>2.56</v>
      </c>
      <c r="L823" s="8">
        <v>2.86</v>
      </c>
      <c r="M823" s="5">
        <v>8.9499999999999994E-5</v>
      </c>
      <c r="N823" s="1">
        <v>26500000</v>
      </c>
      <c r="O823" s="1">
        <v>47200000</v>
      </c>
      <c r="P823" s="13">
        <v>64900000</v>
      </c>
      <c r="Q823" s="1">
        <v>47300000</v>
      </c>
      <c r="R823" s="1">
        <v>147000000</v>
      </c>
      <c r="S823" s="1">
        <v>95300000</v>
      </c>
      <c r="T823" s="1">
        <v>162000000</v>
      </c>
      <c r="U823" s="1">
        <v>134000000</v>
      </c>
      <c r="V823" s="1">
        <v>161000000</v>
      </c>
      <c r="W823" s="1">
        <v>254000000</v>
      </c>
      <c r="X823" s="1">
        <v>230000000</v>
      </c>
      <c r="Y823" s="5">
        <v>288000000</v>
      </c>
      <c r="Z823">
        <v>6</v>
      </c>
      <c r="AA823">
        <v>3</v>
      </c>
      <c r="AB823">
        <v>3</v>
      </c>
      <c r="AC823">
        <v>23.7</v>
      </c>
      <c r="AD823">
        <v>11.1</v>
      </c>
      <c r="AE823">
        <v>11.1</v>
      </c>
      <c r="AF823" s="8">
        <v>43.29</v>
      </c>
      <c r="AG823" s="8">
        <v>0</v>
      </c>
      <c r="AH823" s="8">
        <v>10.73</v>
      </c>
      <c r="AI823" s="1">
        <v>1250000000</v>
      </c>
      <c r="AJ823" s="3">
        <v>9</v>
      </c>
      <c r="AK823" s="3">
        <v>2488</v>
      </c>
    </row>
    <row r="824" spans="1:37" x14ac:dyDescent="0.25">
      <c r="A824" t="s">
        <v>2409</v>
      </c>
      <c r="B824" t="s">
        <v>2409</v>
      </c>
      <c r="C824" t="s">
        <v>2410</v>
      </c>
      <c r="D824" s="3" t="s">
        <v>792</v>
      </c>
      <c r="E824" s="8">
        <v>0.41</v>
      </c>
      <c r="F824" s="8">
        <v>2.48</v>
      </c>
      <c r="G824" s="5">
        <v>0.35299999999999998</v>
      </c>
      <c r="H824" s="8">
        <v>1.8</v>
      </c>
      <c r="I824" s="8">
        <v>4.96</v>
      </c>
      <c r="J824" s="5">
        <v>8.6899999999999998E-5</v>
      </c>
      <c r="K824" s="8">
        <v>1.83</v>
      </c>
      <c r="L824" s="8">
        <v>5.78</v>
      </c>
      <c r="M824" s="5">
        <v>1.6100000000000001E-4</v>
      </c>
      <c r="N824" s="1">
        <v>870000000</v>
      </c>
      <c r="O824" s="1">
        <v>898000000</v>
      </c>
      <c r="P824" s="13">
        <v>951000000</v>
      </c>
      <c r="Q824" s="1">
        <v>1270000000</v>
      </c>
      <c r="R824" s="1">
        <v>1250000000</v>
      </c>
      <c r="S824" s="1">
        <v>1090000000</v>
      </c>
      <c r="T824" s="1">
        <v>3470000000</v>
      </c>
      <c r="U824" s="1">
        <v>2970000000</v>
      </c>
      <c r="V824" s="1">
        <v>3060000000</v>
      </c>
      <c r="W824" s="1">
        <v>3350000000</v>
      </c>
      <c r="X824" s="1">
        <v>3190000000</v>
      </c>
      <c r="Y824" s="5">
        <v>3100000000</v>
      </c>
      <c r="Z824">
        <v>14</v>
      </c>
      <c r="AA824">
        <v>14</v>
      </c>
      <c r="AB824">
        <v>13</v>
      </c>
      <c r="AC824">
        <v>57.6</v>
      </c>
      <c r="AD824">
        <v>57.6</v>
      </c>
      <c r="AE824">
        <v>54.3</v>
      </c>
      <c r="AF824" s="8">
        <v>30.91</v>
      </c>
      <c r="AG824" s="8">
        <v>0</v>
      </c>
      <c r="AH824" s="8">
        <v>41.36</v>
      </c>
      <c r="AI824" s="1">
        <v>24800000000</v>
      </c>
      <c r="AJ824" s="3">
        <v>78</v>
      </c>
      <c r="AK824" s="3">
        <v>60</v>
      </c>
    </row>
    <row r="825" spans="1:37" x14ac:dyDescent="0.25">
      <c r="A825" t="s">
        <v>2411</v>
      </c>
      <c r="B825" t="s">
        <v>2411</v>
      </c>
      <c r="C825" t="s">
        <v>2412</v>
      </c>
      <c r="D825" s="3" t="s">
        <v>30</v>
      </c>
      <c r="E825" s="8">
        <v>2.83</v>
      </c>
      <c r="F825" s="8">
        <v>2.87</v>
      </c>
      <c r="G825" s="5">
        <v>9.0099999999999995E-5</v>
      </c>
      <c r="H825" s="8">
        <v>1.79</v>
      </c>
      <c r="I825" s="8">
        <v>2.23</v>
      </c>
      <c r="J825" s="5">
        <v>7.2099999999999996E-4</v>
      </c>
      <c r="K825" s="8">
        <v>0</v>
      </c>
      <c r="L825" s="8">
        <v>0</v>
      </c>
      <c r="M825" s="5">
        <v>1</v>
      </c>
      <c r="N825" s="1">
        <v>94700000</v>
      </c>
      <c r="O825" s="1">
        <v>35900000</v>
      </c>
      <c r="P825" s="13">
        <v>65900000</v>
      </c>
      <c r="Q825" s="1">
        <v>510000000</v>
      </c>
      <c r="R825" s="1">
        <v>379000000</v>
      </c>
      <c r="S825" s="1">
        <v>416000000</v>
      </c>
      <c r="T825" s="1">
        <v>214000000</v>
      </c>
      <c r="U825" s="1">
        <v>215000000</v>
      </c>
      <c r="V825" s="1">
        <v>203000000</v>
      </c>
      <c r="W825" s="1">
        <v>61200000</v>
      </c>
      <c r="X825" s="1">
        <v>62600000</v>
      </c>
      <c r="Y825" s="5">
        <v>31900000</v>
      </c>
      <c r="Z825">
        <v>45</v>
      </c>
      <c r="AA825">
        <v>6</v>
      </c>
      <c r="AB825">
        <v>6</v>
      </c>
      <c r="AC825">
        <v>27.1</v>
      </c>
      <c r="AD825">
        <v>4.7</v>
      </c>
      <c r="AE825">
        <v>4.7</v>
      </c>
      <c r="AF825" s="8">
        <v>234.08</v>
      </c>
      <c r="AG825" s="8">
        <v>0</v>
      </c>
      <c r="AH825" s="8">
        <v>36.99</v>
      </c>
      <c r="AI825" s="1">
        <v>2060000000</v>
      </c>
      <c r="AJ825" s="3">
        <v>18</v>
      </c>
      <c r="AK825" s="3">
        <v>552</v>
      </c>
    </row>
    <row r="826" spans="1:37" x14ac:dyDescent="0.25">
      <c r="A826" t="s">
        <v>2413</v>
      </c>
      <c r="B826" t="s">
        <v>2413</v>
      </c>
      <c r="D826" s="3" t="s">
        <v>30</v>
      </c>
      <c r="E826" s="8">
        <v>1.26</v>
      </c>
      <c r="F826" s="8">
        <v>3.76</v>
      </c>
      <c r="G826" s="5">
        <v>1.2199999999999999E-3</v>
      </c>
      <c r="H826" s="8">
        <v>1.79</v>
      </c>
      <c r="I826" s="8">
        <v>3.07</v>
      </c>
      <c r="J826" s="5">
        <v>2.2599999999999999E-4</v>
      </c>
      <c r="K826" s="8">
        <v>1.66</v>
      </c>
      <c r="L826" s="8">
        <v>2.6</v>
      </c>
      <c r="M826" s="5">
        <v>1.17E-3</v>
      </c>
      <c r="N826" s="1">
        <v>43900000</v>
      </c>
      <c r="O826" s="1">
        <v>56700000</v>
      </c>
      <c r="P826" s="13">
        <v>47700000</v>
      </c>
      <c r="Q826" s="1">
        <v>120000000</v>
      </c>
      <c r="R826" s="1">
        <v>120000000</v>
      </c>
      <c r="S826" s="1">
        <v>114000000</v>
      </c>
      <c r="T826" s="1">
        <v>214000000</v>
      </c>
      <c r="U826" s="1">
        <v>129000000</v>
      </c>
      <c r="V826" s="1">
        <v>177000000</v>
      </c>
      <c r="W826" s="1">
        <v>227000000</v>
      </c>
      <c r="X826" s="1">
        <v>120000000</v>
      </c>
      <c r="Y826" s="5">
        <v>139000000</v>
      </c>
      <c r="Z826">
        <v>10</v>
      </c>
      <c r="AA826">
        <v>10</v>
      </c>
      <c r="AB826">
        <v>10</v>
      </c>
      <c r="AC826">
        <v>11.7</v>
      </c>
      <c r="AD826">
        <v>11.7</v>
      </c>
      <c r="AE826">
        <v>11.7</v>
      </c>
      <c r="AF826" s="8">
        <v>154.88999999999999</v>
      </c>
      <c r="AG826" s="8">
        <v>0</v>
      </c>
      <c r="AH826" s="8">
        <v>25.93</v>
      </c>
      <c r="AI826" s="1">
        <v>1400000000</v>
      </c>
      <c r="AJ826" s="3">
        <v>17</v>
      </c>
      <c r="AK826" s="3">
        <v>255</v>
      </c>
    </row>
    <row r="827" spans="1:37" x14ac:dyDescent="0.25">
      <c r="A827" t="s">
        <v>2414</v>
      </c>
      <c r="B827" t="s">
        <v>2415</v>
      </c>
      <c r="D827" s="3" t="s">
        <v>2416</v>
      </c>
      <c r="E827" s="8">
        <v>-2.1</v>
      </c>
      <c r="F827" s="8">
        <v>0</v>
      </c>
      <c r="G827" s="5">
        <v>1</v>
      </c>
      <c r="H827" s="8">
        <v>1.79</v>
      </c>
      <c r="I827" s="8">
        <v>3.39</v>
      </c>
      <c r="J827" s="5">
        <v>2.32E-4</v>
      </c>
      <c r="K827" s="8">
        <v>1.85</v>
      </c>
      <c r="L827" s="8">
        <v>3.69</v>
      </c>
      <c r="M827" s="5">
        <v>2.9599999999999998E-4</v>
      </c>
      <c r="N827" s="1">
        <v>498000000</v>
      </c>
      <c r="O827" s="1">
        <v>642000000</v>
      </c>
      <c r="P827" s="13">
        <v>448000000</v>
      </c>
      <c r="Q827" s="1">
        <v>101000000</v>
      </c>
      <c r="R827" s="1">
        <v>138000000</v>
      </c>
      <c r="S827" s="1">
        <v>132000000</v>
      </c>
      <c r="T827" s="1">
        <v>2010000000</v>
      </c>
      <c r="U827" s="1">
        <v>1530000000</v>
      </c>
      <c r="V827" s="1">
        <v>1910000000</v>
      </c>
      <c r="W827" s="1">
        <v>1740000000</v>
      </c>
      <c r="X827" s="1">
        <v>1860000000</v>
      </c>
      <c r="Y827" s="5">
        <v>2070000000</v>
      </c>
      <c r="Z827">
        <v>36</v>
      </c>
      <c r="AA827">
        <v>36</v>
      </c>
      <c r="AB827">
        <v>34</v>
      </c>
      <c r="AC827">
        <v>28.4</v>
      </c>
      <c r="AD827">
        <v>28.4</v>
      </c>
      <c r="AE827">
        <v>26.8</v>
      </c>
      <c r="AF827" s="8">
        <v>159.21</v>
      </c>
      <c r="AG827" s="8">
        <v>0</v>
      </c>
      <c r="AH827" s="8">
        <v>107.89</v>
      </c>
      <c r="AI827" s="1">
        <v>12000000000</v>
      </c>
      <c r="AJ827" s="3">
        <v>125</v>
      </c>
      <c r="AK827" s="3">
        <v>2670</v>
      </c>
    </row>
    <row r="828" spans="1:37" x14ac:dyDescent="0.25">
      <c r="A828" t="s">
        <v>2417</v>
      </c>
      <c r="B828" t="s">
        <v>2418</v>
      </c>
      <c r="C828" t="s">
        <v>2419</v>
      </c>
      <c r="D828" s="3" t="s">
        <v>2420</v>
      </c>
      <c r="E828" s="8">
        <v>1.36</v>
      </c>
      <c r="F828" s="8">
        <v>0.94</v>
      </c>
      <c r="G828" s="5">
        <v>3.5799999999999998E-2</v>
      </c>
      <c r="H828" s="8">
        <v>1.78</v>
      </c>
      <c r="I828" s="8">
        <v>1.17</v>
      </c>
      <c r="J828" s="5">
        <v>6.1000000000000004E-3</v>
      </c>
      <c r="K828" s="8">
        <v>1.59</v>
      </c>
      <c r="L828" s="8">
        <v>1.06</v>
      </c>
      <c r="M828" s="5">
        <v>1.3599999999999999E-2</v>
      </c>
      <c r="N828" s="1">
        <v>127000000</v>
      </c>
      <c r="O828" s="1">
        <v>1000000000</v>
      </c>
      <c r="P828" s="13">
        <v>850000000</v>
      </c>
      <c r="Q828" s="1">
        <v>1260000000</v>
      </c>
      <c r="R828" s="1">
        <v>1280000000</v>
      </c>
      <c r="S828" s="1">
        <v>1140000000</v>
      </c>
      <c r="T828" s="1">
        <v>1600000000</v>
      </c>
      <c r="U828" s="1">
        <v>1600000000</v>
      </c>
      <c r="V828" s="1">
        <v>1720000000</v>
      </c>
      <c r="W828" s="1">
        <v>1660000000</v>
      </c>
      <c r="X828" s="1">
        <v>1330000000</v>
      </c>
      <c r="Y828" s="5">
        <v>1330000000</v>
      </c>
      <c r="Z828">
        <v>16</v>
      </c>
      <c r="AA828">
        <v>6</v>
      </c>
      <c r="AB828">
        <v>6</v>
      </c>
      <c r="AC828">
        <v>51</v>
      </c>
      <c r="AD828">
        <v>30.5</v>
      </c>
      <c r="AE828">
        <v>30.5</v>
      </c>
      <c r="AF828" s="8">
        <v>34.46</v>
      </c>
      <c r="AG828" s="8">
        <v>0</v>
      </c>
      <c r="AH828" s="8">
        <v>143.1</v>
      </c>
      <c r="AI828" s="1">
        <v>14300000000</v>
      </c>
      <c r="AJ828" s="3">
        <v>52</v>
      </c>
      <c r="AK828" s="3">
        <v>1908</v>
      </c>
    </row>
    <row r="829" spans="1:37" x14ac:dyDescent="0.25">
      <c r="A829" t="s">
        <v>2421</v>
      </c>
      <c r="B829" t="s">
        <v>2422</v>
      </c>
      <c r="C829" t="s">
        <v>2423</v>
      </c>
      <c r="D829" s="3" t="s">
        <v>2424</v>
      </c>
      <c r="E829" s="8">
        <v>2.69</v>
      </c>
      <c r="F829" s="8">
        <v>3.25</v>
      </c>
      <c r="G829" s="5">
        <v>9.2600000000000001E-5</v>
      </c>
      <c r="H829" s="8">
        <v>1.78</v>
      </c>
      <c r="I829" s="8">
        <v>2.4700000000000002</v>
      </c>
      <c r="J829" s="5">
        <v>6.1899999999999998E-4</v>
      </c>
      <c r="K829" s="8">
        <v>-0.02</v>
      </c>
      <c r="L829" s="8">
        <v>0.28999999999999998</v>
      </c>
      <c r="M829" s="5">
        <v>0.72299999999999998</v>
      </c>
      <c r="N829" s="1">
        <v>112000000</v>
      </c>
      <c r="O829" s="1">
        <v>141000000</v>
      </c>
      <c r="P829" s="13">
        <v>68400000</v>
      </c>
      <c r="Q829" s="1">
        <v>685000000</v>
      </c>
      <c r="R829" s="1">
        <v>718000000</v>
      </c>
      <c r="S829" s="1">
        <v>585000000</v>
      </c>
      <c r="T829" s="1">
        <v>437000000</v>
      </c>
      <c r="U829" s="1">
        <v>319000000</v>
      </c>
      <c r="V829" s="1">
        <v>313000000</v>
      </c>
      <c r="W829" s="1">
        <v>102000000</v>
      </c>
      <c r="X829" s="1">
        <v>266000000</v>
      </c>
      <c r="Y829" s="5">
        <v>38100000</v>
      </c>
      <c r="Z829">
        <v>13</v>
      </c>
      <c r="AA829">
        <v>13</v>
      </c>
      <c r="AB829">
        <v>13</v>
      </c>
      <c r="AC829">
        <v>12.5</v>
      </c>
      <c r="AD829">
        <v>12.5</v>
      </c>
      <c r="AE829">
        <v>12.5</v>
      </c>
      <c r="AF829" s="8">
        <v>176.4</v>
      </c>
      <c r="AG829" s="8">
        <v>0</v>
      </c>
      <c r="AH829" s="8">
        <v>28.69</v>
      </c>
      <c r="AI829" s="1">
        <v>3530000000</v>
      </c>
      <c r="AJ829" s="3">
        <v>23</v>
      </c>
      <c r="AK829" s="3">
        <v>2967</v>
      </c>
    </row>
    <row r="830" spans="1:37" x14ac:dyDescent="0.25">
      <c r="A830" t="s">
        <v>2425</v>
      </c>
      <c r="B830" t="s">
        <v>2425</v>
      </c>
      <c r="C830" t="s">
        <v>2426</v>
      </c>
      <c r="D830" s="3" t="s">
        <v>30</v>
      </c>
      <c r="E830" s="8">
        <v>2.4500000000000002</v>
      </c>
      <c r="F830" s="8">
        <v>2.46</v>
      </c>
      <c r="G830" s="5">
        <v>7.25E-5</v>
      </c>
      <c r="H830" s="8">
        <v>1.78</v>
      </c>
      <c r="I830" s="8">
        <v>2.0099999999999998</v>
      </c>
      <c r="J830" s="5">
        <v>1.08E-3</v>
      </c>
      <c r="K830" s="8">
        <v>1.39</v>
      </c>
      <c r="L830" s="8">
        <v>1.19</v>
      </c>
      <c r="M830" s="5">
        <v>1.41E-2</v>
      </c>
      <c r="N830" s="1">
        <v>37700000</v>
      </c>
      <c r="O830" s="1">
        <v>92600000</v>
      </c>
      <c r="P830" s="13">
        <v>105000000</v>
      </c>
      <c r="Q830" s="1">
        <v>373000000</v>
      </c>
      <c r="R830" s="1">
        <v>349000000</v>
      </c>
      <c r="S830" s="1">
        <v>460000000</v>
      </c>
      <c r="T830" s="1">
        <v>221000000</v>
      </c>
      <c r="U830" s="1">
        <v>246000000</v>
      </c>
      <c r="V830" s="1">
        <v>270000000</v>
      </c>
      <c r="W830" s="1">
        <v>287000000</v>
      </c>
      <c r="X830" s="1">
        <v>265000000</v>
      </c>
      <c r="Y830" s="5">
        <v>86400000</v>
      </c>
      <c r="Z830">
        <v>5</v>
      </c>
      <c r="AA830">
        <v>5</v>
      </c>
      <c r="AB830">
        <v>5</v>
      </c>
      <c r="AC830">
        <v>22.4</v>
      </c>
      <c r="AD830">
        <v>22.4</v>
      </c>
      <c r="AE830">
        <v>22.4</v>
      </c>
      <c r="AF830" s="8">
        <v>37.85</v>
      </c>
      <c r="AG830" s="8">
        <v>0</v>
      </c>
      <c r="AH830" s="8">
        <v>51.47</v>
      </c>
      <c r="AI830" s="1">
        <v>2740000000</v>
      </c>
      <c r="AJ830" s="3">
        <v>15</v>
      </c>
      <c r="AK830" s="3">
        <v>2635</v>
      </c>
    </row>
    <row r="831" spans="1:37" x14ac:dyDescent="0.25">
      <c r="A831" t="s">
        <v>2427</v>
      </c>
      <c r="B831" t="s">
        <v>2428</v>
      </c>
      <c r="C831" t="s">
        <v>2429</v>
      </c>
      <c r="D831" s="3" t="s">
        <v>2430</v>
      </c>
      <c r="E831" s="8">
        <v>1.54</v>
      </c>
      <c r="F831" s="8">
        <v>2.17</v>
      </c>
      <c r="G831" s="5">
        <v>1.2800000000000001E-3</v>
      </c>
      <c r="H831" s="8">
        <v>1.77</v>
      </c>
      <c r="I831" s="8">
        <v>2.37</v>
      </c>
      <c r="J831" s="5">
        <v>6.7299999999999999E-4</v>
      </c>
      <c r="K831" s="8">
        <v>1.8</v>
      </c>
      <c r="L831" s="8">
        <v>2.39</v>
      </c>
      <c r="M831" s="5">
        <v>8.1400000000000005E-4</v>
      </c>
      <c r="N831" s="1">
        <v>40200000</v>
      </c>
      <c r="O831" s="1">
        <v>70400000</v>
      </c>
      <c r="P831" s="13">
        <v>94500000</v>
      </c>
      <c r="Q831" s="1">
        <v>183000000</v>
      </c>
      <c r="R831" s="1">
        <v>179000000</v>
      </c>
      <c r="S831" s="1">
        <v>201000000</v>
      </c>
      <c r="T831" s="1">
        <v>240000000</v>
      </c>
      <c r="U831" s="1">
        <v>222000000</v>
      </c>
      <c r="V831" s="1">
        <v>201000000</v>
      </c>
      <c r="W831" s="1">
        <v>222000000</v>
      </c>
      <c r="X831" s="1">
        <v>248000000</v>
      </c>
      <c r="Y831" s="5">
        <v>206000000</v>
      </c>
      <c r="Z831">
        <v>17</v>
      </c>
      <c r="AA831">
        <v>17</v>
      </c>
      <c r="AB831">
        <v>17</v>
      </c>
      <c r="AC831">
        <v>8.4</v>
      </c>
      <c r="AD831">
        <v>8.4</v>
      </c>
      <c r="AE831">
        <v>8.4</v>
      </c>
      <c r="AF831" s="8">
        <v>319.82</v>
      </c>
      <c r="AG831" s="8">
        <v>0</v>
      </c>
      <c r="AH831" s="8">
        <v>42.31</v>
      </c>
      <c r="AI831" s="1">
        <v>1980000000</v>
      </c>
      <c r="AJ831" s="3">
        <v>37</v>
      </c>
      <c r="AK831" s="3">
        <v>2960</v>
      </c>
    </row>
    <row r="832" spans="1:37" x14ac:dyDescent="0.25">
      <c r="A832" t="s">
        <v>2431</v>
      </c>
      <c r="B832" t="s">
        <v>2431</v>
      </c>
      <c r="D832" s="3" t="s">
        <v>30</v>
      </c>
      <c r="E832" s="8">
        <v>4.4800000000000004</v>
      </c>
      <c r="F832" s="8">
        <v>3.05</v>
      </c>
      <c r="G832" s="5">
        <v>0</v>
      </c>
      <c r="H832" s="8">
        <v>1.77</v>
      </c>
      <c r="I832" s="8">
        <v>2.0499999999999998</v>
      </c>
      <c r="J832" s="5">
        <v>1.0200000000000001E-3</v>
      </c>
      <c r="K832" s="8">
        <v>2.29</v>
      </c>
      <c r="L832" s="8">
        <v>2.42</v>
      </c>
      <c r="M832" s="5">
        <v>4.4000000000000002E-4</v>
      </c>
      <c r="N832" s="1">
        <v>30900000</v>
      </c>
      <c r="O832" s="1">
        <v>85000000</v>
      </c>
      <c r="P832" s="13">
        <v>42100000</v>
      </c>
      <c r="Q832" s="1">
        <v>1630000000</v>
      </c>
      <c r="R832" s="1">
        <v>1240000000</v>
      </c>
      <c r="S832" s="1">
        <v>606000000</v>
      </c>
      <c r="T832" s="1">
        <v>169000000</v>
      </c>
      <c r="U832" s="1">
        <v>190000000</v>
      </c>
      <c r="V832" s="1">
        <v>135000000</v>
      </c>
      <c r="W832" s="1">
        <v>278000000</v>
      </c>
      <c r="X832" s="1">
        <v>194000000</v>
      </c>
      <c r="Y832" s="5">
        <v>238000000</v>
      </c>
      <c r="Z832">
        <v>74</v>
      </c>
      <c r="AA832">
        <v>10</v>
      </c>
      <c r="AB832">
        <v>10</v>
      </c>
      <c r="AC832">
        <v>39.9</v>
      </c>
      <c r="AD832">
        <v>6.1</v>
      </c>
      <c r="AE832">
        <v>6.1</v>
      </c>
      <c r="AF832" s="8">
        <v>275.37</v>
      </c>
      <c r="AG832" s="8">
        <v>0</v>
      </c>
      <c r="AH832" s="8">
        <v>123.35</v>
      </c>
      <c r="AI832" s="1">
        <v>4950000000</v>
      </c>
      <c r="AJ832" s="3">
        <v>33</v>
      </c>
      <c r="AK832" s="3">
        <v>1943</v>
      </c>
    </row>
    <row r="833" spans="1:37" x14ac:dyDescent="0.25">
      <c r="A833" t="s">
        <v>2432</v>
      </c>
      <c r="B833" t="s">
        <v>2432</v>
      </c>
      <c r="C833" t="s">
        <v>2433</v>
      </c>
      <c r="D833" s="3" t="s">
        <v>2363</v>
      </c>
      <c r="E833" s="8">
        <v>2.98</v>
      </c>
      <c r="F833" s="8">
        <v>3.48</v>
      </c>
      <c r="G833" s="5">
        <v>1.11E-4</v>
      </c>
      <c r="H833" s="8">
        <v>1.77</v>
      </c>
      <c r="I833" s="8">
        <v>2.86</v>
      </c>
      <c r="J833" s="5">
        <v>4.3800000000000002E-4</v>
      </c>
      <c r="K833" s="8">
        <v>1.5</v>
      </c>
      <c r="L833" s="8">
        <v>2.57</v>
      </c>
      <c r="M833" s="5">
        <v>1.74E-3</v>
      </c>
      <c r="N833" s="1">
        <v>113000000</v>
      </c>
      <c r="O833" s="1">
        <v>72300000</v>
      </c>
      <c r="P833" s="13">
        <v>62900000</v>
      </c>
      <c r="Q833" s="1">
        <v>595000000</v>
      </c>
      <c r="R833" s="1">
        <v>802000000</v>
      </c>
      <c r="S833" s="1">
        <v>531000000</v>
      </c>
      <c r="T833" s="1">
        <v>260000000</v>
      </c>
      <c r="U833" s="1">
        <v>253000000</v>
      </c>
      <c r="V833" s="1">
        <v>306000000</v>
      </c>
      <c r="W833" s="1">
        <v>259000000</v>
      </c>
      <c r="X833" s="1">
        <v>203000000</v>
      </c>
      <c r="Y833" s="5">
        <v>224000000</v>
      </c>
      <c r="Z833">
        <v>20</v>
      </c>
      <c r="AA833">
        <v>9</v>
      </c>
      <c r="AB833">
        <v>9</v>
      </c>
      <c r="AC833">
        <v>29.3</v>
      </c>
      <c r="AD833">
        <v>15.8</v>
      </c>
      <c r="AE833">
        <v>15.8</v>
      </c>
      <c r="AF833" s="8">
        <v>107.3</v>
      </c>
      <c r="AG833" s="8">
        <v>0</v>
      </c>
      <c r="AH833" s="8">
        <v>91.8</v>
      </c>
      <c r="AI833" s="1">
        <v>3650000000</v>
      </c>
      <c r="AJ833" s="3">
        <v>36</v>
      </c>
      <c r="AK833" s="3">
        <v>2706</v>
      </c>
    </row>
    <row r="834" spans="1:37" x14ac:dyDescent="0.25">
      <c r="A834" t="s">
        <v>2434</v>
      </c>
      <c r="B834" t="s">
        <v>2434</v>
      </c>
      <c r="C834" t="s">
        <v>2435</v>
      </c>
      <c r="E834" s="8">
        <v>1.91</v>
      </c>
      <c r="F834" s="8">
        <v>0.61</v>
      </c>
      <c r="G834" s="5">
        <v>0.13400000000000001</v>
      </c>
      <c r="H834" s="8">
        <v>1.76</v>
      </c>
      <c r="I834" s="8">
        <v>0.59</v>
      </c>
      <c r="J834" s="5">
        <v>0.17299999999999999</v>
      </c>
      <c r="K834" s="8">
        <v>1.62</v>
      </c>
      <c r="L834" s="8">
        <v>0.56000000000000005</v>
      </c>
      <c r="M834" s="5">
        <v>0.22600000000000001</v>
      </c>
      <c r="N834" s="1">
        <v>3950000000</v>
      </c>
      <c r="O834" s="1">
        <v>26700000</v>
      </c>
      <c r="P834" s="13">
        <v>5540000000</v>
      </c>
      <c r="Q834" s="1">
        <v>3070000000</v>
      </c>
      <c r="R834" s="1">
        <v>3160000000</v>
      </c>
      <c r="S834" s="1">
        <v>3160000000</v>
      </c>
      <c r="T834" s="1">
        <v>2750000000</v>
      </c>
      <c r="U834" s="1">
        <v>3060000000</v>
      </c>
      <c r="V834" s="1">
        <v>2700000000</v>
      </c>
      <c r="W834" s="1">
        <v>2620000000</v>
      </c>
      <c r="X834" s="1">
        <v>2650000000</v>
      </c>
      <c r="Y834" s="5">
        <v>2440000000</v>
      </c>
      <c r="Z834">
        <v>14</v>
      </c>
      <c r="AA834">
        <v>2</v>
      </c>
      <c r="AB834">
        <v>2</v>
      </c>
      <c r="AC834">
        <v>27.9</v>
      </c>
      <c r="AD834">
        <v>3.7</v>
      </c>
      <c r="AE834">
        <v>3.7</v>
      </c>
      <c r="AF834" s="8">
        <v>42.1</v>
      </c>
      <c r="AG834" s="8">
        <v>0</v>
      </c>
      <c r="AH834" s="8">
        <v>9.6199999999999992</v>
      </c>
      <c r="AI834" s="1">
        <v>29200000000</v>
      </c>
      <c r="AJ834" s="3">
        <v>21</v>
      </c>
      <c r="AK834" s="3">
        <v>2754</v>
      </c>
    </row>
    <row r="835" spans="1:37" x14ac:dyDescent="0.25">
      <c r="A835" t="s">
        <v>2436</v>
      </c>
      <c r="B835" t="s">
        <v>2437</v>
      </c>
      <c r="C835" t="s">
        <v>2438</v>
      </c>
      <c r="D835" s="3" t="s">
        <v>2439</v>
      </c>
      <c r="E835" s="8">
        <v>3.41</v>
      </c>
      <c r="F835" s="8">
        <v>3.27</v>
      </c>
      <c r="G835" s="5">
        <v>0</v>
      </c>
      <c r="H835" s="8">
        <v>1.76</v>
      </c>
      <c r="I835" s="8">
        <v>2.25</v>
      </c>
      <c r="J835" s="5">
        <v>7.1599999999999995E-4</v>
      </c>
      <c r="K835" s="8">
        <v>2.52</v>
      </c>
      <c r="L835" s="8">
        <v>2.81</v>
      </c>
      <c r="M835" s="5">
        <v>8.6700000000000007E-5</v>
      </c>
      <c r="N835" s="1">
        <v>691000000</v>
      </c>
      <c r="O835" s="1">
        <v>1390000000</v>
      </c>
      <c r="P835" s="13">
        <v>1690000000</v>
      </c>
      <c r="Q835" s="1">
        <v>14200000000</v>
      </c>
      <c r="R835" s="1">
        <v>12100000000</v>
      </c>
      <c r="S835" s="1">
        <v>11400000000</v>
      </c>
      <c r="T835" s="1">
        <v>4250000000</v>
      </c>
      <c r="U835" s="1">
        <v>3780000000</v>
      </c>
      <c r="V835" s="1">
        <v>3930000000</v>
      </c>
      <c r="W835" s="1">
        <v>7100000000</v>
      </c>
      <c r="X835" s="1">
        <v>6890000000</v>
      </c>
      <c r="Y835" s="5">
        <v>6240000000</v>
      </c>
      <c r="Z835">
        <v>67</v>
      </c>
      <c r="AA835">
        <v>67</v>
      </c>
      <c r="AB835">
        <v>14</v>
      </c>
      <c r="AC835">
        <v>28.5</v>
      </c>
      <c r="AD835">
        <v>28.5</v>
      </c>
      <c r="AE835">
        <v>10.7</v>
      </c>
      <c r="AF835" s="8">
        <v>273.76</v>
      </c>
      <c r="AG835" s="8">
        <v>0</v>
      </c>
      <c r="AH835" s="8">
        <v>323.31</v>
      </c>
      <c r="AI835" s="1">
        <v>76500000000</v>
      </c>
      <c r="AJ835" s="3">
        <v>300</v>
      </c>
      <c r="AK835" s="3">
        <v>1586</v>
      </c>
    </row>
    <row r="836" spans="1:37" x14ac:dyDescent="0.25">
      <c r="A836" t="s">
        <v>2440</v>
      </c>
      <c r="B836" t="s">
        <v>2440</v>
      </c>
      <c r="C836" t="s">
        <v>2441</v>
      </c>
      <c r="D836" s="3" t="s">
        <v>2442</v>
      </c>
      <c r="E836" s="8">
        <v>2.15</v>
      </c>
      <c r="F836" s="8">
        <v>4.4000000000000004</v>
      </c>
      <c r="G836" s="5">
        <v>8.3599999999999999E-5</v>
      </c>
      <c r="H836" s="8">
        <v>1.76</v>
      </c>
      <c r="I836" s="8">
        <v>4.22</v>
      </c>
      <c r="J836" s="5">
        <v>8.14E-5</v>
      </c>
      <c r="K836" s="8">
        <v>1.91</v>
      </c>
      <c r="L836" s="8">
        <v>5.05</v>
      </c>
      <c r="M836" s="5">
        <v>1.64E-4</v>
      </c>
      <c r="N836" s="1">
        <v>3460000000</v>
      </c>
      <c r="O836" s="1">
        <v>3050000000</v>
      </c>
      <c r="P836" s="13">
        <v>3490000000</v>
      </c>
      <c r="Q836" s="1">
        <v>12600000000</v>
      </c>
      <c r="R836" s="1">
        <v>15900000000</v>
      </c>
      <c r="S836" s="1">
        <v>16100000000</v>
      </c>
      <c r="T836" s="1">
        <v>10200000000</v>
      </c>
      <c r="U836" s="1">
        <v>10800000000</v>
      </c>
      <c r="V836" s="1">
        <v>12900000000</v>
      </c>
      <c r="W836" s="1">
        <v>12700000000</v>
      </c>
      <c r="X836" s="1">
        <v>11700000000</v>
      </c>
      <c r="Y836" s="5">
        <v>13100000000</v>
      </c>
      <c r="Z836">
        <v>51</v>
      </c>
      <c r="AA836">
        <v>9</v>
      </c>
      <c r="AB836">
        <v>2</v>
      </c>
      <c r="AC836">
        <v>57.1</v>
      </c>
      <c r="AD836">
        <v>16.100000000000001</v>
      </c>
      <c r="AE836">
        <v>3.8</v>
      </c>
      <c r="AF836" s="8">
        <v>97.19</v>
      </c>
      <c r="AG836" s="8">
        <v>0</v>
      </c>
      <c r="AH836" s="8">
        <v>118.49</v>
      </c>
      <c r="AI836" s="1">
        <v>128000000000</v>
      </c>
      <c r="AJ836" s="3">
        <v>70</v>
      </c>
      <c r="AK836" s="3">
        <v>2918</v>
      </c>
    </row>
    <row r="837" spans="1:37" x14ac:dyDescent="0.25">
      <c r="A837" t="s">
        <v>2443</v>
      </c>
      <c r="B837" t="s">
        <v>2444</v>
      </c>
      <c r="D837" s="3" t="s">
        <v>361</v>
      </c>
      <c r="E837" s="8">
        <v>1.47</v>
      </c>
      <c r="F837" s="8">
        <v>1.8</v>
      </c>
      <c r="G837" s="5">
        <v>3.0200000000000001E-3</v>
      </c>
      <c r="H837" s="8">
        <v>1.75</v>
      </c>
      <c r="I837" s="8">
        <v>2.06</v>
      </c>
      <c r="J837" s="5">
        <v>1.08E-3</v>
      </c>
      <c r="K837" s="8">
        <v>1.59</v>
      </c>
      <c r="L837" s="8">
        <v>1.88</v>
      </c>
      <c r="M837" s="5">
        <v>2.65E-3</v>
      </c>
      <c r="N837" s="1">
        <v>40400000</v>
      </c>
      <c r="O837" s="1">
        <v>118000000</v>
      </c>
      <c r="P837" s="13">
        <v>64400000</v>
      </c>
      <c r="Q837" s="1">
        <v>204000000</v>
      </c>
      <c r="R837" s="1">
        <v>171000000</v>
      </c>
      <c r="S837" s="1">
        <v>189000000</v>
      </c>
      <c r="T837" s="1">
        <v>217000000</v>
      </c>
      <c r="U837" s="1">
        <v>232000000</v>
      </c>
      <c r="V837" s="1">
        <v>234000000</v>
      </c>
      <c r="W837" s="1">
        <v>176000000</v>
      </c>
      <c r="X837" s="1">
        <v>207000000</v>
      </c>
      <c r="Y837" s="5">
        <v>230000000</v>
      </c>
      <c r="Z837">
        <v>30</v>
      </c>
      <c r="AA837">
        <v>4</v>
      </c>
      <c r="AB837">
        <v>4</v>
      </c>
      <c r="AC837">
        <v>33.6</v>
      </c>
      <c r="AD837">
        <v>4.2</v>
      </c>
      <c r="AE837">
        <v>4.2</v>
      </c>
      <c r="AF837" s="8">
        <v>92.42</v>
      </c>
      <c r="AG837" s="8">
        <v>0</v>
      </c>
      <c r="AH837" s="8">
        <v>8.6300000000000008</v>
      </c>
      <c r="AI837" s="1">
        <v>1930000000</v>
      </c>
      <c r="AJ837" s="3">
        <v>24</v>
      </c>
      <c r="AK837" s="3">
        <v>796</v>
      </c>
    </row>
    <row r="838" spans="1:37" x14ac:dyDescent="0.25">
      <c r="A838" t="s">
        <v>2445</v>
      </c>
      <c r="B838" t="s">
        <v>2445</v>
      </c>
      <c r="C838" t="s">
        <v>2446</v>
      </c>
      <c r="D838" s="3" t="s">
        <v>2447</v>
      </c>
      <c r="E838" s="8">
        <v>2.52</v>
      </c>
      <c r="F838" s="8">
        <v>3.44</v>
      </c>
      <c r="G838" s="5">
        <v>9.0000000000000006E-5</v>
      </c>
      <c r="H838" s="8">
        <v>1.75</v>
      </c>
      <c r="I838" s="8">
        <v>2.83</v>
      </c>
      <c r="J838" s="5">
        <v>4.37E-4</v>
      </c>
      <c r="K838" s="8">
        <v>1.75</v>
      </c>
      <c r="L838" s="8">
        <v>2.57</v>
      </c>
      <c r="M838" s="5">
        <v>7.6599999999999997E-4</v>
      </c>
      <c r="N838" s="1">
        <v>671000000</v>
      </c>
      <c r="O838" s="1">
        <v>686000000</v>
      </c>
      <c r="P838" s="13">
        <v>1180000000</v>
      </c>
      <c r="Q838" s="1">
        <v>4670000000</v>
      </c>
      <c r="R838" s="1">
        <v>4880000000</v>
      </c>
      <c r="S838" s="1">
        <v>4440000000</v>
      </c>
      <c r="T838" s="1">
        <v>2760000000</v>
      </c>
      <c r="U838" s="1">
        <v>2920000000</v>
      </c>
      <c r="V838" s="1">
        <v>2570000000</v>
      </c>
      <c r="W838" s="1">
        <v>3080000000</v>
      </c>
      <c r="X838" s="1">
        <v>3130000000</v>
      </c>
      <c r="Y838" s="5">
        <v>2150000000</v>
      </c>
      <c r="Z838">
        <v>25</v>
      </c>
      <c r="AA838">
        <v>25</v>
      </c>
      <c r="AB838">
        <v>4</v>
      </c>
      <c r="AC838">
        <v>55.2</v>
      </c>
      <c r="AD838">
        <v>55.2</v>
      </c>
      <c r="AE838">
        <v>13.7</v>
      </c>
      <c r="AF838" s="8">
        <v>44.31</v>
      </c>
      <c r="AG838" s="8">
        <v>0</v>
      </c>
      <c r="AH838" s="8">
        <v>165.73</v>
      </c>
      <c r="AI838" s="1">
        <v>33200000000</v>
      </c>
      <c r="AJ838" s="3">
        <v>124</v>
      </c>
      <c r="AK838" s="3">
        <v>1097</v>
      </c>
    </row>
    <row r="839" spans="1:37" x14ac:dyDescent="0.25">
      <c r="A839" t="s">
        <v>2448</v>
      </c>
      <c r="B839" t="s">
        <v>2449</v>
      </c>
      <c r="C839" t="s">
        <v>8032</v>
      </c>
      <c r="D839" s="3" t="s">
        <v>30</v>
      </c>
      <c r="E839" s="8">
        <v>0</v>
      </c>
      <c r="F839" s="8">
        <v>0</v>
      </c>
      <c r="G839" s="5">
        <v>1</v>
      </c>
      <c r="H839" s="8">
        <v>1.75</v>
      </c>
      <c r="I839" s="8">
        <v>1.92</v>
      </c>
      <c r="J839" s="5">
        <v>1.3500000000000001E-3</v>
      </c>
      <c r="K839" s="8">
        <v>1.49</v>
      </c>
      <c r="L839" s="8">
        <v>1.74</v>
      </c>
      <c r="M839" s="5">
        <v>4.1900000000000001E-3</v>
      </c>
      <c r="N839" s="1">
        <v>159000000</v>
      </c>
      <c r="O839" s="1">
        <v>51100000</v>
      </c>
      <c r="P839" s="13">
        <v>92900000</v>
      </c>
      <c r="Q839" s="1">
        <v>62700000</v>
      </c>
      <c r="R839" s="1">
        <v>55900000</v>
      </c>
      <c r="S839" s="1">
        <v>28400000</v>
      </c>
      <c r="T839" s="1">
        <v>269000000</v>
      </c>
      <c r="U839" s="1">
        <v>373000000</v>
      </c>
      <c r="V839" s="1">
        <v>285000000</v>
      </c>
      <c r="W839" s="1">
        <v>227000000</v>
      </c>
      <c r="X839" s="1">
        <v>270000000</v>
      </c>
      <c r="Y839" s="5">
        <v>272000000</v>
      </c>
      <c r="Z839">
        <v>12</v>
      </c>
      <c r="AA839">
        <v>12</v>
      </c>
      <c r="AB839">
        <v>3</v>
      </c>
      <c r="AC839">
        <v>11.7</v>
      </c>
      <c r="AD839">
        <v>11.7</v>
      </c>
      <c r="AE839">
        <v>3.9</v>
      </c>
      <c r="AF839" s="8">
        <v>140.49</v>
      </c>
      <c r="AG839" s="8">
        <v>0</v>
      </c>
      <c r="AH839" s="8">
        <v>17.12</v>
      </c>
      <c r="AI839" s="1">
        <v>1760000000</v>
      </c>
      <c r="AJ839" s="3">
        <v>28</v>
      </c>
      <c r="AK839" s="3">
        <v>2249</v>
      </c>
    </row>
    <row r="840" spans="1:37" x14ac:dyDescent="0.25">
      <c r="A840" t="s">
        <v>2450</v>
      </c>
      <c r="B840" t="s">
        <v>2450</v>
      </c>
      <c r="C840" t="s">
        <v>2451</v>
      </c>
      <c r="D840" s="3" t="s">
        <v>2452</v>
      </c>
      <c r="E840" s="8">
        <v>1.8</v>
      </c>
      <c r="F840" s="8">
        <v>2.35</v>
      </c>
      <c r="G840" s="5">
        <v>5.9299999999999999E-4</v>
      </c>
      <c r="H840" s="8">
        <v>1.75</v>
      </c>
      <c r="I840" s="8">
        <v>2.31</v>
      </c>
      <c r="J840" s="5">
        <v>7.2000000000000005E-4</v>
      </c>
      <c r="K840" s="8">
        <v>1.8</v>
      </c>
      <c r="L840" s="8">
        <v>2.31</v>
      </c>
      <c r="M840" s="5">
        <v>9.9799999999999997E-4</v>
      </c>
      <c r="N840" s="1">
        <v>49300000</v>
      </c>
      <c r="O840" s="1">
        <v>117000000</v>
      </c>
      <c r="P840" s="13">
        <v>62300000</v>
      </c>
      <c r="Q840" s="1">
        <v>228000000</v>
      </c>
      <c r="R840" s="1">
        <v>266000000</v>
      </c>
      <c r="S840" s="1">
        <v>250000000</v>
      </c>
      <c r="T840" s="1">
        <v>226000000</v>
      </c>
      <c r="U840" s="1">
        <v>260000000</v>
      </c>
      <c r="V840" s="1">
        <v>231000000</v>
      </c>
      <c r="W840" s="1">
        <v>257000000</v>
      </c>
      <c r="X840" s="1">
        <v>278000000</v>
      </c>
      <c r="Y840" s="5">
        <v>213000000</v>
      </c>
      <c r="Z840">
        <v>13</v>
      </c>
      <c r="AA840">
        <v>13</v>
      </c>
      <c r="AB840">
        <v>13</v>
      </c>
      <c r="AC840">
        <v>32.1</v>
      </c>
      <c r="AD840">
        <v>32.1</v>
      </c>
      <c r="AE840">
        <v>32.1</v>
      </c>
      <c r="AF840" s="8">
        <v>53.17</v>
      </c>
      <c r="AG840" s="8">
        <v>0</v>
      </c>
      <c r="AH840" s="8">
        <v>24.8</v>
      </c>
      <c r="AI840" s="1">
        <v>2340000000</v>
      </c>
      <c r="AJ840" s="3">
        <v>31</v>
      </c>
      <c r="AK840" s="3">
        <v>3174</v>
      </c>
    </row>
    <row r="841" spans="1:37" x14ac:dyDescent="0.25">
      <c r="A841" t="s">
        <v>2453</v>
      </c>
      <c r="B841" t="s">
        <v>2454</v>
      </c>
      <c r="C841" t="s">
        <v>2455</v>
      </c>
      <c r="D841" s="3" t="s">
        <v>30</v>
      </c>
      <c r="E841" s="8">
        <v>0.96</v>
      </c>
      <c r="F841" s="8">
        <v>2.98</v>
      </c>
      <c r="G841" s="5">
        <v>9.0799999999999995E-3</v>
      </c>
      <c r="H841" s="8">
        <v>1.75</v>
      </c>
      <c r="I841" s="8">
        <v>3.94</v>
      </c>
      <c r="J841" s="5">
        <v>8.0000000000000007E-5</v>
      </c>
      <c r="K841" s="8">
        <v>1.82</v>
      </c>
      <c r="L841" s="8">
        <v>4.1100000000000003</v>
      </c>
      <c r="M841" s="5">
        <v>3.0299999999999999E-4</v>
      </c>
      <c r="N841" s="1">
        <v>4150000000</v>
      </c>
      <c r="O841" s="1">
        <v>5650000000</v>
      </c>
      <c r="P841" s="13">
        <v>4620000000</v>
      </c>
      <c r="Q841" s="1">
        <v>8810000000</v>
      </c>
      <c r="R841" s="1">
        <v>9310000000</v>
      </c>
      <c r="S841" s="1">
        <v>9620000000</v>
      </c>
      <c r="T841" s="1">
        <v>17100000000</v>
      </c>
      <c r="U841" s="1">
        <v>15200000000</v>
      </c>
      <c r="V841" s="1">
        <v>15700000000</v>
      </c>
      <c r="W841" s="1">
        <v>17300000000</v>
      </c>
      <c r="X841" s="1">
        <v>16800000000</v>
      </c>
      <c r="Y841" s="5">
        <v>16500000000</v>
      </c>
      <c r="Z841">
        <v>54</v>
      </c>
      <c r="AA841">
        <v>54</v>
      </c>
      <c r="AB841">
        <v>29</v>
      </c>
      <c r="AC841">
        <v>40.4</v>
      </c>
      <c r="AD841">
        <v>40.4</v>
      </c>
      <c r="AE841">
        <v>20.6</v>
      </c>
      <c r="AF841" s="8">
        <v>139.94999999999999</v>
      </c>
      <c r="AG841" s="8">
        <v>0</v>
      </c>
      <c r="AH841" s="8">
        <v>323.31</v>
      </c>
      <c r="AI841" s="1">
        <v>140000000000</v>
      </c>
      <c r="AJ841" s="3">
        <v>354</v>
      </c>
      <c r="AK841" s="3">
        <v>936</v>
      </c>
    </row>
    <row r="842" spans="1:37" x14ac:dyDescent="0.25">
      <c r="A842" t="s">
        <v>2456</v>
      </c>
      <c r="B842" t="s">
        <v>2457</v>
      </c>
      <c r="C842" t="s">
        <v>2458</v>
      </c>
      <c r="D842" s="3" t="s">
        <v>62</v>
      </c>
      <c r="E842" s="8">
        <v>-0.3</v>
      </c>
      <c r="F842" s="8">
        <v>0.1</v>
      </c>
      <c r="G842" s="5">
        <v>0.90800000000000003</v>
      </c>
      <c r="H842" s="8">
        <v>1.74</v>
      </c>
      <c r="I842" s="8">
        <v>2.97</v>
      </c>
      <c r="J842" s="5">
        <v>4.4200000000000001E-4</v>
      </c>
      <c r="K842" s="8">
        <v>1.26</v>
      </c>
      <c r="L842" s="8">
        <v>2.4300000000000002</v>
      </c>
      <c r="M842" s="5">
        <v>4.2399999999999998E-3</v>
      </c>
      <c r="N842" s="1">
        <v>75900000</v>
      </c>
      <c r="O842" s="1">
        <v>114000000</v>
      </c>
      <c r="P842" s="13">
        <v>64600000</v>
      </c>
      <c r="Q842" s="1">
        <v>69700000</v>
      </c>
      <c r="R842" s="1">
        <v>51800000</v>
      </c>
      <c r="S842" s="1">
        <v>83100000</v>
      </c>
      <c r="T842" s="1">
        <v>275000000</v>
      </c>
      <c r="U842" s="1">
        <v>291000000</v>
      </c>
      <c r="V842" s="1">
        <v>262000000</v>
      </c>
      <c r="W842" s="1">
        <v>212000000</v>
      </c>
      <c r="X842" s="1">
        <v>186000000</v>
      </c>
      <c r="Y842" s="5">
        <v>193000000</v>
      </c>
      <c r="Z842">
        <v>25</v>
      </c>
      <c r="AA842">
        <v>2</v>
      </c>
      <c r="AB842">
        <v>0</v>
      </c>
      <c r="AC842">
        <v>49.2</v>
      </c>
      <c r="AD842">
        <v>4.2</v>
      </c>
      <c r="AE842">
        <v>0</v>
      </c>
      <c r="AF842" s="8">
        <v>37.15</v>
      </c>
      <c r="AG842" s="8">
        <v>0</v>
      </c>
      <c r="AH842" s="8">
        <v>5.44</v>
      </c>
      <c r="AI842" s="1">
        <v>1660000000</v>
      </c>
      <c r="AJ842" s="3">
        <v>14</v>
      </c>
      <c r="AK842" s="3">
        <v>1084</v>
      </c>
    </row>
    <row r="843" spans="1:37" x14ac:dyDescent="0.25">
      <c r="A843" t="s">
        <v>2459</v>
      </c>
      <c r="B843" t="s">
        <v>2460</v>
      </c>
      <c r="C843" t="s">
        <v>2461</v>
      </c>
      <c r="D843" s="3" t="s">
        <v>30</v>
      </c>
      <c r="E843" s="8">
        <v>3.27</v>
      </c>
      <c r="F843" s="8">
        <v>2.89</v>
      </c>
      <c r="G843" s="5">
        <v>1.0399999999999999E-4</v>
      </c>
      <c r="H843" s="8">
        <v>1.74</v>
      </c>
      <c r="I843" s="8">
        <v>1.89</v>
      </c>
      <c r="J843" s="5">
        <v>1.66E-3</v>
      </c>
      <c r="K843" s="8">
        <v>1.7</v>
      </c>
      <c r="L843" s="8">
        <v>1.89</v>
      </c>
      <c r="M843" s="5">
        <v>2E-3</v>
      </c>
      <c r="N843" s="1">
        <v>220000000</v>
      </c>
      <c r="O843" s="1">
        <v>239000000</v>
      </c>
      <c r="P843" s="13">
        <v>83300000</v>
      </c>
      <c r="Q843" s="1">
        <v>1520000000</v>
      </c>
      <c r="R843" s="1">
        <v>1650000000</v>
      </c>
      <c r="S843" s="1">
        <v>1580000000</v>
      </c>
      <c r="T843" s="1">
        <v>532000000</v>
      </c>
      <c r="U843" s="1">
        <v>479000000</v>
      </c>
      <c r="V843" s="1">
        <v>645000000</v>
      </c>
      <c r="W843" s="1">
        <v>543000000</v>
      </c>
      <c r="X843" s="1">
        <v>527000000</v>
      </c>
      <c r="Y843" s="5">
        <v>520000000</v>
      </c>
      <c r="Z843">
        <v>10</v>
      </c>
      <c r="AA843">
        <v>10</v>
      </c>
      <c r="AB843">
        <v>10</v>
      </c>
      <c r="AC843">
        <v>21.8</v>
      </c>
      <c r="AD843">
        <v>21.8</v>
      </c>
      <c r="AE843">
        <v>21.8</v>
      </c>
      <c r="AF843" s="8">
        <v>39.94</v>
      </c>
      <c r="AG843" s="8">
        <v>0</v>
      </c>
      <c r="AH843" s="8">
        <v>63.44</v>
      </c>
      <c r="AI843" s="1">
        <v>8750000000</v>
      </c>
      <c r="AJ843" s="3">
        <v>45</v>
      </c>
      <c r="AK843" s="3">
        <v>3539</v>
      </c>
    </row>
    <row r="844" spans="1:37" x14ac:dyDescent="0.25">
      <c r="A844" t="s">
        <v>2462</v>
      </c>
      <c r="B844" t="s">
        <v>2462</v>
      </c>
      <c r="D844" s="3" t="s">
        <v>2463</v>
      </c>
      <c r="E844" s="8">
        <v>0</v>
      </c>
      <c r="F844" s="8">
        <v>0</v>
      </c>
      <c r="G844" s="5">
        <v>1</v>
      </c>
      <c r="H844" s="8">
        <v>1.74</v>
      </c>
      <c r="I844" s="8">
        <v>3.34</v>
      </c>
      <c r="J844" s="5">
        <v>2.2699999999999999E-4</v>
      </c>
      <c r="K844" s="8">
        <v>0</v>
      </c>
      <c r="L844" s="8">
        <v>0</v>
      </c>
      <c r="M844" s="5">
        <v>1</v>
      </c>
      <c r="N844" s="1">
        <v>65700000</v>
      </c>
      <c r="O844" s="1">
        <v>43800000</v>
      </c>
      <c r="P844" s="13">
        <v>64100000</v>
      </c>
      <c r="Q844" s="1">
        <v>51600000</v>
      </c>
      <c r="R844" s="1">
        <v>86500000</v>
      </c>
      <c r="S844" s="1">
        <v>91300000</v>
      </c>
      <c r="T844" s="1">
        <v>201000000</v>
      </c>
      <c r="U844" s="1">
        <v>195000000</v>
      </c>
      <c r="V844" s="1">
        <v>177000000</v>
      </c>
      <c r="W844" s="1">
        <v>81900000</v>
      </c>
      <c r="X844" s="1">
        <v>57600000</v>
      </c>
      <c r="Y844" s="5">
        <v>84700000</v>
      </c>
      <c r="Z844">
        <v>7</v>
      </c>
      <c r="AA844">
        <v>7</v>
      </c>
      <c r="AB844">
        <v>2</v>
      </c>
      <c r="AC844">
        <v>6.5</v>
      </c>
      <c r="AD844">
        <v>6.5</v>
      </c>
      <c r="AE844">
        <v>2.5</v>
      </c>
      <c r="AF844" s="8">
        <v>155.63999999999999</v>
      </c>
      <c r="AG844" s="8">
        <v>0</v>
      </c>
      <c r="AH844" s="8">
        <v>21.45</v>
      </c>
      <c r="AI844" s="1">
        <v>958000000</v>
      </c>
      <c r="AJ844" s="3">
        <v>8</v>
      </c>
      <c r="AK844" s="3">
        <v>240</v>
      </c>
    </row>
    <row r="845" spans="1:37" x14ac:dyDescent="0.25">
      <c r="A845" t="s">
        <v>2464</v>
      </c>
      <c r="B845" t="s">
        <v>2464</v>
      </c>
      <c r="C845" t="s">
        <v>2465</v>
      </c>
      <c r="E845" s="8">
        <v>0.59</v>
      </c>
      <c r="F845" s="8">
        <v>0.48</v>
      </c>
      <c r="G845" s="5">
        <v>0.498</v>
      </c>
      <c r="H845" s="8">
        <v>1.74</v>
      </c>
      <c r="I845" s="8">
        <v>1.95</v>
      </c>
      <c r="J845" s="5">
        <v>1.3500000000000001E-3</v>
      </c>
      <c r="K845" s="8">
        <v>1.75</v>
      </c>
      <c r="L845" s="8">
        <v>1.92</v>
      </c>
      <c r="M845" s="5">
        <v>1.73E-3</v>
      </c>
      <c r="N845" s="1">
        <v>130000000</v>
      </c>
      <c r="O845" s="1">
        <v>41600000</v>
      </c>
      <c r="P845" s="13">
        <v>71200000</v>
      </c>
      <c r="Q845" s="1">
        <v>22400000</v>
      </c>
      <c r="R845" s="1">
        <v>244000000</v>
      </c>
      <c r="S845" s="1">
        <v>239000000</v>
      </c>
      <c r="T845" s="1">
        <v>233000000</v>
      </c>
      <c r="U845" s="1">
        <v>222000000</v>
      </c>
      <c r="V845" s="1">
        <v>274000000</v>
      </c>
      <c r="W845" s="1">
        <v>209000000</v>
      </c>
      <c r="X845" s="1">
        <v>294000000</v>
      </c>
      <c r="Y845" s="5">
        <v>239000000</v>
      </c>
      <c r="Z845">
        <v>21</v>
      </c>
      <c r="AA845">
        <v>4</v>
      </c>
      <c r="AB845">
        <v>4</v>
      </c>
      <c r="AC845">
        <v>26.9</v>
      </c>
      <c r="AD845">
        <v>4.9000000000000004</v>
      </c>
      <c r="AE845">
        <v>4.9000000000000004</v>
      </c>
      <c r="AF845" s="8">
        <v>104.92</v>
      </c>
      <c r="AG845" s="8">
        <v>0</v>
      </c>
      <c r="AH845" s="8">
        <v>7.56</v>
      </c>
      <c r="AI845" s="1">
        <v>2110000000</v>
      </c>
      <c r="AJ845" s="3">
        <v>20</v>
      </c>
      <c r="AK845" s="3">
        <v>3561</v>
      </c>
    </row>
    <row r="846" spans="1:37" x14ac:dyDescent="0.25">
      <c r="A846" t="s">
        <v>2466</v>
      </c>
      <c r="B846" t="s">
        <v>2466</v>
      </c>
      <c r="D846" s="3" t="s">
        <v>932</v>
      </c>
      <c r="E846" s="8">
        <v>0</v>
      </c>
      <c r="F846" s="8">
        <v>0</v>
      </c>
      <c r="G846" s="5">
        <v>1</v>
      </c>
      <c r="H846" s="8">
        <v>1.74</v>
      </c>
      <c r="I846" s="8">
        <v>3.39</v>
      </c>
      <c r="J846" s="5">
        <v>2.2800000000000001E-4</v>
      </c>
      <c r="K846" s="8">
        <v>2.31</v>
      </c>
      <c r="L846" s="8">
        <v>3.94</v>
      </c>
      <c r="M846" s="5">
        <v>9.6199999999999994E-5</v>
      </c>
      <c r="N846" s="1">
        <v>59800000</v>
      </c>
      <c r="O846" s="1">
        <v>59800000</v>
      </c>
      <c r="P846" s="13">
        <v>87500000</v>
      </c>
      <c r="Q846" s="1">
        <v>77000000</v>
      </c>
      <c r="R846" s="1">
        <v>142000000</v>
      </c>
      <c r="S846" s="1">
        <v>155000000</v>
      </c>
      <c r="T846" s="1">
        <v>219000000</v>
      </c>
      <c r="U846" s="1">
        <v>244000000</v>
      </c>
      <c r="V846" s="1">
        <v>216000000</v>
      </c>
      <c r="W846" s="1">
        <v>337000000</v>
      </c>
      <c r="X846" s="1">
        <v>333000000</v>
      </c>
      <c r="Y846" s="5">
        <v>343000000</v>
      </c>
      <c r="Z846">
        <v>12</v>
      </c>
      <c r="AA846">
        <v>8</v>
      </c>
      <c r="AB846">
        <v>0</v>
      </c>
      <c r="AC846">
        <v>23.9</v>
      </c>
      <c r="AD846">
        <v>17.899999999999999</v>
      </c>
      <c r="AE846">
        <v>0</v>
      </c>
      <c r="AF846" s="8">
        <v>70.25</v>
      </c>
      <c r="AG846" s="8">
        <v>0</v>
      </c>
      <c r="AH846" s="8">
        <v>25.99</v>
      </c>
      <c r="AI846" s="1">
        <v>1720000000</v>
      </c>
      <c r="AJ846" s="3">
        <v>20</v>
      </c>
      <c r="AK846" s="3">
        <v>2255</v>
      </c>
    </row>
    <row r="847" spans="1:37" x14ac:dyDescent="0.25">
      <c r="A847" t="s">
        <v>2467</v>
      </c>
      <c r="B847" t="s">
        <v>2467</v>
      </c>
      <c r="C847" t="s">
        <v>2468</v>
      </c>
      <c r="E847" s="8">
        <v>-4.37</v>
      </c>
      <c r="F847" s="8">
        <v>0</v>
      </c>
      <c r="G847" s="5">
        <v>1</v>
      </c>
      <c r="H847" s="8">
        <v>1.73</v>
      </c>
      <c r="I847" s="8">
        <v>4.46</v>
      </c>
      <c r="J847" s="5">
        <v>8.1899999999999999E-5</v>
      </c>
      <c r="K847" s="8">
        <v>1.04</v>
      </c>
      <c r="L847" s="8">
        <v>4.4800000000000004</v>
      </c>
      <c r="M847" s="5">
        <v>4.7499999999999999E-3</v>
      </c>
      <c r="N847" s="1">
        <v>1330000000</v>
      </c>
      <c r="O847" s="1">
        <v>1240000000</v>
      </c>
      <c r="P847" s="13">
        <v>1420000000</v>
      </c>
      <c r="Q847" s="1">
        <v>79800000</v>
      </c>
      <c r="R847" s="1">
        <v>97900000</v>
      </c>
      <c r="S847" s="1">
        <v>34100000</v>
      </c>
      <c r="T847" s="1">
        <v>4530000000</v>
      </c>
      <c r="U847" s="1">
        <v>4840000000</v>
      </c>
      <c r="V847" s="1">
        <v>3940000000</v>
      </c>
      <c r="W847" s="1">
        <v>2720000000</v>
      </c>
      <c r="X847" s="1">
        <v>2820000000</v>
      </c>
      <c r="Y847" s="5">
        <v>2640000000</v>
      </c>
      <c r="Z847">
        <v>26</v>
      </c>
      <c r="AA847">
        <v>26</v>
      </c>
      <c r="AB847">
        <v>0</v>
      </c>
      <c r="AC847">
        <v>37.799999999999997</v>
      </c>
      <c r="AD847">
        <v>37.799999999999997</v>
      </c>
      <c r="AE847">
        <v>0</v>
      </c>
      <c r="AF847" s="8">
        <v>92.33</v>
      </c>
      <c r="AG847" s="8">
        <v>0</v>
      </c>
      <c r="AH847" s="8">
        <v>142.03</v>
      </c>
      <c r="AI847" s="1">
        <v>24500000000</v>
      </c>
      <c r="AJ847" s="3">
        <v>106</v>
      </c>
      <c r="AK847" s="3">
        <v>3289</v>
      </c>
    </row>
    <row r="848" spans="1:37" x14ac:dyDescent="0.25">
      <c r="A848" t="s">
        <v>2469</v>
      </c>
      <c r="B848" t="s">
        <v>2469</v>
      </c>
      <c r="C848" t="s">
        <v>2470</v>
      </c>
      <c r="D848" s="3" t="s">
        <v>30</v>
      </c>
      <c r="E848" s="8">
        <v>-3.12</v>
      </c>
      <c r="F848" s="8">
        <v>0</v>
      </c>
      <c r="G848" s="5">
        <v>1</v>
      </c>
      <c r="H848" s="8">
        <v>1.73</v>
      </c>
      <c r="I848" s="8">
        <v>5.96</v>
      </c>
      <c r="J848" s="5">
        <v>8.6600000000000004E-5</v>
      </c>
      <c r="K848" s="8">
        <v>2.06</v>
      </c>
      <c r="L848" s="8">
        <v>6.94</v>
      </c>
      <c r="M848" s="5">
        <v>9.8800000000000003E-5</v>
      </c>
      <c r="N848" s="1">
        <v>3690000000</v>
      </c>
      <c r="O848" s="1">
        <v>3490000000</v>
      </c>
      <c r="P848" s="13">
        <v>3560000000</v>
      </c>
      <c r="Q848" s="1">
        <v>422000000</v>
      </c>
      <c r="R848" s="1">
        <v>429000000</v>
      </c>
      <c r="S848" s="1">
        <v>383000000</v>
      </c>
      <c r="T848" s="1">
        <v>12500000000</v>
      </c>
      <c r="U848" s="1">
        <v>11500000000</v>
      </c>
      <c r="V848" s="1">
        <v>11800000000</v>
      </c>
      <c r="W848" s="1">
        <v>15200000000</v>
      </c>
      <c r="X848" s="1">
        <v>14600000000</v>
      </c>
      <c r="Y848" s="5">
        <v>15000000000</v>
      </c>
      <c r="Z848">
        <v>9</v>
      </c>
      <c r="AA848">
        <v>9</v>
      </c>
      <c r="AB848">
        <v>9</v>
      </c>
      <c r="AC848">
        <v>80.599999999999994</v>
      </c>
      <c r="AD848">
        <v>80.599999999999994</v>
      </c>
      <c r="AE848">
        <v>80.599999999999994</v>
      </c>
      <c r="AF848" s="8">
        <v>11.72</v>
      </c>
      <c r="AG848" s="8">
        <v>0</v>
      </c>
      <c r="AH848" s="8">
        <v>178.68</v>
      </c>
      <c r="AI848" s="1">
        <v>88500000000</v>
      </c>
      <c r="AJ848" s="3">
        <v>86</v>
      </c>
      <c r="AK848" s="3">
        <v>2156</v>
      </c>
    </row>
    <row r="849" spans="1:37" x14ac:dyDescent="0.25">
      <c r="A849" t="s">
        <v>2471</v>
      </c>
      <c r="B849" t="s">
        <v>2472</v>
      </c>
      <c r="C849" t="s">
        <v>2473</v>
      </c>
      <c r="D849" s="3" t="s">
        <v>2474</v>
      </c>
      <c r="E849" s="8">
        <v>1.79</v>
      </c>
      <c r="F849" s="8">
        <v>1.1399999999999999</v>
      </c>
      <c r="G849" s="5">
        <v>6.62E-3</v>
      </c>
      <c r="H849" s="8">
        <v>1.73</v>
      </c>
      <c r="I849" s="8">
        <v>1.1000000000000001</v>
      </c>
      <c r="J849" s="5">
        <v>8.7600000000000004E-3</v>
      </c>
      <c r="K849" s="8">
        <v>1.92</v>
      </c>
      <c r="L849" s="8">
        <v>1.2</v>
      </c>
      <c r="M849" s="5">
        <v>5.1599999999999997E-3</v>
      </c>
      <c r="N849" s="1">
        <v>41000000</v>
      </c>
      <c r="O849" s="1">
        <v>373000000</v>
      </c>
      <c r="P849" s="13">
        <v>268000000</v>
      </c>
      <c r="Q849" s="1">
        <v>550000000</v>
      </c>
      <c r="R849" s="1">
        <v>570000000</v>
      </c>
      <c r="S849" s="1">
        <v>536000000</v>
      </c>
      <c r="T849" s="1">
        <v>565000000</v>
      </c>
      <c r="U849" s="1">
        <v>582000000</v>
      </c>
      <c r="V849" s="1">
        <v>457000000</v>
      </c>
      <c r="W849" s="1">
        <v>629000000</v>
      </c>
      <c r="X849" s="1">
        <v>588000000</v>
      </c>
      <c r="Y849" s="5">
        <v>600000000</v>
      </c>
      <c r="Z849">
        <v>31</v>
      </c>
      <c r="AA849">
        <v>1</v>
      </c>
      <c r="AB849">
        <v>1</v>
      </c>
      <c r="AC849">
        <v>86.2</v>
      </c>
      <c r="AD849">
        <v>7.7</v>
      </c>
      <c r="AE849">
        <v>7.7</v>
      </c>
      <c r="AF849" s="8">
        <v>27</v>
      </c>
      <c r="AG849" s="8">
        <v>0</v>
      </c>
      <c r="AH849" s="8">
        <v>12.08</v>
      </c>
      <c r="AI849" s="1">
        <v>5440000000</v>
      </c>
      <c r="AJ849" s="3">
        <v>11</v>
      </c>
      <c r="AK849" s="3">
        <v>2292</v>
      </c>
    </row>
    <row r="850" spans="1:37" x14ac:dyDescent="0.25">
      <c r="A850" t="s">
        <v>2475</v>
      </c>
      <c r="B850" t="s">
        <v>2476</v>
      </c>
      <c r="C850" t="s">
        <v>2477</v>
      </c>
      <c r="D850" s="3" t="s">
        <v>2478</v>
      </c>
      <c r="E850" s="8">
        <v>0</v>
      </c>
      <c r="F850" s="8">
        <v>0</v>
      </c>
      <c r="G850" s="5">
        <v>1</v>
      </c>
      <c r="H850" s="8">
        <v>1.73</v>
      </c>
      <c r="I850" s="8">
        <v>2.08</v>
      </c>
      <c r="J850" s="5">
        <v>1.14E-3</v>
      </c>
      <c r="K850" s="8">
        <v>1.97</v>
      </c>
      <c r="L850" s="8">
        <v>2.2400000000000002</v>
      </c>
      <c r="M850" s="5">
        <v>7.1100000000000004E-4</v>
      </c>
      <c r="N850" s="1">
        <v>103000000</v>
      </c>
      <c r="O850" s="1">
        <v>85900000</v>
      </c>
      <c r="P850" s="13">
        <v>38600000</v>
      </c>
      <c r="Q850" s="1">
        <v>121000000</v>
      </c>
      <c r="R850" s="1">
        <v>47300000</v>
      </c>
      <c r="S850" s="1">
        <v>87500000</v>
      </c>
      <c r="T850" s="1">
        <v>235000000</v>
      </c>
      <c r="U850" s="1">
        <v>226000000</v>
      </c>
      <c r="V850" s="1">
        <v>234000000</v>
      </c>
      <c r="W850" s="1">
        <v>240000000</v>
      </c>
      <c r="X850" s="1">
        <v>282000000</v>
      </c>
      <c r="Y850" s="5">
        <v>306000000</v>
      </c>
      <c r="Z850">
        <v>13</v>
      </c>
      <c r="AA850">
        <v>10</v>
      </c>
      <c r="AB850">
        <v>6</v>
      </c>
      <c r="AC850">
        <v>25.3</v>
      </c>
      <c r="AD850">
        <v>19</v>
      </c>
      <c r="AE850">
        <v>11.5</v>
      </c>
      <c r="AF850" s="8">
        <v>70.47</v>
      </c>
      <c r="AG850" s="8">
        <v>0</v>
      </c>
      <c r="AH850" s="8">
        <v>22.45</v>
      </c>
      <c r="AI850" s="1">
        <v>1630000000</v>
      </c>
      <c r="AJ850" s="3">
        <v>33</v>
      </c>
      <c r="AK850" s="3">
        <v>918</v>
      </c>
    </row>
    <row r="851" spans="1:37" x14ac:dyDescent="0.25">
      <c r="A851" t="s">
        <v>2479</v>
      </c>
      <c r="B851" t="s">
        <v>2480</v>
      </c>
      <c r="C851" t="s">
        <v>2481</v>
      </c>
      <c r="D851" s="3" t="s">
        <v>56</v>
      </c>
      <c r="E851" s="8">
        <v>3.32</v>
      </c>
      <c r="F851" s="8">
        <v>3.39</v>
      </c>
      <c r="G851" s="5">
        <v>0</v>
      </c>
      <c r="H851" s="8">
        <v>1.73</v>
      </c>
      <c r="I851" s="8">
        <v>1.44</v>
      </c>
      <c r="J851" s="5">
        <v>3.79E-3</v>
      </c>
      <c r="K851" s="8">
        <v>0</v>
      </c>
      <c r="L851" s="8">
        <v>0</v>
      </c>
      <c r="M851" s="5">
        <v>1</v>
      </c>
      <c r="N851" s="1">
        <v>48200000</v>
      </c>
      <c r="O851" s="1">
        <v>56100000</v>
      </c>
      <c r="P851" s="13">
        <v>110000000</v>
      </c>
      <c r="Q851" s="1">
        <v>654000000</v>
      </c>
      <c r="R851" s="1">
        <v>658000000</v>
      </c>
      <c r="S851" s="1">
        <v>689000000</v>
      </c>
      <c r="T851" s="1">
        <v>333000000</v>
      </c>
      <c r="U851" s="1">
        <v>94500000</v>
      </c>
      <c r="V851" s="1">
        <v>344000000</v>
      </c>
      <c r="W851" s="1">
        <v>147000000</v>
      </c>
      <c r="X851" s="1">
        <v>115000000</v>
      </c>
      <c r="Y851" s="5">
        <v>39100000</v>
      </c>
      <c r="Z851">
        <v>17</v>
      </c>
      <c r="AA851">
        <v>7</v>
      </c>
      <c r="AB851">
        <v>7</v>
      </c>
      <c r="AC851">
        <v>66.599999999999994</v>
      </c>
      <c r="AD851">
        <v>36.200000000000003</v>
      </c>
      <c r="AE851">
        <v>36.200000000000003</v>
      </c>
      <c r="AF851" s="8">
        <v>36.17</v>
      </c>
      <c r="AG851" s="8">
        <v>0</v>
      </c>
      <c r="AH851" s="8">
        <v>287.67</v>
      </c>
      <c r="AI851" s="1">
        <v>3650000000</v>
      </c>
      <c r="AJ851" s="3">
        <v>26</v>
      </c>
      <c r="AK851" s="3">
        <v>1761</v>
      </c>
    </row>
    <row r="852" spans="1:37" x14ac:dyDescent="0.25">
      <c r="A852" t="s">
        <v>2482</v>
      </c>
      <c r="B852" t="s">
        <v>2483</v>
      </c>
      <c r="C852" t="s">
        <v>2484</v>
      </c>
      <c r="D852" s="3" t="s">
        <v>2485</v>
      </c>
      <c r="E852" s="8">
        <v>1.59</v>
      </c>
      <c r="F852" s="8">
        <v>2.0699999999999998</v>
      </c>
      <c r="G852" s="5">
        <v>1.2800000000000001E-3</v>
      </c>
      <c r="H852" s="8">
        <v>1.73</v>
      </c>
      <c r="I852" s="8">
        <v>2.2000000000000002</v>
      </c>
      <c r="J852" s="5">
        <v>9.6299999999999999E-4</v>
      </c>
      <c r="K852" s="8">
        <v>1.66</v>
      </c>
      <c r="L852" s="8">
        <v>2.14</v>
      </c>
      <c r="M852" s="5">
        <v>1.6800000000000001E-3</v>
      </c>
      <c r="N852" s="1">
        <v>174000000</v>
      </c>
      <c r="O852" s="1">
        <v>85900000</v>
      </c>
      <c r="P852" s="13">
        <v>70500000</v>
      </c>
      <c r="Q852" s="1">
        <v>281000000</v>
      </c>
      <c r="R852" s="1">
        <v>303000000</v>
      </c>
      <c r="S852" s="1">
        <v>338000000</v>
      </c>
      <c r="T852" s="1">
        <v>370000000</v>
      </c>
      <c r="U852" s="1">
        <v>326000000</v>
      </c>
      <c r="V852" s="1">
        <v>317000000</v>
      </c>
      <c r="W852" s="1">
        <v>347000000</v>
      </c>
      <c r="X852" s="1">
        <v>322000000</v>
      </c>
      <c r="Y852" s="5">
        <v>297000000</v>
      </c>
      <c r="Z852">
        <v>5</v>
      </c>
      <c r="AA852">
        <v>5</v>
      </c>
      <c r="AB852">
        <v>5</v>
      </c>
      <c r="AC852">
        <v>56.9</v>
      </c>
      <c r="AD852">
        <v>56.9</v>
      </c>
      <c r="AE852">
        <v>56.9</v>
      </c>
      <c r="AF852" s="8">
        <v>15.09</v>
      </c>
      <c r="AG852" s="8">
        <v>0</v>
      </c>
      <c r="AH852" s="8">
        <v>35.01</v>
      </c>
      <c r="AI852" s="1">
        <v>3040000000</v>
      </c>
      <c r="AJ852" s="3">
        <v>23</v>
      </c>
      <c r="AK852" s="3">
        <v>759</v>
      </c>
    </row>
    <row r="853" spans="1:37" x14ac:dyDescent="0.25">
      <c r="A853" t="s">
        <v>2486</v>
      </c>
      <c r="B853" t="s">
        <v>2486</v>
      </c>
      <c r="C853" t="s">
        <v>2487</v>
      </c>
      <c r="D853" s="3" t="s">
        <v>2488</v>
      </c>
      <c r="E853" s="8">
        <v>5.96</v>
      </c>
      <c r="F853" s="8">
        <v>4.1900000000000004</v>
      </c>
      <c r="G853" s="5">
        <v>0</v>
      </c>
      <c r="H853" s="8">
        <v>1.73</v>
      </c>
      <c r="I853" s="8">
        <v>1.87</v>
      </c>
      <c r="J853" s="5">
        <v>1.64E-3</v>
      </c>
      <c r="K853" s="8">
        <v>1.69</v>
      </c>
      <c r="L853" s="8">
        <v>1.43</v>
      </c>
      <c r="M853" s="5">
        <v>4.3699999999999998E-3</v>
      </c>
      <c r="N853" s="1">
        <v>78200000</v>
      </c>
      <c r="O853" s="1">
        <v>60300000</v>
      </c>
      <c r="P853" s="13">
        <v>66600000</v>
      </c>
      <c r="Q853" s="1">
        <v>5600000000</v>
      </c>
      <c r="R853" s="1">
        <v>5510000000</v>
      </c>
      <c r="S853" s="1">
        <v>2440000000</v>
      </c>
      <c r="T853" s="1">
        <v>283000000</v>
      </c>
      <c r="U853" s="1">
        <v>115000000</v>
      </c>
      <c r="V853" s="1">
        <v>350000000</v>
      </c>
      <c r="W853" s="1">
        <v>84200000</v>
      </c>
      <c r="X853" s="1">
        <v>329000000</v>
      </c>
      <c r="Y853" s="5">
        <v>378000000</v>
      </c>
      <c r="Z853">
        <v>24</v>
      </c>
      <c r="AA853">
        <v>10</v>
      </c>
      <c r="AB853">
        <v>10</v>
      </c>
      <c r="AC853">
        <v>49.2</v>
      </c>
      <c r="AD853">
        <v>28.7</v>
      </c>
      <c r="AE853">
        <v>28.7</v>
      </c>
      <c r="AF853" s="8">
        <v>62.09</v>
      </c>
      <c r="AG853" s="8">
        <v>0</v>
      </c>
      <c r="AH853" s="8">
        <v>212.8</v>
      </c>
      <c r="AI853" s="1">
        <v>16300000000</v>
      </c>
      <c r="AJ853" s="3">
        <v>29</v>
      </c>
      <c r="AK853" s="3">
        <v>529</v>
      </c>
    </row>
    <row r="854" spans="1:37" x14ac:dyDescent="0.25">
      <c r="A854" t="s">
        <v>2489</v>
      </c>
      <c r="B854" t="s">
        <v>2490</v>
      </c>
      <c r="C854" t="s">
        <v>2491</v>
      </c>
      <c r="D854" s="3" t="s">
        <v>2492</v>
      </c>
      <c r="E854" s="8">
        <v>2.56</v>
      </c>
      <c r="F854" s="8">
        <v>3.05</v>
      </c>
      <c r="G854" s="5">
        <v>8.3300000000000005E-5</v>
      </c>
      <c r="H854" s="8">
        <v>1.73</v>
      </c>
      <c r="I854" s="8">
        <v>2.39</v>
      </c>
      <c r="J854" s="5">
        <v>7.2400000000000003E-4</v>
      </c>
      <c r="K854" s="8">
        <v>1.79</v>
      </c>
      <c r="L854" s="8">
        <v>2.46</v>
      </c>
      <c r="M854" s="5">
        <v>8.1899999999999996E-4</v>
      </c>
      <c r="N854" s="1">
        <v>97600000</v>
      </c>
      <c r="O854" s="1">
        <v>43300000</v>
      </c>
      <c r="P854" s="13">
        <v>73900000</v>
      </c>
      <c r="Q854" s="1">
        <v>395000000</v>
      </c>
      <c r="R854" s="1">
        <v>393000000</v>
      </c>
      <c r="S854" s="1">
        <v>413000000</v>
      </c>
      <c r="T854" s="1">
        <v>220000000</v>
      </c>
      <c r="U854" s="1">
        <v>249000000</v>
      </c>
      <c r="V854" s="1">
        <v>206000000</v>
      </c>
      <c r="W854" s="1">
        <v>232000000</v>
      </c>
      <c r="X854" s="1">
        <v>218000000</v>
      </c>
      <c r="Y854" s="5">
        <v>253000000</v>
      </c>
      <c r="Z854">
        <v>7</v>
      </c>
      <c r="AA854">
        <v>7</v>
      </c>
      <c r="AB854">
        <v>7</v>
      </c>
      <c r="AC854">
        <v>21.2</v>
      </c>
      <c r="AD854">
        <v>21.2</v>
      </c>
      <c r="AE854">
        <v>21.2</v>
      </c>
      <c r="AF854" s="8">
        <v>55.14</v>
      </c>
      <c r="AG854" s="8">
        <v>0</v>
      </c>
      <c r="AH854" s="8">
        <v>15.5</v>
      </c>
      <c r="AI854" s="1">
        <v>2770000000</v>
      </c>
      <c r="AJ854" s="3">
        <v>27</v>
      </c>
      <c r="AK854" s="3">
        <v>1988</v>
      </c>
    </row>
    <row r="855" spans="1:37" x14ac:dyDescent="0.25">
      <c r="A855" t="s">
        <v>2493</v>
      </c>
      <c r="B855" t="s">
        <v>2494</v>
      </c>
      <c r="D855" s="3" t="s">
        <v>30</v>
      </c>
      <c r="E855" s="8">
        <v>0</v>
      </c>
      <c r="F855" s="8">
        <v>0</v>
      </c>
      <c r="G855" s="5">
        <v>1</v>
      </c>
      <c r="H855" s="8">
        <v>1.72</v>
      </c>
      <c r="I855" s="8">
        <v>3.62</v>
      </c>
      <c r="J855" s="5">
        <v>2.31E-4</v>
      </c>
      <c r="K855" s="8">
        <v>0</v>
      </c>
      <c r="L855" s="8">
        <v>0</v>
      </c>
      <c r="M855" s="5">
        <v>1</v>
      </c>
      <c r="N855" s="1">
        <v>61900000</v>
      </c>
      <c r="O855" s="1">
        <v>78300000</v>
      </c>
      <c r="P855" s="13">
        <v>64800000</v>
      </c>
      <c r="Q855" s="1">
        <v>96700000</v>
      </c>
      <c r="R855" s="1">
        <v>32300000</v>
      </c>
      <c r="S855" s="1">
        <v>80300000</v>
      </c>
      <c r="T855" s="1">
        <v>217000000</v>
      </c>
      <c r="U855" s="1">
        <v>266000000</v>
      </c>
      <c r="V855" s="1">
        <v>196000000</v>
      </c>
      <c r="W855" s="1">
        <v>37400000</v>
      </c>
      <c r="X855" s="1">
        <v>54800000</v>
      </c>
      <c r="Y855" s="5">
        <v>73300000</v>
      </c>
      <c r="Z855">
        <v>4</v>
      </c>
      <c r="AA855">
        <v>2</v>
      </c>
      <c r="AB855">
        <v>2</v>
      </c>
      <c r="AC855">
        <v>16.399999999999999</v>
      </c>
      <c r="AD855">
        <v>9.4</v>
      </c>
      <c r="AE855">
        <v>9.4</v>
      </c>
      <c r="AF855" s="8">
        <v>58.98</v>
      </c>
      <c r="AG855" s="8">
        <v>0</v>
      </c>
      <c r="AH855" s="8">
        <v>22.52</v>
      </c>
      <c r="AI855" s="1">
        <v>695000000</v>
      </c>
      <c r="AJ855" s="3">
        <v>6</v>
      </c>
      <c r="AK855" s="3">
        <v>3027</v>
      </c>
    </row>
    <row r="856" spans="1:37" x14ac:dyDescent="0.25">
      <c r="A856" t="s">
        <v>2495</v>
      </c>
      <c r="B856" t="s">
        <v>2496</v>
      </c>
      <c r="C856" t="s">
        <v>2497</v>
      </c>
      <c r="D856" s="3" t="s">
        <v>2498</v>
      </c>
      <c r="E856" s="8">
        <v>1.51</v>
      </c>
      <c r="F856" s="8">
        <v>2.4900000000000002</v>
      </c>
      <c r="G856" s="5">
        <v>1.1800000000000001E-3</v>
      </c>
      <c r="H856" s="8">
        <v>1.72</v>
      </c>
      <c r="I856" s="8">
        <v>2.86</v>
      </c>
      <c r="J856" s="5">
        <v>4.35E-4</v>
      </c>
      <c r="K856" s="8">
        <v>1.78</v>
      </c>
      <c r="L856" s="8">
        <v>2.89</v>
      </c>
      <c r="M856" s="5">
        <v>6.6699999999999995E-4</v>
      </c>
      <c r="N856" s="1">
        <v>69900000</v>
      </c>
      <c r="O856" s="1">
        <v>63900000</v>
      </c>
      <c r="P856" s="13">
        <v>39100000</v>
      </c>
      <c r="Q856" s="1">
        <v>134000000</v>
      </c>
      <c r="R856" s="1">
        <v>168000000</v>
      </c>
      <c r="S856" s="1">
        <v>179000000</v>
      </c>
      <c r="T856" s="1">
        <v>190000000</v>
      </c>
      <c r="U856" s="1">
        <v>185000000</v>
      </c>
      <c r="V856" s="1">
        <v>178000000</v>
      </c>
      <c r="W856" s="1">
        <v>202000000</v>
      </c>
      <c r="X856" s="1">
        <v>197000000</v>
      </c>
      <c r="Y856" s="5">
        <v>178000000</v>
      </c>
      <c r="Z856">
        <v>4</v>
      </c>
      <c r="AA856">
        <v>4</v>
      </c>
      <c r="AB856">
        <v>3</v>
      </c>
      <c r="AC856">
        <v>7.8</v>
      </c>
      <c r="AD856">
        <v>7.8</v>
      </c>
      <c r="AE856">
        <v>6.1</v>
      </c>
      <c r="AF856" s="8">
        <v>71.13</v>
      </c>
      <c r="AG856" s="8">
        <v>0</v>
      </c>
      <c r="AH856" s="8">
        <v>8.36</v>
      </c>
      <c r="AI856" s="1">
        <v>1670000000</v>
      </c>
      <c r="AJ856" s="3">
        <v>20</v>
      </c>
      <c r="AK856" s="3">
        <v>606</v>
      </c>
    </row>
    <row r="857" spans="1:37" x14ac:dyDescent="0.25">
      <c r="A857" t="s">
        <v>2499</v>
      </c>
      <c r="B857" t="s">
        <v>2500</v>
      </c>
      <c r="C857" t="s">
        <v>2501</v>
      </c>
      <c r="D857" s="3" t="s">
        <v>908</v>
      </c>
      <c r="E857" s="8">
        <v>0.92</v>
      </c>
      <c r="F857" s="8">
        <v>0.92</v>
      </c>
      <c r="G857" s="5">
        <v>0.126</v>
      </c>
      <c r="H857" s="8">
        <v>1.71</v>
      </c>
      <c r="I857" s="8">
        <v>1.61</v>
      </c>
      <c r="J857" s="5">
        <v>2.7899999999999999E-3</v>
      </c>
      <c r="K857" s="8">
        <v>1.21</v>
      </c>
      <c r="L857" s="8">
        <v>1.07</v>
      </c>
      <c r="M857" s="5">
        <v>3.4700000000000002E-2</v>
      </c>
      <c r="N857" s="1">
        <v>61500000</v>
      </c>
      <c r="O857" s="1">
        <v>33700000</v>
      </c>
      <c r="P857" s="13">
        <v>145000000</v>
      </c>
      <c r="Q857" s="1">
        <v>178000000</v>
      </c>
      <c r="R857" s="1">
        <v>124000000</v>
      </c>
      <c r="S857" s="1">
        <v>92800000</v>
      </c>
      <c r="T857" s="1">
        <v>216000000</v>
      </c>
      <c r="U857" s="1">
        <v>205000000</v>
      </c>
      <c r="V857" s="1">
        <v>239000000</v>
      </c>
      <c r="W857" s="1">
        <v>153000000</v>
      </c>
      <c r="X857" s="1">
        <v>254000000</v>
      </c>
      <c r="Y857" s="5">
        <v>96900000</v>
      </c>
      <c r="Z857">
        <v>23</v>
      </c>
      <c r="AA857">
        <v>3</v>
      </c>
      <c r="AB857">
        <v>3</v>
      </c>
      <c r="AC857">
        <v>28.3</v>
      </c>
      <c r="AD857">
        <v>8.4</v>
      </c>
      <c r="AE857">
        <v>8.4</v>
      </c>
      <c r="AF857" s="8">
        <v>85.95</v>
      </c>
      <c r="AG857" s="8">
        <v>0</v>
      </c>
      <c r="AH857" s="8">
        <v>19.29</v>
      </c>
      <c r="AI857" s="1">
        <v>1280000000</v>
      </c>
      <c r="AJ857" s="3">
        <v>11</v>
      </c>
      <c r="AK857" s="3">
        <v>3066</v>
      </c>
    </row>
    <row r="858" spans="1:37" x14ac:dyDescent="0.25">
      <c r="A858" t="s">
        <v>2502</v>
      </c>
      <c r="B858" t="s">
        <v>2502</v>
      </c>
      <c r="C858" t="s">
        <v>2503</v>
      </c>
      <c r="E858" s="8">
        <v>5.19</v>
      </c>
      <c r="F858" s="8">
        <v>5.51</v>
      </c>
      <c r="G858" s="5">
        <v>0</v>
      </c>
      <c r="H858" s="8">
        <v>1.71</v>
      </c>
      <c r="I858" s="8">
        <v>3.07</v>
      </c>
      <c r="J858" s="5">
        <v>4.3899999999999999E-4</v>
      </c>
      <c r="K858" s="8">
        <v>2.98</v>
      </c>
      <c r="L858" s="8">
        <v>5.32</v>
      </c>
      <c r="M858" s="5">
        <v>0</v>
      </c>
      <c r="N858" s="1">
        <v>63700000</v>
      </c>
      <c r="O858" s="1">
        <v>59200000</v>
      </c>
      <c r="P858" s="13">
        <v>75200000</v>
      </c>
      <c r="Q858" s="1">
        <v>2420000000</v>
      </c>
      <c r="R858" s="1">
        <v>2790000000</v>
      </c>
      <c r="S858" s="1">
        <v>2040000000</v>
      </c>
      <c r="T858" s="1">
        <v>286000000</v>
      </c>
      <c r="U858" s="1">
        <v>192000000</v>
      </c>
      <c r="V858" s="1">
        <v>182000000</v>
      </c>
      <c r="W858" s="1">
        <v>498000000</v>
      </c>
      <c r="X858" s="1">
        <v>532000000</v>
      </c>
      <c r="Y858" s="5">
        <v>526000000</v>
      </c>
      <c r="Z858">
        <v>17</v>
      </c>
      <c r="AA858">
        <v>17</v>
      </c>
      <c r="AB858">
        <v>17</v>
      </c>
      <c r="AC858">
        <v>53.6</v>
      </c>
      <c r="AD858">
        <v>53.6</v>
      </c>
      <c r="AE858">
        <v>53.6</v>
      </c>
      <c r="AF858" s="8">
        <v>50.09</v>
      </c>
      <c r="AG858" s="8">
        <v>0</v>
      </c>
      <c r="AH858" s="8">
        <v>192.89</v>
      </c>
      <c r="AI858" s="1">
        <v>10200000000</v>
      </c>
      <c r="AJ858" s="3">
        <v>54</v>
      </c>
      <c r="AK858" s="3">
        <v>3210</v>
      </c>
    </row>
    <row r="859" spans="1:37" x14ac:dyDescent="0.25">
      <c r="A859" t="s">
        <v>2504</v>
      </c>
      <c r="B859" t="s">
        <v>2505</v>
      </c>
      <c r="C859" t="s">
        <v>2506</v>
      </c>
      <c r="D859" s="3" t="s">
        <v>2507</v>
      </c>
      <c r="E859" s="8">
        <v>1.85</v>
      </c>
      <c r="F859" s="8">
        <v>5.23</v>
      </c>
      <c r="G859" s="5">
        <v>7.5199999999999998E-5</v>
      </c>
      <c r="H859" s="8">
        <v>1.71</v>
      </c>
      <c r="I859" s="8">
        <v>4.8099999999999996</v>
      </c>
      <c r="J859" s="5">
        <v>8.2399999999999997E-5</v>
      </c>
      <c r="K859" s="8">
        <v>0.88</v>
      </c>
      <c r="L859" s="8">
        <v>1.1399999999999999</v>
      </c>
      <c r="M859" s="5">
        <v>9.2200000000000004E-2</v>
      </c>
      <c r="N859" s="1">
        <v>114000000</v>
      </c>
      <c r="O859" s="1">
        <v>105000000</v>
      </c>
      <c r="P859" s="13">
        <v>111000000</v>
      </c>
      <c r="Q859" s="1">
        <v>426000000</v>
      </c>
      <c r="R859" s="1">
        <v>371000000</v>
      </c>
      <c r="S859" s="1">
        <v>394000000</v>
      </c>
      <c r="T859" s="1">
        <v>332000000</v>
      </c>
      <c r="U859" s="1">
        <v>395000000</v>
      </c>
      <c r="V859" s="1">
        <v>356000000</v>
      </c>
      <c r="W859" s="1">
        <v>103000000</v>
      </c>
      <c r="X859" s="1">
        <v>289000000</v>
      </c>
      <c r="Y859" s="5">
        <v>275000000</v>
      </c>
      <c r="Z859">
        <v>7</v>
      </c>
      <c r="AA859">
        <v>7</v>
      </c>
      <c r="AB859">
        <v>7</v>
      </c>
      <c r="AC859">
        <v>15.2</v>
      </c>
      <c r="AD859">
        <v>15.2</v>
      </c>
      <c r="AE859">
        <v>15.2</v>
      </c>
      <c r="AF859" s="8">
        <v>60.63</v>
      </c>
      <c r="AG859" s="8">
        <v>0</v>
      </c>
      <c r="AH859" s="8">
        <v>12.94</v>
      </c>
      <c r="AI859" s="1">
        <v>3020000000</v>
      </c>
      <c r="AJ859" s="3">
        <v>34</v>
      </c>
      <c r="AK859" s="3">
        <v>318</v>
      </c>
    </row>
    <row r="860" spans="1:37" x14ac:dyDescent="0.25">
      <c r="A860" t="s">
        <v>2508</v>
      </c>
      <c r="B860" t="s">
        <v>2509</v>
      </c>
      <c r="C860" t="s">
        <v>2510</v>
      </c>
      <c r="D860" s="3" t="s">
        <v>2511</v>
      </c>
      <c r="E860" s="8">
        <v>2.44</v>
      </c>
      <c r="F860" s="8">
        <v>1.76</v>
      </c>
      <c r="G860" s="5">
        <v>4.86E-4</v>
      </c>
      <c r="H860" s="8">
        <v>1.71</v>
      </c>
      <c r="I860" s="8">
        <v>1.32</v>
      </c>
      <c r="J860" s="5">
        <v>4.9100000000000003E-3</v>
      </c>
      <c r="K860" s="8">
        <v>1.82</v>
      </c>
      <c r="L860" s="8">
        <v>1.4</v>
      </c>
      <c r="M860" s="5">
        <v>3.9100000000000003E-3</v>
      </c>
      <c r="N860" s="1">
        <v>34100000</v>
      </c>
      <c r="O860" s="1">
        <v>21700000</v>
      </c>
      <c r="P860" s="13">
        <v>130000000</v>
      </c>
      <c r="Q860" s="1">
        <v>271000000</v>
      </c>
      <c r="R860" s="1">
        <v>257000000</v>
      </c>
      <c r="S860" s="1">
        <v>222000000</v>
      </c>
      <c r="T860" s="1">
        <v>132000000</v>
      </c>
      <c r="U860" s="1">
        <v>174000000</v>
      </c>
      <c r="V860" s="1">
        <v>147000000</v>
      </c>
      <c r="W860" s="1">
        <v>156000000</v>
      </c>
      <c r="X860" s="1">
        <v>150000000</v>
      </c>
      <c r="Y860" s="5">
        <v>181000000</v>
      </c>
      <c r="Z860">
        <v>4</v>
      </c>
      <c r="AA860">
        <v>4</v>
      </c>
      <c r="AB860">
        <v>4</v>
      </c>
      <c r="AC860">
        <v>29.7</v>
      </c>
      <c r="AD860">
        <v>29.7</v>
      </c>
      <c r="AE860">
        <v>29.7</v>
      </c>
      <c r="AF860" s="8">
        <v>17.190000000000001</v>
      </c>
      <c r="AG860" s="8">
        <v>0</v>
      </c>
      <c r="AH860" s="8">
        <v>9.3000000000000007</v>
      </c>
      <c r="AI860" s="1">
        <v>1820000000</v>
      </c>
      <c r="AJ860" s="3">
        <v>22</v>
      </c>
      <c r="AK860" s="3">
        <v>1745</v>
      </c>
    </row>
    <row r="861" spans="1:37" x14ac:dyDescent="0.25">
      <c r="A861" t="s">
        <v>2512</v>
      </c>
      <c r="B861" t="s">
        <v>2513</v>
      </c>
      <c r="D861" s="3" t="s">
        <v>2514</v>
      </c>
      <c r="E861" s="8">
        <v>0</v>
      </c>
      <c r="F861" s="8">
        <v>0</v>
      </c>
      <c r="G861" s="5">
        <v>1</v>
      </c>
      <c r="H861" s="8">
        <v>1.71</v>
      </c>
      <c r="I861" s="8">
        <v>1.08</v>
      </c>
      <c r="J861" s="5">
        <v>1.04E-2</v>
      </c>
      <c r="K861" s="8">
        <v>0</v>
      </c>
      <c r="L861" s="8">
        <v>0</v>
      </c>
      <c r="M861" s="5">
        <v>1</v>
      </c>
      <c r="N861" s="1">
        <v>31900000</v>
      </c>
      <c r="O861" s="1">
        <v>119000000</v>
      </c>
      <c r="P861" s="13">
        <v>172000000</v>
      </c>
      <c r="Q861" s="1">
        <v>24600000</v>
      </c>
      <c r="R861" s="1">
        <v>83100000</v>
      </c>
      <c r="S861" s="1">
        <v>84000000</v>
      </c>
      <c r="T861" s="1">
        <v>473000000</v>
      </c>
      <c r="U861" s="1">
        <v>108000000</v>
      </c>
      <c r="V861" s="1">
        <v>446000000</v>
      </c>
      <c r="W861" s="1">
        <v>225000000</v>
      </c>
      <c r="X861" s="1">
        <v>72800000</v>
      </c>
      <c r="Y861" s="5">
        <v>56700000</v>
      </c>
      <c r="Z861">
        <v>2</v>
      </c>
      <c r="AA861">
        <v>2</v>
      </c>
      <c r="AB861">
        <v>2</v>
      </c>
      <c r="AC861">
        <v>2</v>
      </c>
      <c r="AD861">
        <v>2</v>
      </c>
      <c r="AE861">
        <v>2</v>
      </c>
      <c r="AF861" s="8">
        <v>126</v>
      </c>
      <c r="AG861" s="8">
        <v>0</v>
      </c>
      <c r="AH861" s="8">
        <v>2.91</v>
      </c>
      <c r="AI861" s="1">
        <v>1260000000</v>
      </c>
      <c r="AJ861" s="3">
        <v>10</v>
      </c>
      <c r="AK861" s="3">
        <v>2961</v>
      </c>
    </row>
    <row r="862" spans="1:37" x14ac:dyDescent="0.25">
      <c r="A862" t="s">
        <v>2515</v>
      </c>
      <c r="B862" t="s">
        <v>2516</v>
      </c>
      <c r="C862" t="s">
        <v>2517</v>
      </c>
      <c r="D862" s="3" t="s">
        <v>2518</v>
      </c>
      <c r="E862" s="8">
        <v>2.44</v>
      </c>
      <c r="F862" s="8">
        <v>3.53</v>
      </c>
      <c r="G862" s="5">
        <v>8.7899999999999995E-5</v>
      </c>
      <c r="H862" s="8">
        <v>1.71</v>
      </c>
      <c r="I862" s="8">
        <v>1.9</v>
      </c>
      <c r="J862" s="5">
        <v>1.75E-3</v>
      </c>
      <c r="K862" s="8">
        <v>2.42</v>
      </c>
      <c r="L862" s="8">
        <v>3.85</v>
      </c>
      <c r="M862" s="5">
        <v>9.9500000000000006E-5</v>
      </c>
      <c r="N862" s="1">
        <v>65200000</v>
      </c>
      <c r="O862" s="1">
        <v>47600000</v>
      </c>
      <c r="P862" s="13">
        <v>42800000</v>
      </c>
      <c r="Q862" s="1">
        <v>343000000</v>
      </c>
      <c r="R862" s="1">
        <v>270000000</v>
      </c>
      <c r="S862" s="1">
        <v>230000000</v>
      </c>
      <c r="T862" s="1">
        <v>88600000</v>
      </c>
      <c r="U862" s="1">
        <v>227000000</v>
      </c>
      <c r="V862" s="1">
        <v>230000000</v>
      </c>
      <c r="W862" s="1">
        <v>268000000</v>
      </c>
      <c r="X862" s="1">
        <v>248000000</v>
      </c>
      <c r="Y862" s="5">
        <v>306000000</v>
      </c>
      <c r="Z862">
        <v>5</v>
      </c>
      <c r="AA862">
        <v>5</v>
      </c>
      <c r="AB862">
        <v>4</v>
      </c>
      <c r="AC862">
        <v>50</v>
      </c>
      <c r="AD862">
        <v>50</v>
      </c>
      <c r="AE862">
        <v>38.299999999999997</v>
      </c>
      <c r="AF862" s="8">
        <v>15.72</v>
      </c>
      <c r="AG862" s="8">
        <v>0</v>
      </c>
      <c r="AH862" s="8">
        <v>132.72999999999999</v>
      </c>
      <c r="AI862" s="1">
        <v>2330000000</v>
      </c>
      <c r="AJ862" s="3">
        <v>32</v>
      </c>
      <c r="AK862" s="3">
        <v>3036</v>
      </c>
    </row>
    <row r="863" spans="1:37" x14ac:dyDescent="0.25">
      <c r="A863" t="s">
        <v>2519</v>
      </c>
      <c r="B863" t="s">
        <v>2519</v>
      </c>
      <c r="C863" t="s">
        <v>2520</v>
      </c>
      <c r="E863" s="8">
        <v>1.66</v>
      </c>
      <c r="F863" s="8">
        <v>2.72</v>
      </c>
      <c r="G863" s="5">
        <v>6.4999999999999997E-4</v>
      </c>
      <c r="H863" s="8">
        <v>1.7</v>
      </c>
      <c r="I863" s="8">
        <v>2.91</v>
      </c>
      <c r="J863" s="5">
        <v>4.3300000000000001E-4</v>
      </c>
      <c r="K863" s="8">
        <v>1.7</v>
      </c>
      <c r="L863" s="8">
        <v>2.77</v>
      </c>
      <c r="M863" s="5">
        <v>7.67E-4</v>
      </c>
      <c r="N863" s="1">
        <v>46500000</v>
      </c>
      <c r="O863" s="1">
        <v>45500000</v>
      </c>
      <c r="P863" s="13">
        <v>77300000</v>
      </c>
      <c r="Q863" s="1">
        <v>195000000</v>
      </c>
      <c r="R863" s="1">
        <v>176000000</v>
      </c>
      <c r="S863" s="1">
        <v>148000000</v>
      </c>
      <c r="T863" s="1">
        <v>183000000</v>
      </c>
      <c r="U863" s="1">
        <v>181000000</v>
      </c>
      <c r="V863" s="1">
        <v>170000000</v>
      </c>
      <c r="W863" s="1">
        <v>204000000</v>
      </c>
      <c r="X863" s="1">
        <v>156000000</v>
      </c>
      <c r="Y863" s="5">
        <v>175000000</v>
      </c>
      <c r="Z863">
        <v>11</v>
      </c>
      <c r="AA863">
        <v>2</v>
      </c>
      <c r="AB863">
        <v>2</v>
      </c>
      <c r="AC863">
        <v>23.5</v>
      </c>
      <c r="AD863">
        <v>4.4000000000000004</v>
      </c>
      <c r="AE863">
        <v>4.4000000000000004</v>
      </c>
      <c r="AF863" s="8">
        <v>71.8</v>
      </c>
      <c r="AG863" s="8">
        <v>0</v>
      </c>
      <c r="AH863" s="8">
        <v>5.63</v>
      </c>
      <c r="AI863" s="1">
        <v>1650000000</v>
      </c>
      <c r="AJ863" s="3">
        <v>9</v>
      </c>
      <c r="AK863" s="3">
        <v>3148</v>
      </c>
    </row>
    <row r="864" spans="1:37" x14ac:dyDescent="0.25">
      <c r="A864" t="s">
        <v>2521</v>
      </c>
      <c r="B864" t="s">
        <v>2521</v>
      </c>
      <c r="C864" t="s">
        <v>2522</v>
      </c>
      <c r="D864" s="3" t="s">
        <v>2523</v>
      </c>
      <c r="E864" s="8">
        <v>-0.23</v>
      </c>
      <c r="F864" s="8">
        <v>0.03</v>
      </c>
      <c r="G864" s="5">
        <v>0.89100000000000001</v>
      </c>
      <c r="H864" s="8">
        <v>1.7</v>
      </c>
      <c r="I864" s="8">
        <v>4.3600000000000003</v>
      </c>
      <c r="J864" s="5">
        <v>8.0099999999999995E-5</v>
      </c>
      <c r="K864" s="8">
        <v>1.98</v>
      </c>
      <c r="L864" s="8">
        <v>4.7</v>
      </c>
      <c r="M864" s="5">
        <v>8.6299999999999997E-5</v>
      </c>
      <c r="N864" s="1">
        <v>518000000</v>
      </c>
      <c r="O864" s="1">
        <v>546000000</v>
      </c>
      <c r="P864" s="13">
        <v>649000000</v>
      </c>
      <c r="Q864" s="1">
        <v>463000000</v>
      </c>
      <c r="R864" s="1">
        <v>527000000</v>
      </c>
      <c r="S864" s="1">
        <v>463000000</v>
      </c>
      <c r="T864" s="1">
        <v>1930000000</v>
      </c>
      <c r="U864" s="1">
        <v>1810000000</v>
      </c>
      <c r="V864" s="1">
        <v>1780000000</v>
      </c>
      <c r="W864" s="1">
        <v>2180000000</v>
      </c>
      <c r="X864" s="1">
        <v>2260000000</v>
      </c>
      <c r="Y864" s="5">
        <v>2300000000</v>
      </c>
      <c r="Z864">
        <v>15</v>
      </c>
      <c r="AA864">
        <v>13</v>
      </c>
      <c r="AB864">
        <v>5</v>
      </c>
      <c r="AC864">
        <v>44.6</v>
      </c>
      <c r="AD864">
        <v>41.6</v>
      </c>
      <c r="AE864">
        <v>23.9</v>
      </c>
      <c r="AF864" s="8">
        <v>45.07</v>
      </c>
      <c r="AG864" s="8">
        <v>0</v>
      </c>
      <c r="AH864" s="8">
        <v>128.43</v>
      </c>
      <c r="AI864" s="1">
        <v>14900000000</v>
      </c>
      <c r="AJ864" s="3">
        <v>63</v>
      </c>
      <c r="AK864" s="3">
        <v>3648</v>
      </c>
    </row>
    <row r="865" spans="1:37" x14ac:dyDescent="0.25">
      <c r="A865" t="s">
        <v>2524</v>
      </c>
      <c r="B865" t="s">
        <v>2525</v>
      </c>
      <c r="C865" t="s">
        <v>2526</v>
      </c>
      <c r="D865" s="3" t="s">
        <v>782</v>
      </c>
      <c r="E865" s="8">
        <v>2</v>
      </c>
      <c r="F865" s="8">
        <v>4.3899999999999997</v>
      </c>
      <c r="G865" s="5">
        <v>7.8100000000000001E-5</v>
      </c>
      <c r="H865" s="8">
        <v>1.69</v>
      </c>
      <c r="I865" s="8">
        <v>4.09</v>
      </c>
      <c r="J865" s="5">
        <v>1.56E-4</v>
      </c>
      <c r="K865" s="8">
        <v>1.68</v>
      </c>
      <c r="L865" s="8">
        <v>4.08</v>
      </c>
      <c r="M865" s="5">
        <v>5.5999999999999995E-4</v>
      </c>
      <c r="N865" s="1">
        <v>4120000000</v>
      </c>
      <c r="O865" s="1">
        <v>3910000000</v>
      </c>
      <c r="P865" s="13">
        <v>3130000000</v>
      </c>
      <c r="Q865" s="1">
        <v>14700000000</v>
      </c>
      <c r="R865" s="1">
        <v>15000000000</v>
      </c>
      <c r="S865" s="1">
        <v>14700000000</v>
      </c>
      <c r="T865" s="1">
        <v>11600000000</v>
      </c>
      <c r="U865" s="1">
        <v>12100000000</v>
      </c>
      <c r="V865" s="1">
        <v>12100000000</v>
      </c>
      <c r="W865" s="1">
        <v>12000000000</v>
      </c>
      <c r="X865" s="1">
        <v>11500000000</v>
      </c>
      <c r="Y865" s="5">
        <v>12100000000</v>
      </c>
      <c r="Z865">
        <v>34</v>
      </c>
      <c r="AA865">
        <v>34</v>
      </c>
      <c r="AB865">
        <v>15</v>
      </c>
      <c r="AC865">
        <v>58.4</v>
      </c>
      <c r="AD865">
        <v>58.4</v>
      </c>
      <c r="AE865">
        <v>30.6</v>
      </c>
      <c r="AF865" s="8">
        <v>55.49</v>
      </c>
      <c r="AG865" s="8">
        <v>0</v>
      </c>
      <c r="AH865" s="8">
        <v>323.31</v>
      </c>
      <c r="AI865" s="1">
        <v>127000000000</v>
      </c>
      <c r="AJ865" s="3">
        <v>267</v>
      </c>
      <c r="AK865" s="3">
        <v>31</v>
      </c>
    </row>
    <row r="866" spans="1:37" x14ac:dyDescent="0.25">
      <c r="A866" t="s">
        <v>2527</v>
      </c>
      <c r="B866" t="s">
        <v>2527</v>
      </c>
      <c r="C866" t="s">
        <v>2528</v>
      </c>
      <c r="D866" s="3" t="s">
        <v>2529</v>
      </c>
      <c r="E866" s="8">
        <v>0</v>
      </c>
      <c r="F866" s="8">
        <v>0</v>
      </c>
      <c r="G866" s="5">
        <v>1</v>
      </c>
      <c r="H866" s="8">
        <v>1.69</v>
      </c>
      <c r="I866" s="8">
        <v>3.36</v>
      </c>
      <c r="J866" s="5">
        <v>4.4799999999999999E-4</v>
      </c>
      <c r="K866" s="8">
        <v>2.0699999999999998</v>
      </c>
      <c r="L866" s="8">
        <v>3.66</v>
      </c>
      <c r="M866" s="5">
        <v>1.6000000000000001E-4</v>
      </c>
      <c r="N866" s="1">
        <v>75000000</v>
      </c>
      <c r="O866" s="1">
        <v>98600000</v>
      </c>
      <c r="P866" s="13">
        <v>64500000</v>
      </c>
      <c r="Q866" s="1">
        <v>77500000</v>
      </c>
      <c r="R866" s="1">
        <v>71500000</v>
      </c>
      <c r="S866" s="1">
        <v>53300000</v>
      </c>
      <c r="T866" s="1">
        <v>270000000</v>
      </c>
      <c r="U866" s="1">
        <v>255000000</v>
      </c>
      <c r="V866" s="1">
        <v>233000000</v>
      </c>
      <c r="W866" s="1">
        <v>296000000</v>
      </c>
      <c r="X866" s="1">
        <v>339000000</v>
      </c>
      <c r="Y866" s="5">
        <v>352000000</v>
      </c>
      <c r="Z866">
        <v>26</v>
      </c>
      <c r="AA866">
        <v>10</v>
      </c>
      <c r="AB866">
        <v>10</v>
      </c>
      <c r="AC866">
        <v>19.100000000000001</v>
      </c>
      <c r="AD866">
        <v>9.1</v>
      </c>
      <c r="AE866">
        <v>9.1</v>
      </c>
      <c r="AF866" s="8">
        <v>200.2</v>
      </c>
      <c r="AG866" s="8">
        <v>0</v>
      </c>
      <c r="AH866" s="8">
        <v>55.95</v>
      </c>
      <c r="AI866" s="1">
        <v>2090000000</v>
      </c>
      <c r="AJ866" s="3">
        <v>27</v>
      </c>
      <c r="AK866" s="3">
        <v>1395</v>
      </c>
    </row>
    <row r="867" spans="1:37" x14ac:dyDescent="0.25">
      <c r="A867" t="s">
        <v>2530</v>
      </c>
      <c r="B867" t="s">
        <v>2531</v>
      </c>
      <c r="C867" t="s">
        <v>2532</v>
      </c>
      <c r="D867" s="3" t="s">
        <v>2533</v>
      </c>
      <c r="E867" s="8">
        <v>1.44</v>
      </c>
      <c r="F867" s="8">
        <v>1.92</v>
      </c>
      <c r="G867" s="5">
        <v>2.82E-3</v>
      </c>
      <c r="H867" s="8">
        <v>1.69</v>
      </c>
      <c r="I867" s="8">
        <v>2.65</v>
      </c>
      <c r="J867" s="5">
        <v>6.1200000000000002E-4</v>
      </c>
      <c r="K867" s="8">
        <v>1.28</v>
      </c>
      <c r="L867" s="8">
        <v>1.68</v>
      </c>
      <c r="M867" s="5">
        <v>7.7099999999999998E-3</v>
      </c>
      <c r="N867" s="1">
        <v>38800000</v>
      </c>
      <c r="O867" s="1">
        <v>52200000</v>
      </c>
      <c r="P867" s="13">
        <v>26400000</v>
      </c>
      <c r="Q867" s="1">
        <v>71100000</v>
      </c>
      <c r="R867" s="1">
        <v>143000000</v>
      </c>
      <c r="S867" s="1">
        <v>105000000</v>
      </c>
      <c r="T867" s="1">
        <v>116000000</v>
      </c>
      <c r="U867" s="1">
        <v>117000000</v>
      </c>
      <c r="V867" s="1">
        <v>133000000</v>
      </c>
      <c r="W867" s="1">
        <v>124000000</v>
      </c>
      <c r="X867" s="1">
        <v>105000000</v>
      </c>
      <c r="Y867" s="5">
        <v>58700000</v>
      </c>
      <c r="Z867">
        <v>21</v>
      </c>
      <c r="AA867">
        <v>4</v>
      </c>
      <c r="AB867">
        <v>4</v>
      </c>
      <c r="AC867">
        <v>46.6</v>
      </c>
      <c r="AD867">
        <v>18.100000000000001</v>
      </c>
      <c r="AE867">
        <v>18.100000000000001</v>
      </c>
      <c r="AF867" s="8">
        <v>63.63</v>
      </c>
      <c r="AG867" s="8">
        <v>0</v>
      </c>
      <c r="AH867" s="8">
        <v>16.73</v>
      </c>
      <c r="AI867" s="1">
        <v>942000000</v>
      </c>
      <c r="AJ867" s="3">
        <v>18</v>
      </c>
      <c r="AK867" s="3">
        <v>2699</v>
      </c>
    </row>
    <row r="868" spans="1:37" x14ac:dyDescent="0.25">
      <c r="A868" t="s">
        <v>2534</v>
      </c>
      <c r="B868" t="s">
        <v>2535</v>
      </c>
      <c r="C868" t="s">
        <v>2536</v>
      </c>
      <c r="D868" s="3" t="s">
        <v>2537</v>
      </c>
      <c r="E868" s="8">
        <v>2.23</v>
      </c>
      <c r="F868" s="8">
        <v>5.58</v>
      </c>
      <c r="G868" s="5">
        <v>9.5400000000000001E-5</v>
      </c>
      <c r="H868" s="8">
        <v>1.69</v>
      </c>
      <c r="I868" s="8">
        <v>4.33</v>
      </c>
      <c r="J868" s="5">
        <v>7.9800000000000002E-5</v>
      </c>
      <c r="K868" s="8">
        <v>1.74</v>
      </c>
      <c r="L868" s="8">
        <v>4.03</v>
      </c>
      <c r="M868" s="5">
        <v>4.2999999999999999E-4</v>
      </c>
      <c r="N868" s="1">
        <v>651000000</v>
      </c>
      <c r="O868" s="1">
        <v>705000000</v>
      </c>
      <c r="P868" s="13">
        <v>642000000</v>
      </c>
      <c r="Q868" s="1">
        <v>3300000000</v>
      </c>
      <c r="R868" s="1">
        <v>2910000000</v>
      </c>
      <c r="S868" s="1">
        <v>3150000000</v>
      </c>
      <c r="T868" s="1">
        <v>2190000000</v>
      </c>
      <c r="U868" s="1">
        <v>2390000000</v>
      </c>
      <c r="V868" s="1">
        <v>1890000000</v>
      </c>
      <c r="W868" s="1">
        <v>2380000000</v>
      </c>
      <c r="X868" s="1">
        <v>2470000000</v>
      </c>
      <c r="Y868" s="5">
        <v>1880000000</v>
      </c>
      <c r="Z868">
        <v>19</v>
      </c>
      <c r="AA868">
        <v>19</v>
      </c>
      <c r="AB868">
        <v>19</v>
      </c>
      <c r="AC868">
        <v>55.6</v>
      </c>
      <c r="AD868">
        <v>55.6</v>
      </c>
      <c r="AE868">
        <v>55.6</v>
      </c>
      <c r="AF868" s="8">
        <v>34.200000000000003</v>
      </c>
      <c r="AG868" s="8">
        <v>0</v>
      </c>
      <c r="AH868" s="8">
        <v>102.59</v>
      </c>
      <c r="AI868" s="1">
        <v>25600000000</v>
      </c>
      <c r="AJ868" s="3">
        <v>97</v>
      </c>
      <c r="AK868" s="3">
        <v>3472</v>
      </c>
    </row>
    <row r="869" spans="1:37" x14ac:dyDescent="0.25">
      <c r="A869" t="s">
        <v>2538</v>
      </c>
      <c r="B869" t="s">
        <v>2538</v>
      </c>
      <c r="C869" t="s">
        <v>2539</v>
      </c>
      <c r="D869" s="3" t="s">
        <v>2540</v>
      </c>
      <c r="E869" s="8">
        <v>0</v>
      </c>
      <c r="F869" s="8">
        <v>0</v>
      </c>
      <c r="G869" s="5">
        <v>1</v>
      </c>
      <c r="H869" s="8">
        <v>1.67</v>
      </c>
      <c r="I869" s="8">
        <v>2.2000000000000002</v>
      </c>
      <c r="J869" s="5">
        <v>1.14E-3</v>
      </c>
      <c r="K869" s="8">
        <v>0</v>
      </c>
      <c r="L869" s="8">
        <v>0</v>
      </c>
      <c r="M869" s="5">
        <v>1</v>
      </c>
      <c r="N869" s="1">
        <v>78600000</v>
      </c>
      <c r="O869" s="1">
        <v>32500000</v>
      </c>
      <c r="P869" s="13">
        <v>61500000</v>
      </c>
      <c r="Q869" s="1">
        <v>44700000</v>
      </c>
      <c r="R869" s="1">
        <v>88200000</v>
      </c>
      <c r="S869" s="1">
        <v>80900000</v>
      </c>
      <c r="T869" s="1">
        <v>170000000</v>
      </c>
      <c r="U869" s="1">
        <v>156000000</v>
      </c>
      <c r="V869" s="1">
        <v>191000000</v>
      </c>
      <c r="W869" s="1">
        <v>16200000</v>
      </c>
      <c r="X869" s="1">
        <v>52100000</v>
      </c>
      <c r="Y869" s="5">
        <v>50900000</v>
      </c>
      <c r="Z869">
        <v>5</v>
      </c>
      <c r="AA869">
        <v>5</v>
      </c>
      <c r="AB869">
        <v>5</v>
      </c>
      <c r="AC869">
        <v>5.8</v>
      </c>
      <c r="AD869">
        <v>5.8</v>
      </c>
      <c r="AE869">
        <v>5.8</v>
      </c>
      <c r="AF869" s="8">
        <v>142.24</v>
      </c>
      <c r="AG869" s="8">
        <v>0</v>
      </c>
      <c r="AH869" s="8">
        <v>8.44</v>
      </c>
      <c r="AI869" s="1">
        <v>675000000</v>
      </c>
      <c r="AJ869" s="3">
        <v>9</v>
      </c>
      <c r="AK869" s="3">
        <v>2284</v>
      </c>
    </row>
    <row r="870" spans="1:37" x14ac:dyDescent="0.25">
      <c r="A870" t="s">
        <v>2541</v>
      </c>
      <c r="B870" t="s">
        <v>2541</v>
      </c>
      <c r="C870" t="s">
        <v>2542</v>
      </c>
      <c r="D870" s="3" t="s">
        <v>2543</v>
      </c>
      <c r="E870" s="8">
        <v>3.94</v>
      </c>
      <c r="F870" s="8">
        <v>1.31</v>
      </c>
      <c r="G870" s="5">
        <v>4.2900000000000002E-4</v>
      </c>
      <c r="H870" s="8">
        <v>1.67</v>
      </c>
      <c r="I870" s="8">
        <v>0.68</v>
      </c>
      <c r="J870" s="5">
        <v>9.0999999999999998E-2</v>
      </c>
      <c r="K870" s="8">
        <v>2.59</v>
      </c>
      <c r="L870" s="8">
        <v>0.94</v>
      </c>
      <c r="M870" s="5">
        <v>6.8500000000000002E-3</v>
      </c>
      <c r="N870" s="1">
        <v>940000000</v>
      </c>
      <c r="O870" s="1">
        <v>27000000</v>
      </c>
      <c r="P870" s="13">
        <v>1460000000</v>
      </c>
      <c r="Q870" s="1">
        <v>5630000000</v>
      </c>
      <c r="R870" s="1">
        <v>4930000000</v>
      </c>
      <c r="S870" s="1">
        <v>4770000000</v>
      </c>
      <c r="T870" s="1">
        <v>1200000000</v>
      </c>
      <c r="U870" s="1">
        <v>888000000</v>
      </c>
      <c r="V870" s="1">
        <v>1110000000</v>
      </c>
      <c r="W870" s="1">
        <v>2030000000</v>
      </c>
      <c r="X870" s="1">
        <v>2280000000</v>
      </c>
      <c r="Y870" s="5">
        <v>1750000000</v>
      </c>
      <c r="Z870">
        <v>47</v>
      </c>
      <c r="AA870">
        <v>47</v>
      </c>
      <c r="AB870">
        <v>24</v>
      </c>
      <c r="AC870">
        <v>66.2</v>
      </c>
      <c r="AD870">
        <v>66.2</v>
      </c>
      <c r="AE870">
        <v>37.200000000000003</v>
      </c>
      <c r="AF870" s="8">
        <v>78.86</v>
      </c>
      <c r="AG870" s="8">
        <v>0</v>
      </c>
      <c r="AH870" s="8">
        <v>321.67</v>
      </c>
      <c r="AI870" s="1">
        <v>28800000000</v>
      </c>
      <c r="AJ870" s="3">
        <v>147</v>
      </c>
      <c r="AK870" s="3">
        <v>2624</v>
      </c>
    </row>
    <row r="871" spans="1:37" x14ac:dyDescent="0.25">
      <c r="A871" t="s">
        <v>2544</v>
      </c>
      <c r="B871" t="s">
        <v>2545</v>
      </c>
      <c r="C871" t="s">
        <v>2546</v>
      </c>
      <c r="D871" s="3" t="s">
        <v>2547</v>
      </c>
      <c r="E871" s="8">
        <v>0</v>
      </c>
      <c r="F871" s="8">
        <v>0</v>
      </c>
      <c r="G871" s="5">
        <v>1</v>
      </c>
      <c r="H871" s="8">
        <v>1.66</v>
      </c>
      <c r="I871" s="8">
        <v>2.1800000000000002</v>
      </c>
      <c r="J871" s="5">
        <v>1.1299999999999999E-3</v>
      </c>
      <c r="K871" s="8">
        <v>0</v>
      </c>
      <c r="L871" s="8">
        <v>0</v>
      </c>
      <c r="M871" s="5">
        <v>1</v>
      </c>
      <c r="N871" s="1">
        <v>28400000</v>
      </c>
      <c r="O871" s="1">
        <v>50000000</v>
      </c>
      <c r="P871" s="13">
        <v>72100000</v>
      </c>
      <c r="Q871" s="1">
        <v>48700000</v>
      </c>
      <c r="R871" s="1">
        <v>93100000</v>
      </c>
      <c r="S871" s="1">
        <v>37600000</v>
      </c>
      <c r="T871" s="1">
        <v>148000000</v>
      </c>
      <c r="U871" s="1">
        <v>152000000</v>
      </c>
      <c r="V871" s="1">
        <v>145000000</v>
      </c>
      <c r="W871" s="1">
        <v>71100000</v>
      </c>
      <c r="X871" s="1">
        <v>43700000</v>
      </c>
      <c r="Y871" s="5">
        <v>101000000</v>
      </c>
      <c r="Z871">
        <v>8</v>
      </c>
      <c r="AA871">
        <v>2</v>
      </c>
      <c r="AB871">
        <v>2</v>
      </c>
      <c r="AC871">
        <v>16.3</v>
      </c>
      <c r="AD871">
        <v>4.8</v>
      </c>
      <c r="AE871">
        <v>4.8</v>
      </c>
      <c r="AF871" s="8">
        <v>58.87</v>
      </c>
      <c r="AG871" s="8">
        <v>0</v>
      </c>
      <c r="AH871" s="8">
        <v>18.38</v>
      </c>
      <c r="AI871" s="1">
        <v>985000000</v>
      </c>
      <c r="AJ871" s="3">
        <v>12</v>
      </c>
      <c r="AK871" s="3">
        <v>1532</v>
      </c>
    </row>
    <row r="872" spans="1:37" x14ac:dyDescent="0.25">
      <c r="A872" t="s">
        <v>2548</v>
      </c>
      <c r="B872" t="s">
        <v>2549</v>
      </c>
      <c r="C872" t="s">
        <v>2550</v>
      </c>
      <c r="D872" s="3" t="s">
        <v>2551</v>
      </c>
      <c r="E872" s="8">
        <v>1.9</v>
      </c>
      <c r="F872" s="8">
        <v>1.76</v>
      </c>
      <c r="G872" s="5">
        <v>1.1900000000000001E-3</v>
      </c>
      <c r="H872" s="8">
        <v>1.65</v>
      </c>
      <c r="I872" s="8">
        <v>1.6</v>
      </c>
      <c r="J872" s="5">
        <v>3.2000000000000002E-3</v>
      </c>
      <c r="K872" s="8">
        <v>1.65</v>
      </c>
      <c r="L872" s="8">
        <v>1.57</v>
      </c>
      <c r="M872" s="5">
        <v>3.8700000000000002E-3</v>
      </c>
      <c r="N872" s="1">
        <v>26200000</v>
      </c>
      <c r="O872" s="1">
        <v>90900000</v>
      </c>
      <c r="P872" s="13">
        <v>88100000</v>
      </c>
      <c r="Q872" s="1">
        <v>247000000</v>
      </c>
      <c r="R872" s="1">
        <v>236000000</v>
      </c>
      <c r="S872" s="1">
        <v>186000000</v>
      </c>
      <c r="T872" s="1">
        <v>208000000</v>
      </c>
      <c r="U872" s="1">
        <v>181000000</v>
      </c>
      <c r="V872" s="1">
        <v>174000000</v>
      </c>
      <c r="W872" s="1">
        <v>225000000</v>
      </c>
      <c r="X872" s="1">
        <v>179000000</v>
      </c>
      <c r="Y872" s="5">
        <v>161000000</v>
      </c>
      <c r="Z872">
        <v>7</v>
      </c>
      <c r="AA872">
        <v>7</v>
      </c>
      <c r="AB872">
        <v>7</v>
      </c>
      <c r="AC872">
        <v>11.4</v>
      </c>
      <c r="AD872">
        <v>11.4</v>
      </c>
      <c r="AE872">
        <v>11.4</v>
      </c>
      <c r="AF872" s="8">
        <v>93.43</v>
      </c>
      <c r="AG872" s="8">
        <v>0</v>
      </c>
      <c r="AH872" s="8">
        <v>13.38</v>
      </c>
      <c r="AI872" s="1">
        <v>1920000000</v>
      </c>
      <c r="AJ872" s="3">
        <v>22</v>
      </c>
      <c r="AK872" s="3">
        <v>791</v>
      </c>
    </row>
    <row r="873" spans="1:37" x14ac:dyDescent="0.25">
      <c r="A873" t="s">
        <v>2552</v>
      </c>
      <c r="B873" t="s">
        <v>2552</v>
      </c>
      <c r="D873" s="3" t="s">
        <v>30</v>
      </c>
      <c r="E873" s="8">
        <v>2.79</v>
      </c>
      <c r="F873" s="8">
        <v>3.35</v>
      </c>
      <c r="G873" s="5">
        <v>9.9099999999999996E-5</v>
      </c>
      <c r="H873" s="8">
        <v>1.65</v>
      </c>
      <c r="I873" s="8">
        <v>2.56</v>
      </c>
      <c r="J873" s="5">
        <v>7.2000000000000005E-4</v>
      </c>
      <c r="K873" s="8">
        <v>2.36</v>
      </c>
      <c r="L873" s="8">
        <v>3.19</v>
      </c>
      <c r="M873" s="5">
        <v>8.81E-5</v>
      </c>
      <c r="N873" s="1">
        <v>108000000</v>
      </c>
      <c r="O873" s="1">
        <v>57200000</v>
      </c>
      <c r="P873" s="13">
        <v>91800000</v>
      </c>
      <c r="Q873" s="1">
        <v>703000000</v>
      </c>
      <c r="R873" s="1">
        <v>546000000</v>
      </c>
      <c r="S873" s="1">
        <v>491000000</v>
      </c>
      <c r="T873" s="1">
        <v>298000000</v>
      </c>
      <c r="U873" s="1">
        <v>220000000</v>
      </c>
      <c r="V873" s="1">
        <v>269000000</v>
      </c>
      <c r="W873" s="1">
        <v>442000000</v>
      </c>
      <c r="X873" s="1">
        <v>469000000</v>
      </c>
      <c r="Y873" s="5">
        <v>371000000</v>
      </c>
      <c r="Z873">
        <v>20</v>
      </c>
      <c r="AA873">
        <v>13</v>
      </c>
      <c r="AB873">
        <v>13</v>
      </c>
      <c r="AC873">
        <v>17.3</v>
      </c>
      <c r="AD873">
        <v>12.2</v>
      </c>
      <c r="AE873">
        <v>12.2</v>
      </c>
      <c r="AF873" s="8">
        <v>193.96</v>
      </c>
      <c r="AG873" s="8">
        <v>0</v>
      </c>
      <c r="AH873" s="8">
        <v>268.13</v>
      </c>
      <c r="AI873" s="1">
        <v>4020000000</v>
      </c>
      <c r="AJ873" s="3">
        <v>52</v>
      </c>
      <c r="AK873" s="3">
        <v>330</v>
      </c>
    </row>
    <row r="874" spans="1:37" x14ac:dyDescent="0.25">
      <c r="A874" t="s">
        <v>2553</v>
      </c>
      <c r="B874" t="s">
        <v>2554</v>
      </c>
      <c r="C874" t="s">
        <v>2555</v>
      </c>
      <c r="D874" s="3" t="s">
        <v>2556</v>
      </c>
      <c r="E874" s="8">
        <v>3.26</v>
      </c>
      <c r="F874" s="8">
        <v>3.63</v>
      </c>
      <c r="G874" s="5">
        <v>0</v>
      </c>
      <c r="H874" s="8">
        <v>1.65</v>
      </c>
      <c r="I874" s="8">
        <v>2.2400000000000002</v>
      </c>
      <c r="J874" s="5">
        <v>1.1299999999999999E-3</v>
      </c>
      <c r="K874" s="8">
        <v>1.54</v>
      </c>
      <c r="L874" s="8">
        <v>2.2000000000000002</v>
      </c>
      <c r="M874" s="5">
        <v>2.0600000000000002E-3</v>
      </c>
      <c r="N874" s="1">
        <v>156000000</v>
      </c>
      <c r="O874" s="1">
        <v>169000000</v>
      </c>
      <c r="P874" s="13">
        <v>86500000</v>
      </c>
      <c r="Q874" s="1">
        <v>1150000000</v>
      </c>
      <c r="R874" s="1">
        <v>1310000000</v>
      </c>
      <c r="S874" s="1">
        <v>1320000000</v>
      </c>
      <c r="T874" s="1">
        <v>464000000</v>
      </c>
      <c r="U874" s="1">
        <v>307000000</v>
      </c>
      <c r="V874" s="1">
        <v>495000000</v>
      </c>
      <c r="W874" s="1">
        <v>299000000</v>
      </c>
      <c r="X874" s="1">
        <v>399000000</v>
      </c>
      <c r="Y874" s="5">
        <v>465000000</v>
      </c>
      <c r="Z874">
        <v>5</v>
      </c>
      <c r="AA874">
        <v>5</v>
      </c>
      <c r="AB874">
        <v>5</v>
      </c>
      <c r="AC874">
        <v>40.200000000000003</v>
      </c>
      <c r="AD874">
        <v>40.200000000000003</v>
      </c>
      <c r="AE874">
        <v>40.200000000000003</v>
      </c>
      <c r="AF874" s="8">
        <v>15.37</v>
      </c>
      <c r="AG874" s="8">
        <v>0</v>
      </c>
      <c r="AH874" s="8">
        <v>64.349999999999994</v>
      </c>
      <c r="AI874" s="1">
        <v>6860000000</v>
      </c>
      <c r="AJ874" s="3">
        <v>26</v>
      </c>
      <c r="AK874" s="3">
        <v>1965</v>
      </c>
    </row>
    <row r="875" spans="1:37" x14ac:dyDescent="0.25">
      <c r="A875" t="s">
        <v>2557</v>
      </c>
      <c r="B875" t="s">
        <v>2557</v>
      </c>
      <c r="D875" s="3" t="s">
        <v>98</v>
      </c>
      <c r="E875" s="8">
        <v>0</v>
      </c>
      <c r="F875" s="8">
        <v>0</v>
      </c>
      <c r="G875" s="5">
        <v>1</v>
      </c>
      <c r="H875" s="8">
        <v>1.65</v>
      </c>
      <c r="I875" s="8">
        <v>3.49</v>
      </c>
      <c r="J875" s="5">
        <v>4.44E-4</v>
      </c>
      <c r="K875" s="8">
        <v>2.37</v>
      </c>
      <c r="L875" s="8">
        <v>4.3600000000000003</v>
      </c>
      <c r="M875" s="5">
        <v>1.06E-4</v>
      </c>
      <c r="N875" s="1">
        <v>56600000</v>
      </c>
      <c r="O875" s="1">
        <v>42000000</v>
      </c>
      <c r="P875" s="13">
        <v>45000000</v>
      </c>
      <c r="Q875" s="1">
        <v>50400000</v>
      </c>
      <c r="R875" s="1">
        <v>69300000</v>
      </c>
      <c r="S875" s="1">
        <v>105000000</v>
      </c>
      <c r="T875" s="1">
        <v>163000000</v>
      </c>
      <c r="U875" s="1">
        <v>158000000</v>
      </c>
      <c r="V875" s="1">
        <v>128000000</v>
      </c>
      <c r="W875" s="1">
        <v>234000000</v>
      </c>
      <c r="X875" s="1">
        <v>271000000</v>
      </c>
      <c r="Y875" s="5">
        <v>234000000</v>
      </c>
      <c r="Z875">
        <v>25</v>
      </c>
      <c r="AA875">
        <v>2</v>
      </c>
      <c r="AB875">
        <v>2</v>
      </c>
      <c r="AC875">
        <v>52.5</v>
      </c>
      <c r="AD875">
        <v>10</v>
      </c>
      <c r="AE875">
        <v>10</v>
      </c>
      <c r="AF875" s="8">
        <v>31.94</v>
      </c>
      <c r="AG875" s="8">
        <v>0</v>
      </c>
      <c r="AH875" s="8">
        <v>7.4</v>
      </c>
      <c r="AI875" s="1">
        <v>1210000000</v>
      </c>
      <c r="AJ875" s="3">
        <v>7</v>
      </c>
      <c r="AK875" s="3">
        <v>879</v>
      </c>
    </row>
    <row r="876" spans="1:37" x14ac:dyDescent="0.25">
      <c r="A876" t="s">
        <v>2558</v>
      </c>
      <c r="B876" t="s">
        <v>2559</v>
      </c>
      <c r="C876" t="s">
        <v>2560</v>
      </c>
      <c r="D876" s="3" t="s">
        <v>30</v>
      </c>
      <c r="E876" s="8">
        <v>0</v>
      </c>
      <c r="F876" s="8">
        <v>0</v>
      </c>
      <c r="G876" s="5">
        <v>1</v>
      </c>
      <c r="H876" s="8">
        <v>1.65</v>
      </c>
      <c r="I876" s="8">
        <v>4.49</v>
      </c>
      <c r="J876" s="5">
        <v>2.34E-4</v>
      </c>
      <c r="K876" s="8">
        <v>1.73</v>
      </c>
      <c r="L876" s="8">
        <v>4.9400000000000004</v>
      </c>
      <c r="M876" s="5">
        <v>3.0299999999999999E-4</v>
      </c>
      <c r="N876" s="1">
        <v>90700000</v>
      </c>
      <c r="O876" s="1">
        <v>95100000</v>
      </c>
      <c r="P876" s="13">
        <v>105000000</v>
      </c>
      <c r="Q876" s="1">
        <v>38600000</v>
      </c>
      <c r="R876" s="1">
        <v>47100000</v>
      </c>
      <c r="S876" s="1">
        <v>58200000</v>
      </c>
      <c r="T876" s="1">
        <v>327000000</v>
      </c>
      <c r="U876" s="1">
        <v>276000000</v>
      </c>
      <c r="V876" s="1">
        <v>308000000</v>
      </c>
      <c r="W876" s="1">
        <v>342000000</v>
      </c>
      <c r="X876" s="1">
        <v>316000000</v>
      </c>
      <c r="Y876" s="5">
        <v>308000000</v>
      </c>
      <c r="Z876">
        <v>9</v>
      </c>
      <c r="AA876">
        <v>9</v>
      </c>
      <c r="AB876">
        <v>9</v>
      </c>
      <c r="AC876">
        <v>26.3</v>
      </c>
      <c r="AD876">
        <v>26.3</v>
      </c>
      <c r="AE876">
        <v>26.3</v>
      </c>
      <c r="AF876" s="8">
        <v>50.32</v>
      </c>
      <c r="AG876" s="8">
        <v>0</v>
      </c>
      <c r="AH876" s="8">
        <v>57.72</v>
      </c>
      <c r="AI876" s="1">
        <v>1910000000</v>
      </c>
      <c r="AJ876" s="3">
        <v>16</v>
      </c>
      <c r="AK876" s="3">
        <v>799</v>
      </c>
    </row>
    <row r="877" spans="1:37" x14ac:dyDescent="0.25">
      <c r="A877" t="s">
        <v>2561</v>
      </c>
      <c r="B877" t="s">
        <v>2561</v>
      </c>
      <c r="C877" t="s">
        <v>2562</v>
      </c>
      <c r="D877" s="3" t="s">
        <v>30</v>
      </c>
      <c r="E877" s="8">
        <v>2.13</v>
      </c>
      <c r="F877" s="8">
        <v>4.49</v>
      </c>
      <c r="G877" s="5">
        <v>8.3100000000000001E-5</v>
      </c>
      <c r="H877" s="8">
        <v>1.64</v>
      </c>
      <c r="I877" s="8">
        <v>3.73</v>
      </c>
      <c r="J877" s="5">
        <v>2.2499999999999999E-4</v>
      </c>
      <c r="K877" s="8">
        <v>1.1000000000000001</v>
      </c>
      <c r="L877" s="8">
        <v>3.77</v>
      </c>
      <c r="M877" s="5">
        <v>4.2300000000000003E-3</v>
      </c>
      <c r="N877" s="1">
        <v>470000000</v>
      </c>
      <c r="O877" s="1">
        <v>423000000</v>
      </c>
      <c r="P877" s="13">
        <v>441000000</v>
      </c>
      <c r="Q877" s="1">
        <v>1680000000</v>
      </c>
      <c r="R877" s="1">
        <v>1980000000</v>
      </c>
      <c r="S877" s="1">
        <v>2210000000</v>
      </c>
      <c r="T877" s="1">
        <v>1170000000</v>
      </c>
      <c r="U877" s="1">
        <v>1640000000</v>
      </c>
      <c r="V877" s="1">
        <v>1400000000</v>
      </c>
      <c r="W877" s="1">
        <v>934000000</v>
      </c>
      <c r="X877" s="1">
        <v>1060000000</v>
      </c>
      <c r="Y877" s="5">
        <v>868000000</v>
      </c>
      <c r="Z877">
        <v>16</v>
      </c>
      <c r="AA877">
        <v>16</v>
      </c>
      <c r="AB877">
        <v>8</v>
      </c>
      <c r="AC877">
        <v>30.8</v>
      </c>
      <c r="AD877">
        <v>30.8</v>
      </c>
      <c r="AE877">
        <v>18.7</v>
      </c>
      <c r="AF877" s="8">
        <v>68.069999999999993</v>
      </c>
      <c r="AG877" s="8">
        <v>0</v>
      </c>
      <c r="AH877" s="8">
        <v>99.99</v>
      </c>
      <c r="AI877" s="1">
        <v>14600000000</v>
      </c>
      <c r="AJ877" s="3">
        <v>98</v>
      </c>
      <c r="AK877" s="3">
        <v>423</v>
      </c>
    </row>
    <row r="878" spans="1:37" x14ac:dyDescent="0.25">
      <c r="A878" t="s">
        <v>2563</v>
      </c>
      <c r="B878" t="s">
        <v>2563</v>
      </c>
      <c r="D878" s="3" t="s">
        <v>2564</v>
      </c>
      <c r="E878" s="8">
        <v>0</v>
      </c>
      <c r="F878" s="8">
        <v>0</v>
      </c>
      <c r="G878" s="5">
        <v>1</v>
      </c>
      <c r="H878" s="8">
        <v>1.64</v>
      </c>
      <c r="I878" s="8">
        <v>2.41</v>
      </c>
      <c r="J878" s="5">
        <v>8.9899999999999995E-4</v>
      </c>
      <c r="K878" s="8">
        <v>0</v>
      </c>
      <c r="L878" s="8">
        <v>0</v>
      </c>
      <c r="M878" s="5">
        <v>1</v>
      </c>
      <c r="N878" s="1">
        <v>83300000</v>
      </c>
      <c r="O878" s="1">
        <v>113000000</v>
      </c>
      <c r="P878" s="13">
        <v>52100000</v>
      </c>
      <c r="Q878" s="1">
        <v>71800000</v>
      </c>
      <c r="R878" s="1">
        <v>57800000</v>
      </c>
      <c r="S878" s="1">
        <v>42400000</v>
      </c>
      <c r="T878" s="1">
        <v>246000000</v>
      </c>
      <c r="U878" s="1">
        <v>267000000</v>
      </c>
      <c r="V878" s="1">
        <v>227000000</v>
      </c>
      <c r="W878" s="1">
        <v>35000000</v>
      </c>
      <c r="X878" s="1">
        <v>68000000</v>
      </c>
      <c r="Y878" s="5">
        <v>70800000</v>
      </c>
      <c r="Z878">
        <v>38</v>
      </c>
      <c r="AA878">
        <v>7</v>
      </c>
      <c r="AB878">
        <v>7</v>
      </c>
      <c r="AC878">
        <v>25.8</v>
      </c>
      <c r="AD878">
        <v>7.8</v>
      </c>
      <c r="AE878">
        <v>7.8</v>
      </c>
      <c r="AF878" s="8">
        <v>170.7</v>
      </c>
      <c r="AG878" s="8">
        <v>0</v>
      </c>
      <c r="AH878" s="8">
        <v>31.03</v>
      </c>
      <c r="AI878" s="1">
        <v>849000000</v>
      </c>
      <c r="AJ878" s="3">
        <v>12</v>
      </c>
      <c r="AK878" s="3">
        <v>712</v>
      </c>
    </row>
    <row r="879" spans="1:37" x14ac:dyDescent="0.25">
      <c r="A879" t="s">
        <v>2565</v>
      </c>
      <c r="B879" t="s">
        <v>2565</v>
      </c>
      <c r="C879" t="s">
        <v>2566</v>
      </c>
      <c r="D879" s="3" t="s">
        <v>917</v>
      </c>
      <c r="E879" s="8">
        <v>2.35</v>
      </c>
      <c r="F879" s="8">
        <v>4.95</v>
      </c>
      <c r="G879" s="5">
        <v>1E-4</v>
      </c>
      <c r="H879" s="8">
        <v>1.64</v>
      </c>
      <c r="I879" s="8">
        <v>4.3600000000000003</v>
      </c>
      <c r="J879" s="5">
        <v>2.32E-4</v>
      </c>
      <c r="K879" s="8">
        <v>1.66</v>
      </c>
      <c r="L879" s="8">
        <v>3.41</v>
      </c>
      <c r="M879" s="5">
        <v>6.6600000000000003E-4</v>
      </c>
      <c r="N879" s="1">
        <v>334000000</v>
      </c>
      <c r="O879" s="1">
        <v>411000000</v>
      </c>
      <c r="P879" s="13">
        <v>411000000</v>
      </c>
      <c r="Q879" s="1">
        <v>2030000000</v>
      </c>
      <c r="R879" s="1">
        <v>1950000000</v>
      </c>
      <c r="S879" s="1">
        <v>1890000000</v>
      </c>
      <c r="T879" s="1">
        <v>1160000000</v>
      </c>
      <c r="U879" s="1">
        <v>1200000000</v>
      </c>
      <c r="V879" s="1">
        <v>1230000000</v>
      </c>
      <c r="W879" s="1">
        <v>1370000000</v>
      </c>
      <c r="X879" s="1">
        <v>1320000000</v>
      </c>
      <c r="Y879" s="5">
        <v>984000000</v>
      </c>
      <c r="Z879">
        <v>33</v>
      </c>
      <c r="AA879">
        <v>33</v>
      </c>
      <c r="AB879">
        <v>15</v>
      </c>
      <c r="AC879">
        <v>24.5</v>
      </c>
      <c r="AD879">
        <v>24.5</v>
      </c>
      <c r="AE879">
        <v>11.3</v>
      </c>
      <c r="AF879" s="8">
        <v>193.67</v>
      </c>
      <c r="AG879" s="8">
        <v>0</v>
      </c>
      <c r="AH879" s="8">
        <v>85.12</v>
      </c>
      <c r="AI879" s="1">
        <v>14500000000</v>
      </c>
      <c r="AJ879" s="3">
        <v>125</v>
      </c>
      <c r="AK879" s="3">
        <v>2057</v>
      </c>
    </row>
    <row r="880" spans="1:37" x14ac:dyDescent="0.25">
      <c r="A880" t="s">
        <v>2567</v>
      </c>
      <c r="B880" t="s">
        <v>2567</v>
      </c>
      <c r="C880" t="s">
        <v>2568</v>
      </c>
      <c r="D880" s="3" t="s">
        <v>62</v>
      </c>
      <c r="E880" s="8">
        <v>2.2200000000000002</v>
      </c>
      <c r="F880" s="8">
        <v>1.38</v>
      </c>
      <c r="G880" s="5">
        <v>1.33E-3</v>
      </c>
      <c r="H880" s="8">
        <v>1.64</v>
      </c>
      <c r="I880" s="8">
        <v>1.0900000000000001</v>
      </c>
      <c r="J880" s="5">
        <v>1.14E-2</v>
      </c>
      <c r="K880" s="8">
        <v>1.68</v>
      </c>
      <c r="L880" s="8">
        <v>1.1100000000000001</v>
      </c>
      <c r="M880" s="5">
        <v>9.8499999999999994E-3</v>
      </c>
      <c r="N880" s="1">
        <v>75600000</v>
      </c>
      <c r="O880" s="1">
        <v>364000000</v>
      </c>
      <c r="P880" s="13">
        <v>711000000</v>
      </c>
      <c r="Q880" s="1">
        <v>1540000000</v>
      </c>
      <c r="R880" s="1">
        <v>1070000000</v>
      </c>
      <c r="S880" s="1">
        <v>1210000000</v>
      </c>
      <c r="T880" s="1">
        <v>871000000</v>
      </c>
      <c r="U880" s="1">
        <v>823000000</v>
      </c>
      <c r="V880" s="1">
        <v>827000000</v>
      </c>
      <c r="W880" s="1">
        <v>861000000</v>
      </c>
      <c r="X880" s="1">
        <v>799000000</v>
      </c>
      <c r="Y880" s="5">
        <v>942000000</v>
      </c>
      <c r="Z880">
        <v>20</v>
      </c>
      <c r="AA880">
        <v>20</v>
      </c>
      <c r="AB880">
        <v>20</v>
      </c>
      <c r="AC880">
        <v>38.299999999999997</v>
      </c>
      <c r="AD880">
        <v>38.299999999999997</v>
      </c>
      <c r="AE880">
        <v>38.299999999999997</v>
      </c>
      <c r="AF880" s="8">
        <v>69.58</v>
      </c>
      <c r="AG880" s="8">
        <v>0</v>
      </c>
      <c r="AH880" s="8">
        <v>57.75</v>
      </c>
      <c r="AI880" s="1">
        <v>10100000000</v>
      </c>
      <c r="AJ880" s="3">
        <v>84</v>
      </c>
      <c r="AK880" s="3">
        <v>1802</v>
      </c>
    </row>
    <row r="881" spans="1:37" x14ac:dyDescent="0.25">
      <c r="A881" t="s">
        <v>2569</v>
      </c>
      <c r="B881" t="s">
        <v>2570</v>
      </c>
      <c r="C881" t="s">
        <v>2571</v>
      </c>
      <c r="D881" s="3" t="s">
        <v>2572</v>
      </c>
      <c r="E881" s="8">
        <v>2.4700000000000002</v>
      </c>
      <c r="F881" s="8">
        <v>3.48</v>
      </c>
      <c r="G881" s="5">
        <v>8.8499999999999996E-5</v>
      </c>
      <c r="H881" s="8">
        <v>1.62</v>
      </c>
      <c r="I881" s="8">
        <v>2.81</v>
      </c>
      <c r="J881" s="5">
        <v>6.7400000000000001E-4</v>
      </c>
      <c r="K881" s="8">
        <v>1.51</v>
      </c>
      <c r="L881" s="8">
        <v>2.7</v>
      </c>
      <c r="M881" s="5">
        <v>1.33E-3</v>
      </c>
      <c r="N881" s="1">
        <v>46600000</v>
      </c>
      <c r="O881" s="1">
        <v>80800000</v>
      </c>
      <c r="P881" s="13">
        <v>76400000</v>
      </c>
      <c r="Q881" s="1">
        <v>386000000</v>
      </c>
      <c r="R881" s="1">
        <v>339000000</v>
      </c>
      <c r="S881" s="1">
        <v>377000000</v>
      </c>
      <c r="T881" s="1">
        <v>204000000</v>
      </c>
      <c r="U881" s="1">
        <v>196000000</v>
      </c>
      <c r="V881" s="1">
        <v>211000000</v>
      </c>
      <c r="W881" s="1">
        <v>182000000</v>
      </c>
      <c r="X881" s="1">
        <v>191000000</v>
      </c>
      <c r="Y881" s="5">
        <v>192000000</v>
      </c>
      <c r="Z881">
        <v>10</v>
      </c>
      <c r="AA881">
        <v>10</v>
      </c>
      <c r="AB881">
        <v>10</v>
      </c>
      <c r="AC881">
        <v>25.5</v>
      </c>
      <c r="AD881">
        <v>25.5</v>
      </c>
      <c r="AE881">
        <v>25.5</v>
      </c>
      <c r="AF881" s="8">
        <v>58.57</v>
      </c>
      <c r="AG881" s="8">
        <v>0</v>
      </c>
      <c r="AH881" s="8">
        <v>40.15</v>
      </c>
      <c r="AI881" s="1">
        <v>2470000000</v>
      </c>
      <c r="AJ881" s="3">
        <v>29</v>
      </c>
      <c r="AK881" s="3">
        <v>722</v>
      </c>
    </row>
    <row r="882" spans="1:37" x14ac:dyDescent="0.25">
      <c r="A882" t="s">
        <v>2573</v>
      </c>
      <c r="B882" t="s">
        <v>2574</v>
      </c>
      <c r="C882" t="s">
        <v>2575</v>
      </c>
      <c r="D882" s="3" t="s">
        <v>30</v>
      </c>
      <c r="E882" s="8">
        <v>0</v>
      </c>
      <c r="F882" s="8">
        <v>0</v>
      </c>
      <c r="G882" s="5">
        <v>1</v>
      </c>
      <c r="H882" s="8">
        <v>1.62</v>
      </c>
      <c r="I882" s="8">
        <v>1.66</v>
      </c>
      <c r="J882" s="5">
        <v>3.2100000000000002E-3</v>
      </c>
      <c r="K882" s="8">
        <v>0.43</v>
      </c>
      <c r="L882" s="8">
        <v>0.49</v>
      </c>
      <c r="M882" s="5">
        <v>0.51900000000000002</v>
      </c>
      <c r="N882" s="1">
        <v>110000000</v>
      </c>
      <c r="O882" s="1">
        <v>54200000</v>
      </c>
      <c r="P882" s="13">
        <v>196000000</v>
      </c>
      <c r="Q882" s="1">
        <v>52000000</v>
      </c>
      <c r="R882" s="1">
        <v>50200000</v>
      </c>
      <c r="S882" s="1">
        <v>73000000</v>
      </c>
      <c r="T882" s="1">
        <v>314000000</v>
      </c>
      <c r="U882" s="1">
        <v>397000000</v>
      </c>
      <c r="V882" s="1">
        <v>272000000</v>
      </c>
      <c r="W882" s="1">
        <v>272000000</v>
      </c>
      <c r="X882" s="1">
        <v>56400000</v>
      </c>
      <c r="Y882" s="5">
        <v>185000000</v>
      </c>
      <c r="Z882">
        <v>9</v>
      </c>
      <c r="AA882">
        <v>8</v>
      </c>
      <c r="AB882">
        <v>3</v>
      </c>
      <c r="AC882">
        <v>14.6</v>
      </c>
      <c r="AD882">
        <v>14.6</v>
      </c>
      <c r="AE882">
        <v>4.5999999999999996</v>
      </c>
      <c r="AF882" s="8">
        <v>96.87</v>
      </c>
      <c r="AG882" s="8">
        <v>0</v>
      </c>
      <c r="AH882" s="8">
        <v>59.43</v>
      </c>
      <c r="AI882" s="1">
        <v>1580000000</v>
      </c>
      <c r="AJ882" s="3">
        <v>17</v>
      </c>
      <c r="AK882" s="3">
        <v>626</v>
      </c>
    </row>
    <row r="883" spans="1:37" x14ac:dyDescent="0.25">
      <c r="A883" t="s">
        <v>2576</v>
      </c>
      <c r="B883" t="s">
        <v>2576</v>
      </c>
      <c r="C883" t="s">
        <v>2577</v>
      </c>
      <c r="D883" s="3" t="s">
        <v>2578</v>
      </c>
      <c r="E883" s="8">
        <v>1.54</v>
      </c>
      <c r="F883" s="8">
        <v>2.33</v>
      </c>
      <c r="G883" s="5">
        <v>1.1800000000000001E-3</v>
      </c>
      <c r="H883" s="8">
        <v>1.62</v>
      </c>
      <c r="I883" s="8">
        <v>2.42</v>
      </c>
      <c r="J883" s="5">
        <v>1.0200000000000001E-3</v>
      </c>
      <c r="K883" s="8">
        <v>2.08</v>
      </c>
      <c r="L883" s="8">
        <v>2.79</v>
      </c>
      <c r="M883" s="5">
        <v>4.3899999999999999E-4</v>
      </c>
      <c r="N883" s="1">
        <v>120000000</v>
      </c>
      <c r="O883" s="1">
        <v>62100000</v>
      </c>
      <c r="P883" s="13">
        <v>60900000</v>
      </c>
      <c r="Q883" s="1">
        <v>247000000</v>
      </c>
      <c r="R883" s="1">
        <v>217000000</v>
      </c>
      <c r="S883" s="1">
        <v>209000000</v>
      </c>
      <c r="T883" s="1">
        <v>227000000</v>
      </c>
      <c r="U883" s="1">
        <v>229000000</v>
      </c>
      <c r="V883" s="1">
        <v>251000000</v>
      </c>
      <c r="W883" s="1">
        <v>297000000</v>
      </c>
      <c r="X883" s="1">
        <v>328000000</v>
      </c>
      <c r="Y883" s="5">
        <v>349000000</v>
      </c>
      <c r="Z883">
        <v>7</v>
      </c>
      <c r="AA883">
        <v>7</v>
      </c>
      <c r="AB883">
        <v>7</v>
      </c>
      <c r="AC883">
        <v>22.4</v>
      </c>
      <c r="AD883">
        <v>22.4</v>
      </c>
      <c r="AE883">
        <v>22.4</v>
      </c>
      <c r="AF883" s="8">
        <v>35.36</v>
      </c>
      <c r="AG883" s="8">
        <v>0</v>
      </c>
      <c r="AH883" s="8">
        <v>45.97</v>
      </c>
      <c r="AI883" s="1">
        <v>2470000000</v>
      </c>
      <c r="AJ883" s="3">
        <v>28</v>
      </c>
      <c r="AK883" s="3">
        <v>3554</v>
      </c>
    </row>
    <row r="884" spans="1:37" x14ac:dyDescent="0.25">
      <c r="A884" t="s">
        <v>2579</v>
      </c>
      <c r="B884" t="s">
        <v>2580</v>
      </c>
      <c r="C884" t="s">
        <v>2581</v>
      </c>
      <c r="D884" s="3" t="s">
        <v>2582</v>
      </c>
      <c r="E884" s="8">
        <v>3.8</v>
      </c>
      <c r="F884" s="8">
        <v>2.58</v>
      </c>
      <c r="G884" s="5">
        <v>1.0900000000000001E-4</v>
      </c>
      <c r="H884" s="8">
        <v>1.62</v>
      </c>
      <c r="I884" s="8">
        <v>1.4</v>
      </c>
      <c r="J884" s="5">
        <v>4.96E-3</v>
      </c>
      <c r="K884" s="8">
        <v>1.6</v>
      </c>
      <c r="L884" s="8">
        <v>1.39</v>
      </c>
      <c r="M884" s="5">
        <v>5.7600000000000004E-3</v>
      </c>
      <c r="N884" s="1">
        <v>115000000</v>
      </c>
      <c r="O884" s="1">
        <v>87200000</v>
      </c>
      <c r="P884" s="13">
        <v>408000000</v>
      </c>
      <c r="Q884" s="1">
        <v>2390000000</v>
      </c>
      <c r="R884" s="1">
        <v>2270000000</v>
      </c>
      <c r="S884" s="1">
        <v>2040000000</v>
      </c>
      <c r="T884" s="1">
        <v>491000000</v>
      </c>
      <c r="U884" s="1">
        <v>431000000</v>
      </c>
      <c r="V884" s="1">
        <v>558000000</v>
      </c>
      <c r="W884" s="1">
        <v>471000000</v>
      </c>
      <c r="X884" s="1">
        <v>446000000</v>
      </c>
      <c r="Y884" s="5">
        <v>545000000</v>
      </c>
      <c r="Z884">
        <v>14</v>
      </c>
      <c r="AA884">
        <v>14</v>
      </c>
      <c r="AB884">
        <v>14</v>
      </c>
      <c r="AC884">
        <v>53.5</v>
      </c>
      <c r="AD884">
        <v>53.5</v>
      </c>
      <c r="AE884">
        <v>53.5</v>
      </c>
      <c r="AF884" s="8">
        <v>33.56</v>
      </c>
      <c r="AG884" s="8">
        <v>0</v>
      </c>
      <c r="AH884" s="8">
        <v>88.52</v>
      </c>
      <c r="AI884" s="1">
        <v>10800000000</v>
      </c>
      <c r="AJ884" s="3">
        <v>68</v>
      </c>
      <c r="AK884" s="3">
        <v>264</v>
      </c>
    </row>
    <row r="885" spans="1:37" x14ac:dyDescent="0.25">
      <c r="A885" t="s">
        <v>2583</v>
      </c>
      <c r="B885" t="s">
        <v>2584</v>
      </c>
      <c r="C885" t="s">
        <v>2585</v>
      </c>
      <c r="D885" s="3" t="s">
        <v>2586</v>
      </c>
      <c r="E885" s="8">
        <v>0.5</v>
      </c>
      <c r="F885" s="8">
        <v>2.65</v>
      </c>
      <c r="G885" s="5">
        <v>0.23899999999999999</v>
      </c>
      <c r="H885" s="8">
        <v>1.61</v>
      </c>
      <c r="I885" s="8">
        <v>5.93</v>
      </c>
      <c r="J885" s="5">
        <v>8.0799999999999999E-5</v>
      </c>
      <c r="K885" s="8">
        <v>1.6</v>
      </c>
      <c r="L885" s="8">
        <v>5.69</v>
      </c>
      <c r="M885" s="5">
        <v>4.26E-4</v>
      </c>
      <c r="N885" s="1">
        <v>13300000000</v>
      </c>
      <c r="O885" s="1">
        <v>13500000000</v>
      </c>
      <c r="P885" s="13">
        <v>14100000000</v>
      </c>
      <c r="Q885" s="1">
        <v>21500000000</v>
      </c>
      <c r="R885" s="1">
        <v>18800000000</v>
      </c>
      <c r="S885" s="1">
        <v>17700000000</v>
      </c>
      <c r="T885" s="1">
        <v>43500000000</v>
      </c>
      <c r="U885" s="1">
        <v>40300000000</v>
      </c>
      <c r="V885" s="1">
        <v>41600000000</v>
      </c>
      <c r="W885" s="1">
        <v>42700000000</v>
      </c>
      <c r="X885" s="1">
        <v>39100000000</v>
      </c>
      <c r="Y885" s="5">
        <v>42100000000</v>
      </c>
      <c r="Z885">
        <v>65</v>
      </c>
      <c r="AA885">
        <v>65</v>
      </c>
      <c r="AB885">
        <v>27</v>
      </c>
      <c r="AC885">
        <v>55.9</v>
      </c>
      <c r="AD885">
        <v>55.9</v>
      </c>
      <c r="AE885">
        <v>29.9</v>
      </c>
      <c r="AF885" s="8">
        <v>95.98</v>
      </c>
      <c r="AG885" s="8">
        <v>0</v>
      </c>
      <c r="AH885" s="8">
        <v>323.31</v>
      </c>
      <c r="AI885" s="1">
        <v>340000000000</v>
      </c>
      <c r="AJ885" s="3">
        <v>476</v>
      </c>
      <c r="AK885" s="3">
        <v>2937</v>
      </c>
    </row>
    <row r="886" spans="1:37" x14ac:dyDescent="0.25">
      <c r="A886" t="s">
        <v>2587</v>
      </c>
      <c r="B886" t="s">
        <v>2588</v>
      </c>
      <c r="C886" t="s">
        <v>2589</v>
      </c>
      <c r="D886" s="3" t="s">
        <v>361</v>
      </c>
      <c r="E886" s="8">
        <v>0.59</v>
      </c>
      <c r="F886" s="8">
        <v>1.7</v>
      </c>
      <c r="G886" s="5">
        <v>0.19900000000000001</v>
      </c>
      <c r="H886" s="8">
        <v>1.61</v>
      </c>
      <c r="I886" s="8">
        <v>3.16</v>
      </c>
      <c r="J886" s="5">
        <v>5.5699999999999999E-4</v>
      </c>
      <c r="K886" s="8">
        <v>1.66</v>
      </c>
      <c r="L886" s="8">
        <v>3.22</v>
      </c>
      <c r="M886" s="5">
        <v>7.1599999999999995E-4</v>
      </c>
      <c r="N886" s="1">
        <v>2040000000</v>
      </c>
      <c r="O886" s="1">
        <v>3190000000</v>
      </c>
      <c r="P886" s="13">
        <v>2880000000</v>
      </c>
      <c r="Q886" s="1">
        <v>4060000000</v>
      </c>
      <c r="R886" s="1">
        <v>3920000000</v>
      </c>
      <c r="S886" s="1">
        <v>3970000000</v>
      </c>
      <c r="T886" s="1">
        <v>8650000000</v>
      </c>
      <c r="U886" s="1">
        <v>7550000000</v>
      </c>
      <c r="V886" s="1">
        <v>8090000000</v>
      </c>
      <c r="W886" s="1">
        <v>8830000000</v>
      </c>
      <c r="X886" s="1">
        <v>7850000000</v>
      </c>
      <c r="Y886" s="5">
        <v>8420000000</v>
      </c>
      <c r="Z886">
        <v>43</v>
      </c>
      <c r="AA886">
        <v>43</v>
      </c>
      <c r="AB886">
        <v>18</v>
      </c>
      <c r="AC886">
        <v>38</v>
      </c>
      <c r="AD886">
        <v>38</v>
      </c>
      <c r="AE886">
        <v>19.5</v>
      </c>
      <c r="AF886" s="8">
        <v>162.65</v>
      </c>
      <c r="AG886" s="8">
        <v>0</v>
      </c>
      <c r="AH886" s="8">
        <v>323.31</v>
      </c>
      <c r="AI886" s="1">
        <v>68900000000</v>
      </c>
      <c r="AJ886" s="3">
        <v>243</v>
      </c>
      <c r="AK886" s="3">
        <v>175</v>
      </c>
    </row>
    <row r="887" spans="1:37" x14ac:dyDescent="0.25">
      <c r="A887" t="s">
        <v>2590</v>
      </c>
      <c r="B887" t="s">
        <v>2590</v>
      </c>
      <c r="C887" t="s">
        <v>2591</v>
      </c>
      <c r="D887" s="3" t="s">
        <v>744</v>
      </c>
      <c r="E887" s="8">
        <v>3.17</v>
      </c>
      <c r="F887" s="8">
        <v>3.4</v>
      </c>
      <c r="G887" s="5">
        <v>0</v>
      </c>
      <c r="H887" s="8">
        <v>1.61</v>
      </c>
      <c r="I887" s="8">
        <v>1.05</v>
      </c>
      <c r="J887" s="5">
        <v>1.4E-2</v>
      </c>
      <c r="K887" s="8">
        <v>3.04</v>
      </c>
      <c r="L887" s="8">
        <v>3.64</v>
      </c>
      <c r="M887" s="5">
        <v>0</v>
      </c>
      <c r="N887" s="1">
        <v>55400000</v>
      </c>
      <c r="O887" s="1">
        <v>60100000</v>
      </c>
      <c r="P887" s="13">
        <v>103000000</v>
      </c>
      <c r="Q887" s="1">
        <v>808000000</v>
      </c>
      <c r="R887" s="1">
        <v>496000000</v>
      </c>
      <c r="S887" s="1">
        <v>622000000</v>
      </c>
      <c r="T887" s="1">
        <v>448000000</v>
      </c>
      <c r="U887" s="1">
        <v>378000000</v>
      </c>
      <c r="V887" s="1">
        <v>57300000</v>
      </c>
      <c r="W887" s="1">
        <v>625000000</v>
      </c>
      <c r="X887" s="1">
        <v>529000000</v>
      </c>
      <c r="Y887" s="5">
        <v>579000000</v>
      </c>
      <c r="Z887">
        <v>15</v>
      </c>
      <c r="AA887">
        <v>15</v>
      </c>
      <c r="AB887">
        <v>13</v>
      </c>
      <c r="AC887">
        <v>15.4</v>
      </c>
      <c r="AD887">
        <v>15.4</v>
      </c>
      <c r="AE887">
        <v>13.9</v>
      </c>
      <c r="AF887" s="8">
        <v>146.36000000000001</v>
      </c>
      <c r="AG887" s="8">
        <v>0</v>
      </c>
      <c r="AH887" s="8">
        <v>33.89</v>
      </c>
      <c r="AI887" s="1">
        <v>4860000000</v>
      </c>
      <c r="AJ887" s="3">
        <v>43</v>
      </c>
      <c r="AK887" s="3">
        <v>952</v>
      </c>
    </row>
    <row r="888" spans="1:37" x14ac:dyDescent="0.25">
      <c r="A888" t="s">
        <v>2592</v>
      </c>
      <c r="B888" t="s">
        <v>2593</v>
      </c>
      <c r="C888" t="s">
        <v>2594</v>
      </c>
      <c r="D888" s="3" t="s">
        <v>2595</v>
      </c>
      <c r="E888" s="8">
        <v>2.4300000000000002</v>
      </c>
      <c r="F888" s="8">
        <v>3.47</v>
      </c>
      <c r="G888" s="5">
        <v>8.6100000000000006E-5</v>
      </c>
      <c r="H888" s="8">
        <v>1.6</v>
      </c>
      <c r="I888" s="8">
        <v>2.78</v>
      </c>
      <c r="J888" s="5">
        <v>7.2599999999999997E-4</v>
      </c>
      <c r="K888" s="8">
        <v>1.94</v>
      </c>
      <c r="L888" s="8">
        <v>3.12</v>
      </c>
      <c r="M888" s="5">
        <v>4.3399999999999998E-4</v>
      </c>
      <c r="N888" s="1">
        <v>334000000</v>
      </c>
      <c r="O888" s="1">
        <v>185000000</v>
      </c>
      <c r="P888" s="13">
        <v>272000000</v>
      </c>
      <c r="Q888" s="1">
        <v>1270000000</v>
      </c>
      <c r="R888" s="1">
        <v>1440000000</v>
      </c>
      <c r="S888" s="1">
        <v>1440000000</v>
      </c>
      <c r="T888" s="1">
        <v>831000000</v>
      </c>
      <c r="U888" s="1">
        <v>724000000</v>
      </c>
      <c r="V888" s="1">
        <v>778000000</v>
      </c>
      <c r="W888" s="1">
        <v>994000000</v>
      </c>
      <c r="X888" s="1">
        <v>1020000000</v>
      </c>
      <c r="Y888" s="5">
        <v>936000000</v>
      </c>
      <c r="Z888">
        <v>12</v>
      </c>
      <c r="AA888">
        <v>12</v>
      </c>
      <c r="AB888">
        <v>12</v>
      </c>
      <c r="AC888">
        <v>26.8</v>
      </c>
      <c r="AD888">
        <v>26.8</v>
      </c>
      <c r="AE888">
        <v>26.8</v>
      </c>
      <c r="AF888" s="8">
        <v>67.23</v>
      </c>
      <c r="AG888" s="8">
        <v>0</v>
      </c>
      <c r="AH888" s="8">
        <v>90.58</v>
      </c>
      <c r="AI888" s="1">
        <v>10300000000</v>
      </c>
      <c r="AJ888" s="3">
        <v>82</v>
      </c>
      <c r="AK888" s="3">
        <v>1167</v>
      </c>
    </row>
    <row r="889" spans="1:37" x14ac:dyDescent="0.25">
      <c r="A889" t="s">
        <v>2596</v>
      </c>
      <c r="B889" t="s">
        <v>2597</v>
      </c>
      <c r="C889" t="s">
        <v>2598</v>
      </c>
      <c r="D889" s="3" t="s">
        <v>2599</v>
      </c>
      <c r="E889" s="8">
        <v>0</v>
      </c>
      <c r="F889" s="8">
        <v>0</v>
      </c>
      <c r="G889" s="5">
        <v>1</v>
      </c>
      <c r="H889" s="8">
        <v>1.6</v>
      </c>
      <c r="I889" s="8">
        <v>2.0699999999999998</v>
      </c>
      <c r="J889" s="5">
        <v>1.99E-3</v>
      </c>
      <c r="K889" s="8">
        <v>2.2200000000000002</v>
      </c>
      <c r="L889" s="8">
        <v>2.7</v>
      </c>
      <c r="M889" s="5">
        <v>3.0499999999999999E-4</v>
      </c>
      <c r="N889" s="1">
        <v>107000000</v>
      </c>
      <c r="O889" s="1">
        <v>44500000</v>
      </c>
      <c r="P889" s="13">
        <v>59800000</v>
      </c>
      <c r="Q889" s="1">
        <v>44000000</v>
      </c>
      <c r="R889" s="1">
        <v>82700000</v>
      </c>
      <c r="S889" s="1">
        <v>60300000</v>
      </c>
      <c r="T889" s="1">
        <v>218000000</v>
      </c>
      <c r="U889" s="1">
        <v>159000000</v>
      </c>
      <c r="V889" s="1">
        <v>228000000</v>
      </c>
      <c r="W889" s="1">
        <v>293000000</v>
      </c>
      <c r="X889" s="1">
        <v>310000000</v>
      </c>
      <c r="Y889" s="5">
        <v>315000000</v>
      </c>
      <c r="Z889">
        <v>5</v>
      </c>
      <c r="AA889">
        <v>5</v>
      </c>
      <c r="AB889">
        <v>5</v>
      </c>
      <c r="AC889">
        <v>22.2</v>
      </c>
      <c r="AD889">
        <v>22.2</v>
      </c>
      <c r="AE889">
        <v>22.2</v>
      </c>
      <c r="AF889" s="8">
        <v>41.59</v>
      </c>
      <c r="AG889" s="8">
        <v>0</v>
      </c>
      <c r="AH889" s="8">
        <v>13.87</v>
      </c>
      <c r="AI889" s="1">
        <v>1550000000</v>
      </c>
      <c r="AJ889" s="3">
        <v>14</v>
      </c>
      <c r="AK889" s="3">
        <v>3367</v>
      </c>
    </row>
    <row r="890" spans="1:37" x14ac:dyDescent="0.25">
      <c r="A890" t="s">
        <v>2600</v>
      </c>
      <c r="B890" t="s">
        <v>2601</v>
      </c>
      <c r="C890" t="s">
        <v>2602</v>
      </c>
      <c r="D890" s="3" t="s">
        <v>2603</v>
      </c>
      <c r="E890" s="8">
        <v>0</v>
      </c>
      <c r="F890" s="8">
        <v>0</v>
      </c>
      <c r="G890" s="5">
        <v>1</v>
      </c>
      <c r="H890" s="8">
        <v>1.59</v>
      </c>
      <c r="I890" s="8">
        <v>1.7</v>
      </c>
      <c r="J890" s="5">
        <v>3.2100000000000002E-3</v>
      </c>
      <c r="K890" s="8">
        <v>1</v>
      </c>
      <c r="L890" s="8">
        <v>0.76</v>
      </c>
      <c r="M890" s="5">
        <v>0.16300000000000001</v>
      </c>
      <c r="N890" s="1">
        <v>52800000</v>
      </c>
      <c r="O890" s="1">
        <v>56600000</v>
      </c>
      <c r="P890" s="13">
        <v>163000000</v>
      </c>
      <c r="Q890" s="1">
        <v>31200000</v>
      </c>
      <c r="R890" s="1">
        <v>52900000</v>
      </c>
      <c r="S890" s="1">
        <v>30900000</v>
      </c>
      <c r="T890" s="1">
        <v>240000000</v>
      </c>
      <c r="U890" s="1">
        <v>251000000</v>
      </c>
      <c r="V890" s="1">
        <v>221000000</v>
      </c>
      <c r="W890" s="1">
        <v>286000000</v>
      </c>
      <c r="X890" s="1">
        <v>252000000</v>
      </c>
      <c r="Y890" s="5">
        <v>54200000</v>
      </c>
      <c r="Z890">
        <v>20</v>
      </c>
      <c r="AA890">
        <v>3</v>
      </c>
      <c r="AB890">
        <v>3</v>
      </c>
      <c r="AC890">
        <v>53.9</v>
      </c>
      <c r="AD890">
        <v>12.9</v>
      </c>
      <c r="AE890">
        <v>12.9</v>
      </c>
      <c r="AF890" s="8">
        <v>38.42</v>
      </c>
      <c r="AG890" s="8">
        <v>0</v>
      </c>
      <c r="AH890" s="8">
        <v>34.57</v>
      </c>
      <c r="AI890" s="1">
        <v>1830000000</v>
      </c>
      <c r="AJ890" s="3">
        <v>12</v>
      </c>
      <c r="AK890" s="3">
        <v>927</v>
      </c>
    </row>
    <row r="891" spans="1:37" x14ac:dyDescent="0.25">
      <c r="A891" t="s">
        <v>2604</v>
      </c>
      <c r="B891" t="s">
        <v>2604</v>
      </c>
      <c r="C891" t="s">
        <v>2605</v>
      </c>
      <c r="E891" s="8">
        <v>2.12</v>
      </c>
      <c r="F891" s="8">
        <v>2.31</v>
      </c>
      <c r="G891" s="5">
        <v>3.0899999999999998E-4</v>
      </c>
      <c r="H891" s="8">
        <v>1.59</v>
      </c>
      <c r="I891" s="8">
        <v>1.92</v>
      </c>
      <c r="J891" s="5">
        <v>2.32E-3</v>
      </c>
      <c r="K891" s="8">
        <v>1.67</v>
      </c>
      <c r="L891" s="8">
        <v>1.96</v>
      </c>
      <c r="M891" s="5">
        <v>1.9499999999999999E-3</v>
      </c>
      <c r="N891" s="1">
        <v>125000000</v>
      </c>
      <c r="O891" s="1">
        <v>162000000</v>
      </c>
      <c r="P891" s="13">
        <v>57500000</v>
      </c>
      <c r="Q891" s="1">
        <v>422000000</v>
      </c>
      <c r="R891" s="1">
        <v>436000000</v>
      </c>
      <c r="S891" s="1">
        <v>514000000</v>
      </c>
      <c r="T891" s="1">
        <v>330000000</v>
      </c>
      <c r="U891" s="1">
        <v>315000000</v>
      </c>
      <c r="V891" s="1">
        <v>306000000</v>
      </c>
      <c r="W891" s="1">
        <v>297000000</v>
      </c>
      <c r="X891" s="1">
        <v>338000000</v>
      </c>
      <c r="Y891" s="5">
        <v>377000000</v>
      </c>
      <c r="Z891">
        <v>13</v>
      </c>
      <c r="AA891">
        <v>13</v>
      </c>
      <c r="AB891">
        <v>5</v>
      </c>
      <c r="AC891">
        <v>15.1</v>
      </c>
      <c r="AD891">
        <v>15.1</v>
      </c>
      <c r="AE891">
        <v>9.8000000000000007</v>
      </c>
      <c r="AF891" s="8">
        <v>138.41999999999999</v>
      </c>
      <c r="AG891" s="8">
        <v>0</v>
      </c>
      <c r="AH891" s="8">
        <v>31.6</v>
      </c>
      <c r="AI891" s="1">
        <v>3520000000</v>
      </c>
      <c r="AJ891" s="3">
        <v>47</v>
      </c>
      <c r="AK891" s="3">
        <v>2747</v>
      </c>
    </row>
    <row r="892" spans="1:37" x14ac:dyDescent="0.25">
      <c r="A892" t="s">
        <v>2606</v>
      </c>
      <c r="B892" t="s">
        <v>2606</v>
      </c>
      <c r="C892" t="s">
        <v>2607</v>
      </c>
      <c r="D892" s="3" t="s">
        <v>56</v>
      </c>
      <c r="E892" s="8">
        <v>1.34</v>
      </c>
      <c r="F892" s="8">
        <v>2.35</v>
      </c>
      <c r="G892" s="5">
        <v>2.2100000000000002E-3</v>
      </c>
      <c r="H892" s="8">
        <v>1.59</v>
      </c>
      <c r="I892" s="8">
        <v>2.68</v>
      </c>
      <c r="J892" s="5">
        <v>7.8299999999999995E-4</v>
      </c>
      <c r="K892" s="8">
        <v>1.7</v>
      </c>
      <c r="L892" s="8">
        <v>2.76</v>
      </c>
      <c r="M892" s="5">
        <v>7.6599999999999997E-4</v>
      </c>
      <c r="N892" s="1">
        <v>56700000</v>
      </c>
      <c r="O892" s="1">
        <v>86100000</v>
      </c>
      <c r="P892" s="13">
        <v>104000000</v>
      </c>
      <c r="Q892" s="1">
        <v>202000000</v>
      </c>
      <c r="R892" s="1">
        <v>230000000</v>
      </c>
      <c r="S892" s="1">
        <v>176000000</v>
      </c>
      <c r="T892" s="1">
        <v>229000000</v>
      </c>
      <c r="U892" s="1">
        <v>269000000</v>
      </c>
      <c r="V892" s="1">
        <v>225000000</v>
      </c>
      <c r="W892" s="1">
        <v>269000000</v>
      </c>
      <c r="X892" s="1">
        <v>227000000</v>
      </c>
      <c r="Y892" s="5">
        <v>283000000</v>
      </c>
      <c r="Z892">
        <v>9</v>
      </c>
      <c r="AA892">
        <v>9</v>
      </c>
      <c r="AB892">
        <v>9</v>
      </c>
      <c r="AC892">
        <v>8.6999999999999993</v>
      </c>
      <c r="AD892">
        <v>8.6999999999999993</v>
      </c>
      <c r="AE892">
        <v>8.6999999999999993</v>
      </c>
      <c r="AF892" s="8">
        <v>151.53</v>
      </c>
      <c r="AG892" s="8">
        <v>0</v>
      </c>
      <c r="AH892" s="8">
        <v>29.88</v>
      </c>
      <c r="AI892" s="1">
        <v>2220000000</v>
      </c>
      <c r="AJ892" s="3">
        <v>30</v>
      </c>
      <c r="AK892" s="3">
        <v>2474</v>
      </c>
    </row>
    <row r="893" spans="1:37" x14ac:dyDescent="0.25">
      <c r="A893" t="s">
        <v>2608</v>
      </c>
      <c r="B893" t="s">
        <v>2609</v>
      </c>
      <c r="C893" t="s">
        <v>2610</v>
      </c>
      <c r="D893" s="3" t="s">
        <v>2611</v>
      </c>
      <c r="E893" s="8">
        <v>2.64</v>
      </c>
      <c r="F893" s="8">
        <v>4.68</v>
      </c>
      <c r="G893" s="5">
        <v>0</v>
      </c>
      <c r="H893" s="8">
        <v>1.59</v>
      </c>
      <c r="I893" s="8">
        <v>3.96</v>
      </c>
      <c r="J893" s="5">
        <v>4.4499999999999997E-4</v>
      </c>
      <c r="K893" s="8">
        <v>2.25</v>
      </c>
      <c r="L893" s="8">
        <v>4.45</v>
      </c>
      <c r="M893" s="5">
        <v>9.8099999999999999E-5</v>
      </c>
      <c r="N893" s="1">
        <v>109000000</v>
      </c>
      <c r="O893" s="1">
        <v>94900000</v>
      </c>
      <c r="P893" s="13">
        <v>81200000</v>
      </c>
      <c r="Q893" s="1">
        <v>635000000</v>
      </c>
      <c r="R893" s="1">
        <v>572000000</v>
      </c>
      <c r="S893" s="1">
        <v>555000000</v>
      </c>
      <c r="T893" s="1">
        <v>288000000</v>
      </c>
      <c r="U893" s="1">
        <v>275000000</v>
      </c>
      <c r="V893" s="1">
        <v>289000000</v>
      </c>
      <c r="W893" s="1">
        <v>474000000</v>
      </c>
      <c r="X893" s="1">
        <v>450000000</v>
      </c>
      <c r="Y893" s="5">
        <v>419000000</v>
      </c>
      <c r="Z893">
        <v>9</v>
      </c>
      <c r="AA893">
        <v>9</v>
      </c>
      <c r="AB893">
        <v>5</v>
      </c>
      <c r="AC893">
        <v>34.9</v>
      </c>
      <c r="AD893">
        <v>34.9</v>
      </c>
      <c r="AE893">
        <v>16.8</v>
      </c>
      <c r="AF893" s="8">
        <v>34.729999999999997</v>
      </c>
      <c r="AG893" s="8">
        <v>0</v>
      </c>
      <c r="AH893" s="8">
        <v>43.32</v>
      </c>
      <c r="AI893" s="1">
        <v>4160000000</v>
      </c>
      <c r="AJ893" s="3">
        <v>30</v>
      </c>
      <c r="AK893" s="3">
        <v>67</v>
      </c>
    </row>
    <row r="894" spans="1:37" x14ac:dyDescent="0.25">
      <c r="A894" t="s">
        <v>2612</v>
      </c>
      <c r="B894" t="s">
        <v>2612</v>
      </c>
      <c r="C894" t="s">
        <v>2613</v>
      </c>
      <c r="D894" s="3" t="s">
        <v>2614</v>
      </c>
      <c r="E894" s="8">
        <v>0.97</v>
      </c>
      <c r="F894" s="8">
        <v>2.31</v>
      </c>
      <c r="G894" s="5">
        <v>1.26E-2</v>
      </c>
      <c r="H894" s="8">
        <v>1.59</v>
      </c>
      <c r="I894" s="8">
        <v>3.22</v>
      </c>
      <c r="J894" s="5">
        <v>5.5500000000000005E-4</v>
      </c>
      <c r="K894" s="8">
        <v>2.36</v>
      </c>
      <c r="L894" s="8">
        <v>4.0199999999999996</v>
      </c>
      <c r="M894" s="5">
        <v>9.9099999999999996E-5</v>
      </c>
      <c r="N894" s="1">
        <v>1290000000</v>
      </c>
      <c r="O894" s="1">
        <v>1090000000</v>
      </c>
      <c r="P894" s="13">
        <v>1650000000</v>
      </c>
      <c r="Q894" s="1">
        <v>2240000000</v>
      </c>
      <c r="R894" s="1">
        <v>2620000000</v>
      </c>
      <c r="S894" s="1">
        <v>2950000000</v>
      </c>
      <c r="T894" s="1">
        <v>4360000000</v>
      </c>
      <c r="U894" s="1">
        <v>4050000000</v>
      </c>
      <c r="V894" s="1">
        <v>3560000000</v>
      </c>
      <c r="W894" s="1">
        <v>7010000000</v>
      </c>
      <c r="X894" s="1">
        <v>6930000000</v>
      </c>
      <c r="Y894" s="5">
        <v>6420000000</v>
      </c>
      <c r="Z894">
        <v>20</v>
      </c>
      <c r="AA894">
        <v>20</v>
      </c>
      <c r="AB894">
        <v>20</v>
      </c>
      <c r="AC894">
        <v>59.2</v>
      </c>
      <c r="AD894">
        <v>59.2</v>
      </c>
      <c r="AE894">
        <v>59.2</v>
      </c>
      <c r="AF894" s="8">
        <v>36.54</v>
      </c>
      <c r="AG894" s="8">
        <v>0</v>
      </c>
      <c r="AH894" s="8">
        <v>206.78</v>
      </c>
      <c r="AI894" s="1">
        <v>42600000000</v>
      </c>
      <c r="AJ894" s="3">
        <v>112</v>
      </c>
      <c r="AK894" s="3">
        <v>3195</v>
      </c>
    </row>
    <row r="895" spans="1:37" x14ac:dyDescent="0.25">
      <c r="A895" t="s">
        <v>2615</v>
      </c>
      <c r="B895" t="s">
        <v>2616</v>
      </c>
      <c r="C895" t="s">
        <v>2617</v>
      </c>
      <c r="D895" s="3" t="s">
        <v>2618</v>
      </c>
      <c r="E895" s="8">
        <v>2.1800000000000002</v>
      </c>
      <c r="F895" s="8">
        <v>0.96</v>
      </c>
      <c r="G895" s="5">
        <v>7.7799999999999996E-3</v>
      </c>
      <c r="H895" s="8">
        <v>1.58</v>
      </c>
      <c r="I895" s="8">
        <v>0.75</v>
      </c>
      <c r="J895" s="5">
        <v>6.3E-2</v>
      </c>
      <c r="K895" s="8">
        <v>1.92</v>
      </c>
      <c r="L895" s="8">
        <v>0.86</v>
      </c>
      <c r="M895" s="5">
        <v>1.9199999999999998E-2</v>
      </c>
      <c r="N895" s="1">
        <v>961000000</v>
      </c>
      <c r="O895" s="1">
        <v>52800000</v>
      </c>
      <c r="P895" s="13">
        <v>1450000000</v>
      </c>
      <c r="Q895" s="1">
        <v>1900000000</v>
      </c>
      <c r="R895" s="1">
        <v>1860000000</v>
      </c>
      <c r="S895" s="1">
        <v>1930000000</v>
      </c>
      <c r="T895" s="1">
        <v>1210000000</v>
      </c>
      <c r="U895" s="1">
        <v>1250000000</v>
      </c>
      <c r="V895" s="1">
        <v>1300000000</v>
      </c>
      <c r="W895" s="1">
        <v>1350000000</v>
      </c>
      <c r="X895" s="1">
        <v>1990000000</v>
      </c>
      <c r="Y895" s="5">
        <v>1470000000</v>
      </c>
      <c r="Z895">
        <v>13</v>
      </c>
      <c r="AA895">
        <v>13</v>
      </c>
      <c r="AB895">
        <v>10</v>
      </c>
      <c r="AC895">
        <v>41.3</v>
      </c>
      <c r="AD895">
        <v>41.3</v>
      </c>
      <c r="AE895">
        <v>32</v>
      </c>
      <c r="AF895" s="8">
        <v>31.68</v>
      </c>
      <c r="AG895" s="8">
        <v>0</v>
      </c>
      <c r="AH895" s="8">
        <v>60.8</v>
      </c>
      <c r="AI895" s="1">
        <v>17400000000</v>
      </c>
      <c r="AJ895" s="3">
        <v>69</v>
      </c>
      <c r="AK895" s="3">
        <v>3315</v>
      </c>
    </row>
    <row r="896" spans="1:37" x14ac:dyDescent="0.25">
      <c r="A896" t="s">
        <v>2619</v>
      </c>
      <c r="B896" t="s">
        <v>2620</v>
      </c>
      <c r="C896" t="s">
        <v>2621</v>
      </c>
      <c r="D896" s="3" t="s">
        <v>2622</v>
      </c>
      <c r="E896" s="8">
        <v>1.69</v>
      </c>
      <c r="F896" s="8">
        <v>2.36</v>
      </c>
      <c r="G896" s="5">
        <v>8.6799999999999996E-4</v>
      </c>
      <c r="H896" s="8">
        <v>1.58</v>
      </c>
      <c r="I896" s="8">
        <v>2.2000000000000002</v>
      </c>
      <c r="J896" s="5">
        <v>1.65E-3</v>
      </c>
      <c r="K896" s="8">
        <v>2.17</v>
      </c>
      <c r="L896" s="8">
        <v>2.72</v>
      </c>
      <c r="M896" s="5">
        <v>2.99E-4</v>
      </c>
      <c r="N896" s="1">
        <v>42100000</v>
      </c>
      <c r="O896" s="1">
        <v>98300000</v>
      </c>
      <c r="P896" s="13">
        <v>62700000</v>
      </c>
      <c r="Q896" s="1">
        <v>203000000</v>
      </c>
      <c r="R896" s="1">
        <v>204000000</v>
      </c>
      <c r="S896" s="1">
        <v>209000000</v>
      </c>
      <c r="T896" s="1">
        <v>188000000</v>
      </c>
      <c r="U896" s="1">
        <v>217000000</v>
      </c>
      <c r="V896" s="1">
        <v>170000000</v>
      </c>
      <c r="W896" s="1">
        <v>277000000</v>
      </c>
      <c r="X896" s="1">
        <v>272000000</v>
      </c>
      <c r="Y896" s="5">
        <v>312000000</v>
      </c>
      <c r="Z896">
        <v>10</v>
      </c>
      <c r="AA896">
        <v>10</v>
      </c>
      <c r="AB896">
        <v>5</v>
      </c>
      <c r="AC896">
        <v>38.799999999999997</v>
      </c>
      <c r="AD896">
        <v>38.799999999999997</v>
      </c>
      <c r="AE896">
        <v>23.6</v>
      </c>
      <c r="AF896" s="8">
        <v>38.369999999999997</v>
      </c>
      <c r="AG896" s="8">
        <v>0</v>
      </c>
      <c r="AH896" s="8">
        <v>57.98</v>
      </c>
      <c r="AI896" s="1">
        <v>2150000000</v>
      </c>
      <c r="AJ896" s="3">
        <v>28</v>
      </c>
      <c r="AK896" s="3">
        <v>546</v>
      </c>
    </row>
    <row r="897" spans="1:37" x14ac:dyDescent="0.25">
      <c r="A897" t="s">
        <v>2623</v>
      </c>
      <c r="B897" t="s">
        <v>2624</v>
      </c>
      <c r="C897" t="s">
        <v>2625</v>
      </c>
      <c r="D897" s="3" t="s">
        <v>2626</v>
      </c>
      <c r="E897" s="8">
        <v>0</v>
      </c>
      <c r="F897" s="8">
        <v>0</v>
      </c>
      <c r="G897" s="5">
        <v>1</v>
      </c>
      <c r="H897" s="8">
        <v>1.58</v>
      </c>
      <c r="I897" s="8">
        <v>4.66</v>
      </c>
      <c r="J897" s="5">
        <v>2.2699999999999999E-4</v>
      </c>
      <c r="K897" s="8">
        <v>1.08</v>
      </c>
      <c r="L897" s="8">
        <v>3.96</v>
      </c>
      <c r="M897" s="5">
        <v>4.2599999999999999E-3</v>
      </c>
      <c r="N897" s="1">
        <v>59500000</v>
      </c>
      <c r="O897" s="1">
        <v>61800000</v>
      </c>
      <c r="P897" s="13">
        <v>51700000</v>
      </c>
      <c r="Q897" s="1">
        <v>39700000</v>
      </c>
      <c r="R897" s="1">
        <v>104000000</v>
      </c>
      <c r="S897" s="1">
        <v>83900000</v>
      </c>
      <c r="T897" s="1">
        <v>174000000</v>
      </c>
      <c r="U897" s="1">
        <v>174000000</v>
      </c>
      <c r="V897" s="1">
        <v>165000000</v>
      </c>
      <c r="W897" s="1">
        <v>126000000</v>
      </c>
      <c r="X897" s="1">
        <v>121000000</v>
      </c>
      <c r="Y897" s="5">
        <v>117000000</v>
      </c>
      <c r="Z897">
        <v>5</v>
      </c>
      <c r="AA897">
        <v>5</v>
      </c>
      <c r="AB897">
        <v>5</v>
      </c>
      <c r="AC897">
        <v>6.7</v>
      </c>
      <c r="AD897">
        <v>6.7</v>
      </c>
      <c r="AE897">
        <v>6.7</v>
      </c>
      <c r="AF897" s="8">
        <v>95.68</v>
      </c>
      <c r="AG897" s="8">
        <v>0</v>
      </c>
      <c r="AH897" s="8">
        <v>10.76</v>
      </c>
      <c r="AI897" s="1">
        <v>897000000</v>
      </c>
      <c r="AJ897" s="3">
        <v>19</v>
      </c>
      <c r="AK897" s="3">
        <v>1556</v>
      </c>
    </row>
    <row r="898" spans="1:37" x14ac:dyDescent="0.25">
      <c r="A898" t="s">
        <v>2627</v>
      </c>
      <c r="B898" t="s">
        <v>2627</v>
      </c>
      <c r="C898" t="s">
        <v>2628</v>
      </c>
      <c r="D898" s="3" t="s">
        <v>1759</v>
      </c>
      <c r="E898" s="8">
        <v>2</v>
      </c>
      <c r="F898" s="8">
        <v>2.4900000000000002</v>
      </c>
      <c r="G898" s="5">
        <v>3.0800000000000001E-4</v>
      </c>
      <c r="H898" s="8">
        <v>1.57</v>
      </c>
      <c r="I898" s="8">
        <v>2.11</v>
      </c>
      <c r="J898" s="5">
        <v>1.99E-3</v>
      </c>
      <c r="K898" s="8">
        <v>2.19</v>
      </c>
      <c r="L898" s="8">
        <v>2.66</v>
      </c>
      <c r="M898" s="5">
        <v>2.99E-4</v>
      </c>
      <c r="N898" s="1">
        <v>121000000</v>
      </c>
      <c r="O898" s="1">
        <v>62400000</v>
      </c>
      <c r="P898" s="13">
        <v>51100000</v>
      </c>
      <c r="Q898" s="1">
        <v>274000000</v>
      </c>
      <c r="R898" s="1">
        <v>276000000</v>
      </c>
      <c r="S898" s="1">
        <v>323000000</v>
      </c>
      <c r="T898" s="1">
        <v>241000000</v>
      </c>
      <c r="U898" s="1">
        <v>223000000</v>
      </c>
      <c r="V898" s="1">
        <v>188000000</v>
      </c>
      <c r="W898" s="1">
        <v>320000000</v>
      </c>
      <c r="X898" s="1">
        <v>328000000</v>
      </c>
      <c r="Y898" s="5">
        <v>347000000</v>
      </c>
      <c r="Z898">
        <v>16</v>
      </c>
      <c r="AA898">
        <v>16</v>
      </c>
      <c r="AB898">
        <v>13</v>
      </c>
      <c r="AC898">
        <v>12.7</v>
      </c>
      <c r="AD898">
        <v>12.7</v>
      </c>
      <c r="AE898">
        <v>10.7</v>
      </c>
      <c r="AF898" s="8">
        <v>192.26</v>
      </c>
      <c r="AG898" s="8">
        <v>0</v>
      </c>
      <c r="AH898" s="8">
        <v>48.02</v>
      </c>
      <c r="AI898" s="1">
        <v>2650000000</v>
      </c>
      <c r="AJ898" s="3">
        <v>27</v>
      </c>
      <c r="AK898" s="3">
        <v>247</v>
      </c>
    </row>
    <row r="899" spans="1:37" x14ac:dyDescent="0.25">
      <c r="A899" t="s">
        <v>2629</v>
      </c>
      <c r="B899" t="s">
        <v>2629</v>
      </c>
      <c r="C899" t="s">
        <v>2630</v>
      </c>
      <c r="D899" s="3" t="s">
        <v>782</v>
      </c>
      <c r="E899" s="8">
        <v>2.12</v>
      </c>
      <c r="F899" s="8">
        <v>2.75</v>
      </c>
      <c r="G899" s="5">
        <v>6.9800000000000003E-5</v>
      </c>
      <c r="H899" s="8">
        <v>1.57</v>
      </c>
      <c r="I899" s="8">
        <v>2.31</v>
      </c>
      <c r="J899" s="5">
        <v>1.2999999999999999E-3</v>
      </c>
      <c r="K899" s="8">
        <v>1.72</v>
      </c>
      <c r="L899" s="8">
        <v>2.29</v>
      </c>
      <c r="M899" s="5">
        <v>1.2899999999999999E-3</v>
      </c>
      <c r="N899" s="1">
        <v>131000000</v>
      </c>
      <c r="O899" s="1">
        <v>66100000</v>
      </c>
      <c r="P899" s="13">
        <v>64500000</v>
      </c>
      <c r="Q899" s="1">
        <v>348000000</v>
      </c>
      <c r="R899" s="1">
        <v>327000000</v>
      </c>
      <c r="S899" s="1">
        <v>405000000</v>
      </c>
      <c r="T899" s="1">
        <v>266000000</v>
      </c>
      <c r="U899" s="1">
        <v>230000000</v>
      </c>
      <c r="V899" s="1">
        <v>240000000</v>
      </c>
      <c r="W899" s="1">
        <v>313000000</v>
      </c>
      <c r="X899" s="1">
        <v>302000000</v>
      </c>
      <c r="Y899" s="5">
        <v>213000000</v>
      </c>
      <c r="Z899">
        <v>23</v>
      </c>
      <c r="AA899">
        <v>5</v>
      </c>
      <c r="AB899">
        <v>5</v>
      </c>
      <c r="AC899">
        <v>57</v>
      </c>
      <c r="AD899">
        <v>14.5</v>
      </c>
      <c r="AE899">
        <v>14.5</v>
      </c>
      <c r="AF899" s="8">
        <v>57.96</v>
      </c>
      <c r="AG899" s="8">
        <v>0</v>
      </c>
      <c r="AH899" s="8">
        <v>46.2</v>
      </c>
      <c r="AI899" s="1">
        <v>2770000000</v>
      </c>
      <c r="AJ899" s="3">
        <v>33</v>
      </c>
      <c r="AK899" s="3">
        <v>2087</v>
      </c>
    </row>
    <row r="900" spans="1:37" x14ac:dyDescent="0.25">
      <c r="A900" t="s">
        <v>2631</v>
      </c>
      <c r="B900" t="s">
        <v>2632</v>
      </c>
      <c r="C900" t="s">
        <v>2633</v>
      </c>
      <c r="D900" s="3" t="s">
        <v>2283</v>
      </c>
      <c r="E900" s="8">
        <v>1.97</v>
      </c>
      <c r="F900" s="8">
        <v>6.01</v>
      </c>
      <c r="G900" s="5">
        <v>8.1699999999999994E-5</v>
      </c>
      <c r="H900" s="8">
        <v>1.57</v>
      </c>
      <c r="I900" s="8">
        <v>6.48</v>
      </c>
      <c r="J900" s="5">
        <v>7.9699999999999999E-5</v>
      </c>
      <c r="K900" s="8">
        <v>1.62</v>
      </c>
      <c r="L900" s="8">
        <v>6.12</v>
      </c>
      <c r="M900" s="5">
        <v>4.3800000000000002E-4</v>
      </c>
      <c r="N900" s="1">
        <v>1460000000</v>
      </c>
      <c r="O900" s="1">
        <v>1490000000</v>
      </c>
      <c r="P900" s="13">
        <v>1460000000</v>
      </c>
      <c r="Q900" s="1">
        <v>6120000000</v>
      </c>
      <c r="R900" s="1">
        <v>5540000000</v>
      </c>
      <c r="S900" s="1">
        <v>5600000000</v>
      </c>
      <c r="T900" s="1">
        <v>4520000000</v>
      </c>
      <c r="U900" s="1">
        <v>4290000000</v>
      </c>
      <c r="V900" s="1">
        <v>4250000000</v>
      </c>
      <c r="W900" s="1">
        <v>4700000000</v>
      </c>
      <c r="X900" s="1">
        <v>4330000000</v>
      </c>
      <c r="Y900" s="5">
        <v>4500000000</v>
      </c>
      <c r="Z900">
        <v>19</v>
      </c>
      <c r="AA900">
        <v>19</v>
      </c>
      <c r="AB900">
        <v>4</v>
      </c>
      <c r="AC900">
        <v>47.2</v>
      </c>
      <c r="AD900">
        <v>47.2</v>
      </c>
      <c r="AE900">
        <v>12.7</v>
      </c>
      <c r="AF900" s="8">
        <v>46.82</v>
      </c>
      <c r="AG900" s="8">
        <v>0</v>
      </c>
      <c r="AH900" s="8">
        <v>311.69</v>
      </c>
      <c r="AI900" s="1">
        <v>47500000000</v>
      </c>
      <c r="AJ900" s="3">
        <v>129</v>
      </c>
      <c r="AK900" s="3">
        <v>2405</v>
      </c>
    </row>
    <row r="901" spans="1:37" x14ac:dyDescent="0.25">
      <c r="A901" t="s">
        <v>2634</v>
      </c>
      <c r="B901" t="s">
        <v>2635</v>
      </c>
      <c r="D901" s="3" t="s">
        <v>30</v>
      </c>
      <c r="E901" s="8">
        <v>0</v>
      </c>
      <c r="F901" s="8">
        <v>0</v>
      </c>
      <c r="G901" s="5">
        <v>1</v>
      </c>
      <c r="H901" s="8">
        <v>1.56</v>
      </c>
      <c r="I901" s="8">
        <v>4.04</v>
      </c>
      <c r="J901" s="5">
        <v>4.4299999999999998E-4</v>
      </c>
      <c r="K901" s="8">
        <v>1.73</v>
      </c>
      <c r="L901" s="8">
        <v>3.96</v>
      </c>
      <c r="M901" s="5">
        <v>5.0000000000000001E-4</v>
      </c>
      <c r="N901" s="1">
        <v>51900000</v>
      </c>
      <c r="O901" s="1">
        <v>45400000</v>
      </c>
      <c r="P901" s="13">
        <v>55800000</v>
      </c>
      <c r="Q901" s="1">
        <v>63600000</v>
      </c>
      <c r="R901" s="1">
        <v>98800000</v>
      </c>
      <c r="S901" s="1">
        <v>76600000</v>
      </c>
      <c r="T901" s="1">
        <v>136000000</v>
      </c>
      <c r="U901" s="1">
        <v>165000000</v>
      </c>
      <c r="V901" s="1">
        <v>152000000</v>
      </c>
      <c r="W901" s="1">
        <v>161000000</v>
      </c>
      <c r="X901" s="1">
        <v>153000000</v>
      </c>
      <c r="Y901" s="5">
        <v>194000000</v>
      </c>
      <c r="Z901">
        <v>5</v>
      </c>
      <c r="AA901">
        <v>5</v>
      </c>
      <c r="AB901">
        <v>5</v>
      </c>
      <c r="AC901">
        <v>5.8</v>
      </c>
      <c r="AD901">
        <v>5.8</v>
      </c>
      <c r="AE901">
        <v>5.8</v>
      </c>
      <c r="AF901" s="8">
        <v>130.63</v>
      </c>
      <c r="AG901" s="8">
        <v>0</v>
      </c>
      <c r="AH901" s="8">
        <v>10.36</v>
      </c>
      <c r="AI901" s="1">
        <v>1000000000</v>
      </c>
      <c r="AJ901" s="3">
        <v>19</v>
      </c>
      <c r="AK901" s="3">
        <v>1625</v>
      </c>
    </row>
    <row r="902" spans="1:37" x14ac:dyDescent="0.25">
      <c r="A902" t="s">
        <v>2636</v>
      </c>
      <c r="B902" t="s">
        <v>2637</v>
      </c>
      <c r="C902" t="s">
        <v>2638</v>
      </c>
      <c r="D902" s="3" t="s">
        <v>792</v>
      </c>
      <c r="E902" s="8">
        <v>0.86</v>
      </c>
      <c r="F902" s="8">
        <v>2.0499999999999998</v>
      </c>
      <c r="G902" s="5">
        <v>3.1800000000000002E-2</v>
      </c>
      <c r="H902" s="8">
        <v>1.56</v>
      </c>
      <c r="I902" s="8">
        <v>3.09</v>
      </c>
      <c r="J902" s="5">
        <v>6.7599999999999995E-4</v>
      </c>
      <c r="K902" s="8">
        <v>1.73</v>
      </c>
      <c r="L902" s="8">
        <v>3.3</v>
      </c>
      <c r="M902" s="5">
        <v>6.7699999999999998E-4</v>
      </c>
      <c r="N902" s="1">
        <v>119000000</v>
      </c>
      <c r="O902" s="1">
        <v>91800000</v>
      </c>
      <c r="P902" s="13">
        <v>73300000</v>
      </c>
      <c r="Q902" s="1">
        <v>172000000</v>
      </c>
      <c r="R902" s="1">
        <v>187000000</v>
      </c>
      <c r="S902" s="1">
        <v>149000000</v>
      </c>
      <c r="T902" s="1">
        <v>257000000</v>
      </c>
      <c r="U902" s="1">
        <v>284000000</v>
      </c>
      <c r="V902" s="1">
        <v>282000000</v>
      </c>
      <c r="W902" s="1">
        <v>306000000</v>
      </c>
      <c r="X902" s="1">
        <v>311000000</v>
      </c>
      <c r="Y902" s="5">
        <v>304000000</v>
      </c>
      <c r="Z902">
        <v>12</v>
      </c>
      <c r="AA902">
        <v>3</v>
      </c>
      <c r="AB902">
        <v>3</v>
      </c>
      <c r="AC902">
        <v>57.2</v>
      </c>
      <c r="AD902">
        <v>21.6</v>
      </c>
      <c r="AE902">
        <v>21.6</v>
      </c>
      <c r="AF902" s="8">
        <v>30.49</v>
      </c>
      <c r="AG902" s="8">
        <v>0</v>
      </c>
      <c r="AH902" s="8">
        <v>133.85</v>
      </c>
      <c r="AI902" s="1">
        <v>2390000000</v>
      </c>
      <c r="AJ902" s="3">
        <v>16</v>
      </c>
      <c r="AK902" s="3">
        <v>129</v>
      </c>
    </row>
    <row r="903" spans="1:37" x14ac:dyDescent="0.25">
      <c r="A903" t="s">
        <v>2639</v>
      </c>
      <c r="B903" t="s">
        <v>2640</v>
      </c>
      <c r="C903" t="s">
        <v>2641</v>
      </c>
      <c r="D903" s="3" t="s">
        <v>2642</v>
      </c>
      <c r="E903" s="8">
        <v>1.47</v>
      </c>
      <c r="F903" s="8">
        <v>3.63</v>
      </c>
      <c r="G903" s="5">
        <v>6.4499999999999996E-4</v>
      </c>
      <c r="H903" s="8">
        <v>1.56</v>
      </c>
      <c r="I903" s="8">
        <v>3.61</v>
      </c>
      <c r="J903" s="5">
        <v>4.2900000000000002E-4</v>
      </c>
      <c r="K903" s="8">
        <v>1.5</v>
      </c>
      <c r="L903" s="8">
        <v>3.68</v>
      </c>
      <c r="M903" s="5">
        <v>8.1499999999999997E-4</v>
      </c>
      <c r="N903" s="1">
        <v>2220000000</v>
      </c>
      <c r="O903" s="1">
        <v>2930000000</v>
      </c>
      <c r="P903" s="13">
        <v>2190000000</v>
      </c>
      <c r="Q903" s="1">
        <v>6790000000</v>
      </c>
      <c r="R903" s="1">
        <v>6510000000</v>
      </c>
      <c r="S903" s="1">
        <v>6800000000</v>
      </c>
      <c r="T903" s="1">
        <v>7240000000</v>
      </c>
      <c r="U903" s="1">
        <v>7570000000</v>
      </c>
      <c r="V903" s="1">
        <v>6600000000</v>
      </c>
      <c r="W903" s="1">
        <v>6880000000</v>
      </c>
      <c r="X903" s="1">
        <v>7010000000</v>
      </c>
      <c r="Y903" s="5">
        <v>6720000000</v>
      </c>
      <c r="Z903">
        <v>13</v>
      </c>
      <c r="AA903">
        <v>13</v>
      </c>
      <c r="AB903">
        <v>13</v>
      </c>
      <c r="AC903">
        <v>70.8</v>
      </c>
      <c r="AD903">
        <v>70.8</v>
      </c>
      <c r="AE903">
        <v>70.8</v>
      </c>
      <c r="AF903" s="8">
        <v>14.86</v>
      </c>
      <c r="AG903" s="8">
        <v>0</v>
      </c>
      <c r="AH903" s="8">
        <v>120.42</v>
      </c>
      <c r="AI903" s="1">
        <v>69200000000</v>
      </c>
      <c r="AJ903" s="3">
        <v>120</v>
      </c>
      <c r="AK903" s="3">
        <v>3037</v>
      </c>
    </row>
    <row r="904" spans="1:37" x14ac:dyDescent="0.25">
      <c r="A904" t="s">
        <v>2643</v>
      </c>
      <c r="B904" t="s">
        <v>2644</v>
      </c>
      <c r="C904" t="s">
        <v>2645</v>
      </c>
      <c r="D904" s="3" t="s">
        <v>2646</v>
      </c>
      <c r="E904" s="8">
        <v>2.31</v>
      </c>
      <c r="F904" s="8">
        <v>2.46</v>
      </c>
      <c r="G904" s="5">
        <v>7.0599999999999995E-5</v>
      </c>
      <c r="H904" s="8">
        <v>1.55</v>
      </c>
      <c r="I904" s="8">
        <v>1.98</v>
      </c>
      <c r="J904" s="5">
        <v>2.31E-3</v>
      </c>
      <c r="K904" s="8">
        <v>1.74</v>
      </c>
      <c r="L904" s="8">
        <v>2.08</v>
      </c>
      <c r="M904" s="5">
        <v>1.33E-3</v>
      </c>
      <c r="N904" s="1">
        <v>808000000</v>
      </c>
      <c r="O904" s="1">
        <v>423000000</v>
      </c>
      <c r="P904" s="13">
        <v>305000000</v>
      </c>
      <c r="Q904" s="1">
        <v>2920000000</v>
      </c>
      <c r="R904" s="1">
        <v>2300000000</v>
      </c>
      <c r="S904" s="1">
        <v>1890000000</v>
      </c>
      <c r="T904" s="1">
        <v>1410000000</v>
      </c>
      <c r="U904" s="1">
        <v>1490000000</v>
      </c>
      <c r="V904" s="1">
        <v>1260000000</v>
      </c>
      <c r="W904" s="1">
        <v>1880000000</v>
      </c>
      <c r="X904" s="1">
        <v>1300000000</v>
      </c>
      <c r="Y904" s="5">
        <v>1610000000</v>
      </c>
      <c r="Z904">
        <v>12</v>
      </c>
      <c r="AA904">
        <v>12</v>
      </c>
      <c r="AB904">
        <v>12</v>
      </c>
      <c r="AC904">
        <v>44.9</v>
      </c>
      <c r="AD904">
        <v>44.9</v>
      </c>
      <c r="AE904">
        <v>44.9</v>
      </c>
      <c r="AF904" s="8">
        <v>24.4</v>
      </c>
      <c r="AG904" s="8">
        <v>0</v>
      </c>
      <c r="AH904" s="8">
        <v>60.43</v>
      </c>
      <c r="AI904" s="1">
        <v>17900000000</v>
      </c>
      <c r="AJ904" s="3">
        <v>82</v>
      </c>
      <c r="AK904" s="3">
        <v>2414</v>
      </c>
    </row>
    <row r="905" spans="1:37" x14ac:dyDescent="0.25">
      <c r="A905" t="s">
        <v>2647</v>
      </c>
      <c r="B905" t="s">
        <v>2647</v>
      </c>
      <c r="C905" t="s">
        <v>2648</v>
      </c>
      <c r="D905" s="3" t="s">
        <v>30</v>
      </c>
      <c r="E905" s="8">
        <v>3.26</v>
      </c>
      <c r="F905" s="8">
        <v>3.94</v>
      </c>
      <c r="G905" s="5">
        <v>0</v>
      </c>
      <c r="H905" s="8">
        <v>1.55</v>
      </c>
      <c r="I905" s="8">
        <v>2.46</v>
      </c>
      <c r="J905" s="5">
        <v>1.24E-3</v>
      </c>
      <c r="K905" s="8">
        <v>0.64</v>
      </c>
      <c r="L905" s="8">
        <v>0.83</v>
      </c>
      <c r="M905" s="5">
        <v>0.28799999999999998</v>
      </c>
      <c r="N905" s="1">
        <v>75300000</v>
      </c>
      <c r="O905" s="1">
        <v>97300000</v>
      </c>
      <c r="P905" s="13">
        <v>61600000</v>
      </c>
      <c r="Q905" s="1">
        <v>588000000</v>
      </c>
      <c r="R905" s="1">
        <v>895000000</v>
      </c>
      <c r="S905" s="1">
        <v>748000000</v>
      </c>
      <c r="T905" s="1">
        <v>196000000</v>
      </c>
      <c r="U905" s="1">
        <v>186000000</v>
      </c>
      <c r="V905" s="1">
        <v>311000000</v>
      </c>
      <c r="W905" s="1">
        <v>183000000</v>
      </c>
      <c r="X905" s="1">
        <v>59800000</v>
      </c>
      <c r="Y905" s="5">
        <v>157000000</v>
      </c>
      <c r="Z905">
        <v>89</v>
      </c>
      <c r="AA905">
        <v>8</v>
      </c>
      <c r="AB905">
        <v>8</v>
      </c>
      <c r="AC905">
        <v>39.9</v>
      </c>
      <c r="AD905">
        <v>5.5</v>
      </c>
      <c r="AE905">
        <v>5.5</v>
      </c>
      <c r="AF905" s="8">
        <v>268.18</v>
      </c>
      <c r="AG905" s="8">
        <v>0</v>
      </c>
      <c r="AH905" s="8">
        <v>98.42</v>
      </c>
      <c r="AI905" s="1">
        <v>3590000000</v>
      </c>
      <c r="AJ905" s="3">
        <v>25</v>
      </c>
      <c r="AK905" s="3">
        <v>1366</v>
      </c>
    </row>
    <row r="906" spans="1:37" x14ac:dyDescent="0.25">
      <c r="A906" t="s">
        <v>2649</v>
      </c>
      <c r="B906" t="s">
        <v>2650</v>
      </c>
      <c r="C906" t="s">
        <v>2651</v>
      </c>
      <c r="D906" s="3" t="s">
        <v>2652</v>
      </c>
      <c r="E906" s="8">
        <v>1.89</v>
      </c>
      <c r="F906" s="8">
        <v>4.9400000000000004</v>
      </c>
      <c r="G906" s="5">
        <v>7.5699999999999997E-5</v>
      </c>
      <c r="H906" s="8">
        <v>1.55</v>
      </c>
      <c r="I906" s="8">
        <v>4.13</v>
      </c>
      <c r="J906" s="5">
        <v>4.4099999999999999E-4</v>
      </c>
      <c r="K906" s="8">
        <v>1.01</v>
      </c>
      <c r="L906" s="8">
        <v>3.34</v>
      </c>
      <c r="M906" s="5">
        <v>7.1799999999999998E-3</v>
      </c>
      <c r="N906" s="1">
        <v>274000000</v>
      </c>
      <c r="O906" s="1">
        <v>321000000</v>
      </c>
      <c r="P906" s="13">
        <v>321000000</v>
      </c>
      <c r="Q906" s="1">
        <v>1080000000</v>
      </c>
      <c r="R906" s="1">
        <v>1180000000</v>
      </c>
      <c r="S906" s="1">
        <v>1120000000</v>
      </c>
      <c r="T906" s="1">
        <v>843000000</v>
      </c>
      <c r="U906" s="1">
        <v>997000000</v>
      </c>
      <c r="V906" s="1">
        <v>843000000</v>
      </c>
      <c r="W906" s="1">
        <v>666000000</v>
      </c>
      <c r="X906" s="1">
        <v>640000000</v>
      </c>
      <c r="Y906" s="5">
        <v>546000000</v>
      </c>
      <c r="Z906">
        <v>20</v>
      </c>
      <c r="AA906">
        <v>10</v>
      </c>
      <c r="AB906">
        <v>10</v>
      </c>
      <c r="AC906">
        <v>43.6</v>
      </c>
      <c r="AD906">
        <v>31.1</v>
      </c>
      <c r="AE906">
        <v>31.1</v>
      </c>
      <c r="AF906" s="8">
        <v>46.77</v>
      </c>
      <c r="AG906" s="8">
        <v>0</v>
      </c>
      <c r="AH906" s="8">
        <v>59.2</v>
      </c>
      <c r="AI906" s="1">
        <v>8620000000</v>
      </c>
      <c r="AJ906" s="3">
        <v>56</v>
      </c>
      <c r="AK906" s="3">
        <v>2551</v>
      </c>
    </row>
    <row r="907" spans="1:37" x14ac:dyDescent="0.25">
      <c r="A907" t="s">
        <v>2653</v>
      </c>
      <c r="B907" t="s">
        <v>2654</v>
      </c>
      <c r="C907" t="s">
        <v>2655</v>
      </c>
      <c r="D907" s="3" t="s">
        <v>30</v>
      </c>
      <c r="E907" s="8">
        <v>0.7</v>
      </c>
      <c r="F907" s="8">
        <v>3.28</v>
      </c>
      <c r="G907" s="5">
        <v>5.8999999999999997E-2</v>
      </c>
      <c r="H907" s="8">
        <v>1.55</v>
      </c>
      <c r="I907" s="8">
        <v>5.08</v>
      </c>
      <c r="J907" s="5">
        <v>2.2699999999999999E-4</v>
      </c>
      <c r="K907" s="8">
        <v>2.04</v>
      </c>
      <c r="L907" s="8">
        <v>5.74</v>
      </c>
      <c r="M907" s="5">
        <v>9.5000000000000005E-5</v>
      </c>
      <c r="N907" s="1">
        <v>603000000</v>
      </c>
      <c r="O907" s="1">
        <v>534000000</v>
      </c>
      <c r="P907" s="13">
        <v>559000000</v>
      </c>
      <c r="Q907" s="1">
        <v>850000000</v>
      </c>
      <c r="R907" s="1">
        <v>910000000</v>
      </c>
      <c r="S907" s="1">
        <v>990000000</v>
      </c>
      <c r="T907" s="1">
        <v>1630000000</v>
      </c>
      <c r="U907" s="1">
        <v>1590000000</v>
      </c>
      <c r="V907" s="1">
        <v>1730000000</v>
      </c>
      <c r="W907" s="1">
        <v>2410000000</v>
      </c>
      <c r="X907" s="1">
        <v>2260000000</v>
      </c>
      <c r="Y907" s="5">
        <v>2320000000</v>
      </c>
      <c r="Z907">
        <v>28</v>
      </c>
      <c r="AA907">
        <v>28</v>
      </c>
      <c r="AB907">
        <v>28</v>
      </c>
      <c r="AC907">
        <v>29.6</v>
      </c>
      <c r="AD907">
        <v>29.6</v>
      </c>
      <c r="AE907">
        <v>29.6</v>
      </c>
      <c r="AF907" s="8">
        <v>155.82</v>
      </c>
      <c r="AG907" s="8">
        <v>0</v>
      </c>
      <c r="AH907" s="8">
        <v>319.86</v>
      </c>
      <c r="AI907" s="1">
        <v>15900000000</v>
      </c>
      <c r="AJ907" s="3">
        <v>115</v>
      </c>
      <c r="AK907" s="3">
        <v>29</v>
      </c>
    </row>
    <row r="908" spans="1:37" x14ac:dyDescent="0.25">
      <c r="A908" t="s">
        <v>2656</v>
      </c>
      <c r="B908" t="s">
        <v>2657</v>
      </c>
      <c r="C908" t="s">
        <v>2658</v>
      </c>
      <c r="D908" s="3" t="s">
        <v>30</v>
      </c>
      <c r="E908" s="8">
        <v>4.18</v>
      </c>
      <c r="F908" s="8">
        <v>4.99</v>
      </c>
      <c r="G908" s="5">
        <v>0</v>
      </c>
      <c r="H908" s="8">
        <v>1.54</v>
      </c>
      <c r="I908" s="8">
        <v>2.64</v>
      </c>
      <c r="J908" s="5">
        <v>1.0200000000000001E-3</v>
      </c>
      <c r="K908" s="8">
        <v>2.42</v>
      </c>
      <c r="L908" s="8">
        <v>4.6399999999999997</v>
      </c>
      <c r="M908" s="5">
        <v>0</v>
      </c>
      <c r="N908" s="1">
        <v>82100000</v>
      </c>
      <c r="O908" s="1">
        <v>99500000</v>
      </c>
      <c r="P908" s="13">
        <v>110000000</v>
      </c>
      <c r="Q908" s="1">
        <v>1840000000</v>
      </c>
      <c r="R908" s="1">
        <v>1470000000</v>
      </c>
      <c r="S908" s="1">
        <v>1980000000</v>
      </c>
      <c r="T908" s="1">
        <v>206000000</v>
      </c>
      <c r="U908" s="1">
        <v>301000000</v>
      </c>
      <c r="V908" s="1">
        <v>361000000</v>
      </c>
      <c r="W908" s="1">
        <v>531000000</v>
      </c>
      <c r="X908" s="1">
        <v>501000000</v>
      </c>
      <c r="Y908" s="5">
        <v>516000000</v>
      </c>
      <c r="Z908">
        <v>10</v>
      </c>
      <c r="AA908">
        <v>10</v>
      </c>
      <c r="AB908">
        <v>10</v>
      </c>
      <c r="AC908">
        <v>38.200000000000003</v>
      </c>
      <c r="AD908">
        <v>38.200000000000003</v>
      </c>
      <c r="AE908">
        <v>38.200000000000003</v>
      </c>
      <c r="AF908" s="8">
        <v>20.66</v>
      </c>
      <c r="AG908" s="8">
        <v>0</v>
      </c>
      <c r="AH908" s="8">
        <v>61.31</v>
      </c>
      <c r="AI908" s="1">
        <v>8330000000</v>
      </c>
      <c r="AJ908" s="3">
        <v>39</v>
      </c>
      <c r="AK908" s="3">
        <v>1601</v>
      </c>
    </row>
    <row r="909" spans="1:37" x14ac:dyDescent="0.25">
      <c r="A909" t="s">
        <v>2659</v>
      </c>
      <c r="B909" t="s">
        <v>2660</v>
      </c>
      <c r="C909" t="s">
        <v>2661</v>
      </c>
      <c r="D909" s="3" t="s">
        <v>2662</v>
      </c>
      <c r="E909" s="8">
        <v>0</v>
      </c>
      <c r="F909" s="8">
        <v>0</v>
      </c>
      <c r="G909" s="5">
        <v>1</v>
      </c>
      <c r="H909" s="8">
        <v>1.54</v>
      </c>
      <c r="I909" s="8">
        <v>2.2999999999999998</v>
      </c>
      <c r="J909" s="5">
        <v>1.65E-3</v>
      </c>
      <c r="K909" s="8">
        <v>1.55</v>
      </c>
      <c r="L909" s="8">
        <v>2.2999999999999998</v>
      </c>
      <c r="M909" s="5">
        <v>1.7799999999999999E-3</v>
      </c>
      <c r="N909" s="1">
        <v>62000000</v>
      </c>
      <c r="O909" s="1">
        <v>134000000</v>
      </c>
      <c r="P909" s="13">
        <v>77400000</v>
      </c>
      <c r="Q909" s="1">
        <v>47100000</v>
      </c>
      <c r="R909" s="1">
        <v>52400000</v>
      </c>
      <c r="S909" s="1">
        <v>35400000</v>
      </c>
      <c r="T909" s="1">
        <v>247000000</v>
      </c>
      <c r="U909" s="1">
        <v>273000000</v>
      </c>
      <c r="V909" s="1">
        <v>236000000</v>
      </c>
      <c r="W909" s="1">
        <v>249000000</v>
      </c>
      <c r="X909" s="1">
        <v>234000000</v>
      </c>
      <c r="Y909" s="5">
        <v>276000000</v>
      </c>
      <c r="Z909">
        <v>70</v>
      </c>
      <c r="AA909">
        <v>1</v>
      </c>
      <c r="AB909">
        <v>1</v>
      </c>
      <c r="AC909">
        <v>57.4</v>
      </c>
      <c r="AD909">
        <v>1</v>
      </c>
      <c r="AE909">
        <v>1</v>
      </c>
      <c r="AF909" s="8">
        <v>158.46</v>
      </c>
      <c r="AG909" s="8">
        <v>0</v>
      </c>
      <c r="AH909" s="8">
        <v>4.21</v>
      </c>
      <c r="AI909" s="1">
        <v>1650000000</v>
      </c>
      <c r="AJ909" s="3">
        <v>9</v>
      </c>
      <c r="AK909" s="3">
        <v>3716</v>
      </c>
    </row>
    <row r="910" spans="1:37" x14ac:dyDescent="0.25">
      <c r="A910" t="s">
        <v>2663</v>
      </c>
      <c r="B910" t="s">
        <v>2663</v>
      </c>
      <c r="D910" s="3" t="s">
        <v>30</v>
      </c>
      <c r="E910" s="8">
        <v>0</v>
      </c>
      <c r="F910" s="8">
        <v>0</v>
      </c>
      <c r="G910" s="5">
        <v>1</v>
      </c>
      <c r="H910" s="8">
        <v>1.54</v>
      </c>
      <c r="I910" s="8">
        <v>3.82</v>
      </c>
      <c r="J910" s="5">
        <v>4.3399999999999998E-4</v>
      </c>
      <c r="K910" s="8">
        <v>1.93</v>
      </c>
      <c r="L910" s="8">
        <v>4.25</v>
      </c>
      <c r="M910" s="5">
        <v>2.4000000000000001E-4</v>
      </c>
      <c r="N910" s="1">
        <v>81800000</v>
      </c>
      <c r="O910" s="1">
        <v>78600000</v>
      </c>
      <c r="P910" s="13">
        <v>103000000</v>
      </c>
      <c r="Q910" s="1">
        <v>68700000</v>
      </c>
      <c r="R910" s="1">
        <v>47900000</v>
      </c>
      <c r="S910" s="1">
        <v>61800000</v>
      </c>
      <c r="T910" s="1">
        <v>251000000</v>
      </c>
      <c r="U910" s="1">
        <v>240000000</v>
      </c>
      <c r="V910" s="1">
        <v>271000000</v>
      </c>
      <c r="W910" s="1">
        <v>346000000</v>
      </c>
      <c r="X910" s="1">
        <v>335000000</v>
      </c>
      <c r="Y910" s="5">
        <v>314000000</v>
      </c>
      <c r="Z910">
        <v>10</v>
      </c>
      <c r="AA910">
        <v>10</v>
      </c>
      <c r="AB910">
        <v>10</v>
      </c>
      <c r="AC910">
        <v>10.5</v>
      </c>
      <c r="AD910">
        <v>10.5</v>
      </c>
      <c r="AE910">
        <v>10.5</v>
      </c>
      <c r="AF910" s="8">
        <v>183.26</v>
      </c>
      <c r="AG910" s="8">
        <v>0</v>
      </c>
      <c r="AH910" s="8">
        <v>29.16</v>
      </c>
      <c r="AI910" s="1">
        <v>1790000000</v>
      </c>
      <c r="AJ910" s="3">
        <v>28</v>
      </c>
      <c r="AK910" s="3">
        <v>1624</v>
      </c>
    </row>
    <row r="911" spans="1:37" x14ac:dyDescent="0.25">
      <c r="A911" t="s">
        <v>2664</v>
      </c>
      <c r="B911" t="s">
        <v>2665</v>
      </c>
      <c r="C911" t="s">
        <v>2666</v>
      </c>
      <c r="D911" s="3" t="s">
        <v>2667</v>
      </c>
      <c r="E911" s="8">
        <v>0.4</v>
      </c>
      <c r="F911" s="8">
        <v>0.77</v>
      </c>
      <c r="G911" s="5">
        <v>0.46500000000000002</v>
      </c>
      <c r="H911" s="8">
        <v>1.54</v>
      </c>
      <c r="I911" s="8">
        <v>2.3199999999999998</v>
      </c>
      <c r="J911" s="5">
        <v>1.65E-3</v>
      </c>
      <c r="K911" s="8">
        <v>1.1299999999999999</v>
      </c>
      <c r="L911" s="8">
        <v>1.9</v>
      </c>
      <c r="M911" s="5">
        <v>0.01</v>
      </c>
      <c r="N911" s="1">
        <v>64200000</v>
      </c>
      <c r="O911" s="1">
        <v>90700000</v>
      </c>
      <c r="P911" s="13">
        <v>131000000</v>
      </c>
      <c r="Q911" s="1">
        <v>89900000</v>
      </c>
      <c r="R911" s="1">
        <v>150000000</v>
      </c>
      <c r="S911" s="1">
        <v>130000000</v>
      </c>
      <c r="T911" s="1">
        <v>222000000</v>
      </c>
      <c r="U911" s="1">
        <v>272000000</v>
      </c>
      <c r="V911" s="1">
        <v>311000000</v>
      </c>
      <c r="W911" s="1">
        <v>224000000</v>
      </c>
      <c r="X911" s="1">
        <v>212000000</v>
      </c>
      <c r="Y911" s="5">
        <v>169000000</v>
      </c>
      <c r="Z911">
        <v>5</v>
      </c>
      <c r="AA911">
        <v>5</v>
      </c>
      <c r="AB911">
        <v>5</v>
      </c>
      <c r="AC911">
        <v>12.8</v>
      </c>
      <c r="AD911">
        <v>12.8</v>
      </c>
      <c r="AE911">
        <v>12.8</v>
      </c>
      <c r="AF911" s="8">
        <v>58.37</v>
      </c>
      <c r="AG911" s="8">
        <v>0</v>
      </c>
      <c r="AH911" s="8">
        <v>32.54</v>
      </c>
      <c r="AI911" s="1">
        <v>1810000000</v>
      </c>
      <c r="AJ911" s="3">
        <v>24</v>
      </c>
      <c r="AK911" s="3">
        <v>2906</v>
      </c>
    </row>
    <row r="912" spans="1:37" x14ac:dyDescent="0.25">
      <c r="A912" t="s">
        <v>2668</v>
      </c>
      <c r="B912" t="s">
        <v>2669</v>
      </c>
      <c r="C912" t="s">
        <v>2670</v>
      </c>
      <c r="D912" s="3" t="s">
        <v>30</v>
      </c>
      <c r="E912" s="8">
        <v>0</v>
      </c>
      <c r="F912" s="8">
        <v>0</v>
      </c>
      <c r="G912" s="5">
        <v>1</v>
      </c>
      <c r="H912" s="8">
        <v>1.54</v>
      </c>
      <c r="I912" s="8">
        <v>2.52</v>
      </c>
      <c r="J912" s="5">
        <v>1.1900000000000001E-3</v>
      </c>
      <c r="K912" s="8">
        <v>0.9</v>
      </c>
      <c r="L912" s="8">
        <v>1.05</v>
      </c>
      <c r="M912" s="5">
        <v>0.10199999999999999</v>
      </c>
      <c r="N912" s="1">
        <v>24600000</v>
      </c>
      <c r="O912" s="1">
        <v>48400000</v>
      </c>
      <c r="P912" s="13">
        <v>39100000</v>
      </c>
      <c r="Q912" s="1">
        <v>81500000</v>
      </c>
      <c r="R912" s="1">
        <v>35600000</v>
      </c>
      <c r="S912" s="1">
        <v>35500000</v>
      </c>
      <c r="T912" s="1">
        <v>101000000</v>
      </c>
      <c r="U912" s="1">
        <v>109000000</v>
      </c>
      <c r="V912" s="1">
        <v>104000000</v>
      </c>
      <c r="W912" s="1">
        <v>88900000</v>
      </c>
      <c r="X912" s="1">
        <v>97700000</v>
      </c>
      <c r="Y912" s="5">
        <v>34800000</v>
      </c>
      <c r="Z912">
        <v>4</v>
      </c>
      <c r="AA912">
        <v>4</v>
      </c>
      <c r="AB912">
        <v>4</v>
      </c>
      <c r="AC912">
        <v>9.1</v>
      </c>
      <c r="AD912">
        <v>9.1</v>
      </c>
      <c r="AE912">
        <v>9.1</v>
      </c>
      <c r="AF912" s="8">
        <v>60.54</v>
      </c>
      <c r="AG912" s="8">
        <v>0</v>
      </c>
      <c r="AH912" s="8">
        <v>8.4499999999999993</v>
      </c>
      <c r="AI912" s="1">
        <v>542000000</v>
      </c>
      <c r="AJ912" s="3">
        <v>7</v>
      </c>
      <c r="AK912" s="3">
        <v>2435</v>
      </c>
    </row>
    <row r="913" spans="1:37" x14ac:dyDescent="0.25">
      <c r="A913" t="s">
        <v>2671</v>
      </c>
      <c r="B913" t="s">
        <v>2671</v>
      </c>
      <c r="C913" t="s">
        <v>2672</v>
      </c>
      <c r="D913" s="3" t="s">
        <v>2673</v>
      </c>
      <c r="E913" s="8">
        <v>2.65</v>
      </c>
      <c r="F913" s="8">
        <v>2.06</v>
      </c>
      <c r="G913" s="5">
        <v>6.9599999999999998E-5</v>
      </c>
      <c r="H913" s="8">
        <v>1.54</v>
      </c>
      <c r="I913" s="8">
        <v>1.37</v>
      </c>
      <c r="J913" s="5">
        <v>5.9800000000000001E-3</v>
      </c>
      <c r="K913" s="8">
        <v>0.79</v>
      </c>
      <c r="L913" s="8">
        <v>0.7</v>
      </c>
      <c r="M913" s="5">
        <v>0.27600000000000002</v>
      </c>
      <c r="N913" s="1">
        <v>160000000</v>
      </c>
      <c r="O913" s="1">
        <v>46600000</v>
      </c>
      <c r="P913" s="13">
        <v>35000000</v>
      </c>
      <c r="Q913" s="1">
        <v>451000000</v>
      </c>
      <c r="R913" s="1">
        <v>378000000</v>
      </c>
      <c r="S913" s="1">
        <v>374000000</v>
      </c>
      <c r="T913" s="1">
        <v>194000000</v>
      </c>
      <c r="U913" s="1">
        <v>171000000</v>
      </c>
      <c r="V913" s="1">
        <v>193000000</v>
      </c>
      <c r="W913" s="1">
        <v>161000000</v>
      </c>
      <c r="X913" s="1">
        <v>54900000</v>
      </c>
      <c r="Y913" s="5">
        <v>151000000</v>
      </c>
      <c r="Z913">
        <v>8</v>
      </c>
      <c r="AA913">
        <v>8</v>
      </c>
      <c r="AB913">
        <v>8</v>
      </c>
      <c r="AC913">
        <v>12.1</v>
      </c>
      <c r="AD913">
        <v>12.1</v>
      </c>
      <c r="AE913">
        <v>12.1</v>
      </c>
      <c r="AF913" s="8">
        <v>88.04</v>
      </c>
      <c r="AG913" s="8">
        <v>0</v>
      </c>
      <c r="AH913" s="8">
        <v>14.5</v>
      </c>
      <c r="AI913" s="1">
        <v>2270000000</v>
      </c>
      <c r="AJ913" s="3">
        <v>26</v>
      </c>
      <c r="AK913" s="3">
        <v>1211</v>
      </c>
    </row>
    <row r="914" spans="1:37" x14ac:dyDescent="0.25">
      <c r="A914" t="s">
        <v>2674</v>
      </c>
      <c r="B914" t="s">
        <v>2675</v>
      </c>
      <c r="C914" t="s">
        <v>2676</v>
      </c>
      <c r="D914" s="3" t="s">
        <v>2677</v>
      </c>
      <c r="E914" s="8">
        <v>0</v>
      </c>
      <c r="F914" s="8">
        <v>0</v>
      </c>
      <c r="G914" s="5">
        <v>1</v>
      </c>
      <c r="H914" s="8">
        <v>1.54</v>
      </c>
      <c r="I914" s="8">
        <v>2.14</v>
      </c>
      <c r="J914" s="5">
        <v>2.2100000000000002E-3</v>
      </c>
      <c r="K914" s="8">
        <v>1.57</v>
      </c>
      <c r="L914" s="8">
        <v>2.19</v>
      </c>
      <c r="M914" s="5">
        <v>1.9499999999999999E-3</v>
      </c>
      <c r="N914" s="1">
        <v>87500000</v>
      </c>
      <c r="O914" s="1">
        <v>136000000</v>
      </c>
      <c r="P914" s="13">
        <v>56800000</v>
      </c>
      <c r="Q914" s="1">
        <v>53000000</v>
      </c>
      <c r="R914" s="1">
        <v>84600000</v>
      </c>
      <c r="S914" s="1">
        <v>64600000</v>
      </c>
      <c r="T914" s="1">
        <v>242000000</v>
      </c>
      <c r="U914" s="1">
        <v>282000000</v>
      </c>
      <c r="V914" s="1">
        <v>242000000</v>
      </c>
      <c r="W914" s="1">
        <v>275000000</v>
      </c>
      <c r="X914" s="1">
        <v>254000000</v>
      </c>
      <c r="Y914" s="5">
        <v>251000000</v>
      </c>
      <c r="Z914">
        <v>5</v>
      </c>
      <c r="AA914">
        <v>5</v>
      </c>
      <c r="AB914">
        <v>5</v>
      </c>
      <c r="AC914">
        <v>45.5</v>
      </c>
      <c r="AD914">
        <v>45.5</v>
      </c>
      <c r="AE914">
        <v>45.5</v>
      </c>
      <c r="AF914" s="8">
        <v>13.68</v>
      </c>
      <c r="AG914" s="8">
        <v>0</v>
      </c>
      <c r="AH914" s="8">
        <v>20.7</v>
      </c>
      <c r="AI914" s="1">
        <v>1580000000</v>
      </c>
      <c r="AJ914" s="3">
        <v>28</v>
      </c>
      <c r="AK914" s="3">
        <v>2748</v>
      </c>
    </row>
    <row r="915" spans="1:37" x14ac:dyDescent="0.25">
      <c r="A915" t="s">
        <v>2678</v>
      </c>
      <c r="B915" t="s">
        <v>2679</v>
      </c>
      <c r="D915" s="3" t="s">
        <v>2680</v>
      </c>
      <c r="E915" s="8">
        <v>6.13</v>
      </c>
      <c r="F915" s="8">
        <v>3.37</v>
      </c>
      <c r="G915" s="5">
        <v>0</v>
      </c>
      <c r="H915" s="8">
        <v>1.53</v>
      </c>
      <c r="I915" s="8">
        <v>1.51</v>
      </c>
      <c r="J915" s="5">
        <v>4.81E-3</v>
      </c>
      <c r="K915" s="8">
        <v>0</v>
      </c>
      <c r="L915" s="8">
        <v>0</v>
      </c>
      <c r="M915" s="5">
        <v>1</v>
      </c>
      <c r="N915" s="1">
        <v>62400000</v>
      </c>
      <c r="O915" s="1">
        <v>53300000</v>
      </c>
      <c r="P915" s="13">
        <v>50700000</v>
      </c>
      <c r="Q915" s="1">
        <v>6240000000</v>
      </c>
      <c r="R915" s="1">
        <v>1520000000</v>
      </c>
      <c r="S915" s="1">
        <v>6160000000</v>
      </c>
      <c r="T915" s="1">
        <v>198000000</v>
      </c>
      <c r="U915" s="1">
        <v>283000000</v>
      </c>
      <c r="V915" s="1">
        <v>72800000</v>
      </c>
      <c r="W915" s="1">
        <v>45800000</v>
      </c>
      <c r="X915" s="1">
        <v>72700000</v>
      </c>
      <c r="Y915" s="5">
        <v>23300000</v>
      </c>
      <c r="Z915">
        <v>25</v>
      </c>
      <c r="AA915">
        <v>25</v>
      </c>
      <c r="AB915">
        <v>23</v>
      </c>
      <c r="AC915">
        <v>10.8</v>
      </c>
      <c r="AD915">
        <v>10.8</v>
      </c>
      <c r="AE915">
        <v>10</v>
      </c>
      <c r="AF915" s="8">
        <v>232.11</v>
      </c>
      <c r="AG915" s="8">
        <v>0</v>
      </c>
      <c r="AH915" s="8">
        <v>60.16</v>
      </c>
      <c r="AI915" s="1">
        <v>15900000000</v>
      </c>
      <c r="AJ915" s="3">
        <v>61</v>
      </c>
      <c r="AK915" s="3">
        <v>1645</v>
      </c>
    </row>
    <row r="916" spans="1:37" x14ac:dyDescent="0.25">
      <c r="A916" t="s">
        <v>2681</v>
      </c>
      <c r="B916" t="s">
        <v>2682</v>
      </c>
      <c r="C916" t="s">
        <v>2683</v>
      </c>
      <c r="D916" s="3" t="s">
        <v>2684</v>
      </c>
      <c r="E916" s="8">
        <v>0</v>
      </c>
      <c r="F916" s="8">
        <v>0</v>
      </c>
      <c r="G916" s="5">
        <v>1</v>
      </c>
      <c r="H916" s="8">
        <v>1.53</v>
      </c>
      <c r="I916" s="8">
        <v>1.1200000000000001</v>
      </c>
      <c r="J916" s="5">
        <v>1.2699999999999999E-2</v>
      </c>
      <c r="K916" s="8">
        <v>2.6</v>
      </c>
      <c r="L916" s="8">
        <v>2.09</v>
      </c>
      <c r="M916" s="5">
        <v>2.9500000000000001E-4</v>
      </c>
      <c r="N916" s="1">
        <v>137000000</v>
      </c>
      <c r="O916" s="1">
        <v>30200000</v>
      </c>
      <c r="P916" s="13">
        <v>73200000</v>
      </c>
      <c r="Q916" s="1">
        <v>53800000</v>
      </c>
      <c r="R916" s="1">
        <v>40200000</v>
      </c>
      <c r="S916" s="1">
        <v>80600000</v>
      </c>
      <c r="T916" s="1">
        <v>290000000</v>
      </c>
      <c r="U916" s="1">
        <v>295000000</v>
      </c>
      <c r="V916" s="1">
        <v>85600000</v>
      </c>
      <c r="W916" s="1">
        <v>493000000</v>
      </c>
      <c r="X916" s="1">
        <v>346000000</v>
      </c>
      <c r="Y916" s="5">
        <v>393000000</v>
      </c>
      <c r="Z916">
        <v>7</v>
      </c>
      <c r="AA916">
        <v>7</v>
      </c>
      <c r="AB916">
        <v>3</v>
      </c>
      <c r="AC916">
        <v>17.2</v>
      </c>
      <c r="AD916">
        <v>17.2</v>
      </c>
      <c r="AE916">
        <v>8.8000000000000007</v>
      </c>
      <c r="AF916" s="8">
        <v>59.71</v>
      </c>
      <c r="AG916" s="8">
        <v>0</v>
      </c>
      <c r="AH916" s="8">
        <v>13.41</v>
      </c>
      <c r="AI916" s="1">
        <v>1900000000</v>
      </c>
      <c r="AJ916" s="3">
        <v>17</v>
      </c>
      <c r="AK916" s="3">
        <v>1467</v>
      </c>
    </row>
    <row r="917" spans="1:37" x14ac:dyDescent="0.25">
      <c r="A917" t="s">
        <v>2685</v>
      </c>
      <c r="B917" t="s">
        <v>2685</v>
      </c>
      <c r="D917" s="3" t="s">
        <v>30</v>
      </c>
      <c r="E917" s="8">
        <v>0</v>
      </c>
      <c r="F917" s="8">
        <v>0</v>
      </c>
      <c r="G917" s="5">
        <v>1</v>
      </c>
      <c r="H917" s="8">
        <v>1.53</v>
      </c>
      <c r="I917" s="8">
        <v>1.85</v>
      </c>
      <c r="J917" s="5">
        <v>2.9299999999999999E-3</v>
      </c>
      <c r="K917" s="8">
        <v>2.0699999999999998</v>
      </c>
      <c r="L917" s="8">
        <v>2.35</v>
      </c>
      <c r="M917" s="5">
        <v>6.8000000000000005E-4</v>
      </c>
      <c r="N917" s="1">
        <v>71200000</v>
      </c>
      <c r="O917" s="1">
        <v>84000000</v>
      </c>
      <c r="P917" s="13">
        <v>32500000</v>
      </c>
      <c r="Q917" s="1">
        <v>27300000</v>
      </c>
      <c r="R917" s="1">
        <v>64400000</v>
      </c>
      <c r="S917" s="1">
        <v>45000000</v>
      </c>
      <c r="T917" s="1">
        <v>141000000</v>
      </c>
      <c r="U917" s="1">
        <v>159000000</v>
      </c>
      <c r="V917" s="1">
        <v>209000000</v>
      </c>
      <c r="W917" s="1">
        <v>232000000</v>
      </c>
      <c r="X917" s="1">
        <v>220000000</v>
      </c>
      <c r="Y917" s="5">
        <v>284000000</v>
      </c>
      <c r="Z917">
        <v>12</v>
      </c>
      <c r="AA917">
        <v>12</v>
      </c>
      <c r="AB917">
        <v>12</v>
      </c>
      <c r="AC917">
        <v>11.5</v>
      </c>
      <c r="AD917">
        <v>11.5</v>
      </c>
      <c r="AE917">
        <v>11.5</v>
      </c>
      <c r="AF917" s="8">
        <v>185.45</v>
      </c>
      <c r="AG917" s="8">
        <v>0</v>
      </c>
      <c r="AH917" s="8">
        <v>47.63</v>
      </c>
      <c r="AI917" s="1">
        <v>1270000000</v>
      </c>
      <c r="AJ917" s="3">
        <v>21</v>
      </c>
      <c r="AK917" s="3">
        <v>1651</v>
      </c>
    </row>
    <row r="918" spans="1:37" x14ac:dyDescent="0.25">
      <c r="A918" t="s">
        <v>2686</v>
      </c>
      <c r="B918" t="s">
        <v>2687</v>
      </c>
      <c r="C918" t="s">
        <v>2688</v>
      </c>
      <c r="D918" s="3" t="s">
        <v>2689</v>
      </c>
      <c r="E918" s="8">
        <v>0</v>
      </c>
      <c r="F918" s="8">
        <v>0</v>
      </c>
      <c r="G918" s="5">
        <v>1</v>
      </c>
      <c r="H918" s="8">
        <v>1.53</v>
      </c>
      <c r="I918" s="8">
        <v>2.33</v>
      </c>
      <c r="J918" s="5">
        <v>1.65E-3</v>
      </c>
      <c r="K918" s="8">
        <v>1.82</v>
      </c>
      <c r="L918" s="8">
        <v>2.58</v>
      </c>
      <c r="M918" s="5">
        <v>7.1199999999999996E-4</v>
      </c>
      <c r="N918" s="1">
        <v>111000000</v>
      </c>
      <c r="O918" s="1">
        <v>75500000</v>
      </c>
      <c r="P918" s="13">
        <v>51200000</v>
      </c>
      <c r="Q918" s="1">
        <v>118000000</v>
      </c>
      <c r="R918" s="1">
        <v>85500000</v>
      </c>
      <c r="S918" s="1">
        <v>73600000</v>
      </c>
      <c r="T918" s="1">
        <v>234000000</v>
      </c>
      <c r="U918" s="1">
        <v>216000000</v>
      </c>
      <c r="V918" s="1">
        <v>205000000</v>
      </c>
      <c r="W918" s="1">
        <v>290000000</v>
      </c>
      <c r="X918" s="1">
        <v>246000000</v>
      </c>
      <c r="Y918" s="5">
        <v>263000000</v>
      </c>
      <c r="Z918">
        <v>6</v>
      </c>
      <c r="AA918">
        <v>6</v>
      </c>
      <c r="AB918">
        <v>6</v>
      </c>
      <c r="AC918">
        <v>11.9</v>
      </c>
      <c r="AD918">
        <v>11.9</v>
      </c>
      <c r="AE918">
        <v>11.9</v>
      </c>
      <c r="AF918" s="8">
        <v>60.84</v>
      </c>
      <c r="AG918" s="8">
        <v>0</v>
      </c>
      <c r="AH918" s="8">
        <v>13.7</v>
      </c>
      <c r="AI918" s="1">
        <v>1510000000</v>
      </c>
      <c r="AJ918" s="3">
        <v>24</v>
      </c>
      <c r="AK918" s="3">
        <v>2535</v>
      </c>
    </row>
    <row r="919" spans="1:37" x14ac:dyDescent="0.25">
      <c r="A919" t="s">
        <v>2690</v>
      </c>
      <c r="B919" t="s">
        <v>2691</v>
      </c>
      <c r="C919" t="s">
        <v>2692</v>
      </c>
      <c r="E919" s="8">
        <v>1.88</v>
      </c>
      <c r="F919" s="8">
        <v>5.34</v>
      </c>
      <c r="G919" s="5">
        <v>7.6600000000000005E-5</v>
      </c>
      <c r="H919" s="8">
        <v>1.53</v>
      </c>
      <c r="I919" s="8">
        <v>5.81</v>
      </c>
      <c r="J919" s="5">
        <v>2.3000000000000001E-4</v>
      </c>
      <c r="K919" s="8">
        <v>1.6</v>
      </c>
      <c r="L919" s="8">
        <v>6.09</v>
      </c>
      <c r="M919" s="5">
        <v>4.3199999999999998E-4</v>
      </c>
      <c r="N919" s="1">
        <v>12900000000</v>
      </c>
      <c r="O919" s="1">
        <v>12000000000</v>
      </c>
      <c r="P919" s="13">
        <v>11900000000</v>
      </c>
      <c r="Q919" s="1">
        <v>48500000000</v>
      </c>
      <c r="R919" s="1">
        <v>44400000000</v>
      </c>
      <c r="S919" s="1">
        <v>42500000000</v>
      </c>
      <c r="T919" s="1">
        <v>36300000000</v>
      </c>
      <c r="U919" s="1">
        <v>35200000000</v>
      </c>
      <c r="V919" s="1">
        <v>34600000000</v>
      </c>
      <c r="W919" s="1">
        <v>37300000000</v>
      </c>
      <c r="X919" s="1">
        <v>36700000000</v>
      </c>
      <c r="Y919" s="5">
        <v>37200000000</v>
      </c>
      <c r="Z919">
        <v>93</v>
      </c>
      <c r="AA919">
        <v>93</v>
      </c>
      <c r="AB919">
        <v>26</v>
      </c>
      <c r="AC919">
        <v>46.5</v>
      </c>
      <c r="AD919">
        <v>46.5</v>
      </c>
      <c r="AE919">
        <v>15.9</v>
      </c>
      <c r="AF919" s="8">
        <v>181.13</v>
      </c>
      <c r="AG919" s="8">
        <v>0</v>
      </c>
      <c r="AH919" s="8">
        <v>323.31</v>
      </c>
      <c r="AI919" s="1">
        <v>391000000000</v>
      </c>
      <c r="AJ919" s="3">
        <v>746</v>
      </c>
      <c r="AK919" s="3">
        <v>3109</v>
      </c>
    </row>
    <row r="920" spans="1:37" x14ac:dyDescent="0.25">
      <c r="A920" t="s">
        <v>2693</v>
      </c>
      <c r="B920" t="s">
        <v>2693</v>
      </c>
      <c r="D920" s="3" t="s">
        <v>2694</v>
      </c>
      <c r="E920" s="8">
        <v>-2.52</v>
      </c>
      <c r="F920" s="8">
        <v>0</v>
      </c>
      <c r="G920" s="5">
        <v>1</v>
      </c>
      <c r="H920" s="8">
        <v>1.53</v>
      </c>
      <c r="I920" s="8">
        <v>1.87</v>
      </c>
      <c r="J920" s="5">
        <v>2.8800000000000002E-3</v>
      </c>
      <c r="K920" s="8">
        <v>0.54</v>
      </c>
      <c r="L920" s="8">
        <v>0.88</v>
      </c>
      <c r="M920" s="5">
        <v>0.33800000000000002</v>
      </c>
      <c r="N920" s="1">
        <v>282000000</v>
      </c>
      <c r="O920" s="1">
        <v>297000000</v>
      </c>
      <c r="P920" s="13">
        <v>676000000</v>
      </c>
      <c r="Q920" s="1">
        <v>61200000</v>
      </c>
      <c r="R920" s="1">
        <v>88800000</v>
      </c>
      <c r="S920" s="1">
        <v>55200000</v>
      </c>
      <c r="T920" s="1">
        <v>1020000000</v>
      </c>
      <c r="U920" s="1">
        <v>1430000000</v>
      </c>
      <c r="V920" s="1">
        <v>933000000</v>
      </c>
      <c r="W920" s="1">
        <v>577000000</v>
      </c>
      <c r="X920" s="1">
        <v>583000000</v>
      </c>
      <c r="Y920" s="5">
        <v>515000000</v>
      </c>
      <c r="Z920">
        <v>38</v>
      </c>
      <c r="AA920">
        <v>12</v>
      </c>
      <c r="AB920">
        <v>3</v>
      </c>
      <c r="AC920">
        <v>19</v>
      </c>
      <c r="AD920">
        <v>8</v>
      </c>
      <c r="AE920">
        <v>3.4</v>
      </c>
      <c r="AF920" s="8">
        <v>246.82</v>
      </c>
      <c r="AG920" s="8">
        <v>0</v>
      </c>
      <c r="AH920" s="8">
        <v>54.6</v>
      </c>
      <c r="AI920" s="1">
        <v>5870000000</v>
      </c>
      <c r="AJ920" s="3">
        <v>44</v>
      </c>
      <c r="AK920" s="3">
        <v>960</v>
      </c>
    </row>
    <row r="921" spans="1:37" x14ac:dyDescent="0.25">
      <c r="A921" t="s">
        <v>2695</v>
      </c>
      <c r="B921" t="s">
        <v>2696</v>
      </c>
      <c r="C921" t="s">
        <v>2697</v>
      </c>
      <c r="D921" s="3" t="s">
        <v>30</v>
      </c>
      <c r="E921" s="8">
        <v>2.68</v>
      </c>
      <c r="F921" s="8">
        <v>3.12</v>
      </c>
      <c r="G921" s="5">
        <v>9.0699999999999996E-5</v>
      </c>
      <c r="H921" s="8">
        <v>1.53</v>
      </c>
      <c r="I921" s="8">
        <v>1.99</v>
      </c>
      <c r="J921" s="5">
        <v>2.4199999999999998E-3</v>
      </c>
      <c r="K921" s="8">
        <v>2.16</v>
      </c>
      <c r="L921" s="8">
        <v>2.74</v>
      </c>
      <c r="M921" s="5">
        <v>2.9999999999999997E-4</v>
      </c>
      <c r="N921" s="1">
        <v>54400000</v>
      </c>
      <c r="O921" s="1">
        <v>80200000</v>
      </c>
      <c r="P921" s="13">
        <v>35900000</v>
      </c>
      <c r="Q921" s="1">
        <v>341000000</v>
      </c>
      <c r="R921" s="1">
        <v>387000000</v>
      </c>
      <c r="S921" s="1">
        <v>313000000</v>
      </c>
      <c r="T921" s="1">
        <v>178000000</v>
      </c>
      <c r="U921" s="1">
        <v>112000000</v>
      </c>
      <c r="V921" s="1">
        <v>189000000</v>
      </c>
      <c r="W921" s="1">
        <v>209000000</v>
      </c>
      <c r="X921" s="1">
        <v>243000000</v>
      </c>
      <c r="Y921" s="5">
        <v>277000000</v>
      </c>
      <c r="Z921">
        <v>15</v>
      </c>
      <c r="AA921">
        <v>15</v>
      </c>
      <c r="AB921">
        <v>15</v>
      </c>
      <c r="AC921">
        <v>8.1999999999999993</v>
      </c>
      <c r="AD921">
        <v>8.1999999999999993</v>
      </c>
      <c r="AE921">
        <v>8.1999999999999993</v>
      </c>
      <c r="AF921" s="8">
        <v>277.66000000000003</v>
      </c>
      <c r="AG921" s="8">
        <v>0</v>
      </c>
      <c r="AH921" s="8">
        <v>57.02</v>
      </c>
      <c r="AI921" s="1">
        <v>2410000000</v>
      </c>
      <c r="AJ921" s="3">
        <v>40</v>
      </c>
      <c r="AK921" s="3">
        <v>2521</v>
      </c>
    </row>
    <row r="922" spans="1:37" x14ac:dyDescent="0.25">
      <c r="A922" t="s">
        <v>2698</v>
      </c>
      <c r="B922" t="s">
        <v>2699</v>
      </c>
      <c r="C922" t="s">
        <v>2700</v>
      </c>
      <c r="D922" s="3" t="s">
        <v>2701</v>
      </c>
      <c r="E922" s="8">
        <v>2.41</v>
      </c>
      <c r="F922" s="8">
        <v>2.36</v>
      </c>
      <c r="G922" s="5">
        <v>7.0699999999999997E-5</v>
      </c>
      <c r="H922" s="8">
        <v>1.52</v>
      </c>
      <c r="I922" s="8">
        <v>1.56</v>
      </c>
      <c r="J922" s="5">
        <v>4.45E-3</v>
      </c>
      <c r="K922" s="8">
        <v>1.52</v>
      </c>
      <c r="L922" s="8">
        <v>1.74</v>
      </c>
      <c r="M922" s="5">
        <v>4.0499999999999998E-3</v>
      </c>
      <c r="N922" s="1">
        <v>70100000</v>
      </c>
      <c r="O922" s="1">
        <v>83100000</v>
      </c>
      <c r="P922" s="13">
        <v>28700000</v>
      </c>
      <c r="Q922" s="1">
        <v>346000000</v>
      </c>
      <c r="R922" s="1">
        <v>311000000</v>
      </c>
      <c r="S922" s="1">
        <v>234000000</v>
      </c>
      <c r="T922" s="1">
        <v>104000000</v>
      </c>
      <c r="U922" s="1">
        <v>176000000</v>
      </c>
      <c r="V922" s="1">
        <v>218000000</v>
      </c>
      <c r="W922" s="1">
        <v>181000000</v>
      </c>
      <c r="X922" s="1">
        <v>157000000</v>
      </c>
      <c r="Y922" s="5">
        <v>137000000</v>
      </c>
      <c r="Z922">
        <v>7</v>
      </c>
      <c r="AA922">
        <v>7</v>
      </c>
      <c r="AB922">
        <v>7</v>
      </c>
      <c r="AC922">
        <v>24.1</v>
      </c>
      <c r="AD922">
        <v>24.1</v>
      </c>
      <c r="AE922">
        <v>24.1</v>
      </c>
      <c r="AF922" s="8">
        <v>49.06</v>
      </c>
      <c r="AG922" s="8">
        <v>0</v>
      </c>
      <c r="AH922" s="8">
        <v>15.82</v>
      </c>
      <c r="AI922" s="1">
        <v>1930000000</v>
      </c>
      <c r="AJ922" s="3">
        <v>24</v>
      </c>
      <c r="AK922" s="3">
        <v>1621</v>
      </c>
    </row>
    <row r="923" spans="1:37" x14ac:dyDescent="0.25">
      <c r="A923" t="s">
        <v>2702</v>
      </c>
      <c r="B923" t="s">
        <v>2703</v>
      </c>
      <c r="C923" t="s">
        <v>2704</v>
      </c>
      <c r="D923" s="3" t="s">
        <v>2705</v>
      </c>
      <c r="E923" s="8">
        <v>0</v>
      </c>
      <c r="F923" s="8">
        <v>0</v>
      </c>
      <c r="G923" s="5">
        <v>1</v>
      </c>
      <c r="H923" s="8">
        <v>1.52</v>
      </c>
      <c r="I923" s="8">
        <v>3.4</v>
      </c>
      <c r="J923" s="5">
        <v>6.11E-4</v>
      </c>
      <c r="K923" s="8">
        <v>1.06</v>
      </c>
      <c r="L923" s="8">
        <v>2.1</v>
      </c>
      <c r="M923" s="5">
        <v>1.0999999999999999E-2</v>
      </c>
      <c r="N923" s="1">
        <v>86700000</v>
      </c>
      <c r="O923" s="1">
        <v>75300000</v>
      </c>
      <c r="P923" s="13">
        <v>65000000</v>
      </c>
      <c r="Q923" s="1">
        <v>42400000</v>
      </c>
      <c r="R923" s="1">
        <v>41800000</v>
      </c>
      <c r="S923" s="1">
        <v>99600000</v>
      </c>
      <c r="T923" s="1">
        <v>245000000</v>
      </c>
      <c r="U923" s="1">
        <v>222000000</v>
      </c>
      <c r="V923" s="1">
        <v>186000000</v>
      </c>
      <c r="W923" s="1">
        <v>176000000</v>
      </c>
      <c r="X923" s="1">
        <v>193000000</v>
      </c>
      <c r="Y923" s="5">
        <v>114000000</v>
      </c>
      <c r="Z923">
        <v>4</v>
      </c>
      <c r="AA923">
        <v>4</v>
      </c>
      <c r="AB923">
        <v>4</v>
      </c>
      <c r="AC923">
        <v>18.5</v>
      </c>
      <c r="AD923">
        <v>18.5</v>
      </c>
      <c r="AE923">
        <v>18.5</v>
      </c>
      <c r="AF923" s="8">
        <v>27.21</v>
      </c>
      <c r="AG923" s="8">
        <v>0</v>
      </c>
      <c r="AH923" s="8">
        <v>28.21</v>
      </c>
      <c r="AI923" s="1">
        <v>1140000000</v>
      </c>
      <c r="AJ923" s="3">
        <v>17</v>
      </c>
      <c r="AK923" s="3">
        <v>1049</v>
      </c>
    </row>
    <row r="924" spans="1:37" x14ac:dyDescent="0.25">
      <c r="A924" t="s">
        <v>2706</v>
      </c>
      <c r="B924" t="s">
        <v>2707</v>
      </c>
      <c r="C924" t="s">
        <v>2708</v>
      </c>
      <c r="D924" s="3" t="s">
        <v>70</v>
      </c>
      <c r="E924" s="8">
        <v>1.8</v>
      </c>
      <c r="F924" s="8">
        <v>6.02</v>
      </c>
      <c r="G924" s="5">
        <v>7.4900000000000005E-5</v>
      </c>
      <c r="H924" s="8">
        <v>1.52</v>
      </c>
      <c r="I924" s="8">
        <v>4.95</v>
      </c>
      <c r="J924" s="5">
        <v>4.4999999999999999E-4</v>
      </c>
      <c r="K924" s="8">
        <v>2.2200000000000002</v>
      </c>
      <c r="L924" s="8">
        <v>8.2899999999999991</v>
      </c>
      <c r="M924" s="5">
        <v>0</v>
      </c>
      <c r="N924" s="1">
        <v>987000000</v>
      </c>
      <c r="O924" s="1">
        <v>999000000</v>
      </c>
      <c r="P924" s="13">
        <v>1010000000</v>
      </c>
      <c r="Q924" s="1">
        <v>3520000000</v>
      </c>
      <c r="R924" s="1">
        <v>3300000000</v>
      </c>
      <c r="S924" s="1">
        <v>3640000000</v>
      </c>
      <c r="T924" s="1">
        <v>2920000000</v>
      </c>
      <c r="U924" s="1">
        <v>2620000000</v>
      </c>
      <c r="V924" s="1">
        <v>3060000000</v>
      </c>
      <c r="W924" s="1">
        <v>4670000000</v>
      </c>
      <c r="X924" s="1">
        <v>4590000000</v>
      </c>
      <c r="Y924" s="5">
        <v>4710000000</v>
      </c>
      <c r="Z924">
        <v>22</v>
      </c>
      <c r="AA924">
        <v>22</v>
      </c>
      <c r="AB924">
        <v>3</v>
      </c>
      <c r="AC924">
        <v>36.6</v>
      </c>
      <c r="AD924">
        <v>36.6</v>
      </c>
      <c r="AE924">
        <v>8.5</v>
      </c>
      <c r="AF924" s="8">
        <v>63.09</v>
      </c>
      <c r="AG924" s="8">
        <v>0</v>
      </c>
      <c r="AH924" s="8">
        <v>245.13</v>
      </c>
      <c r="AI924" s="1">
        <v>36000000000</v>
      </c>
      <c r="AJ924" s="3">
        <v>136</v>
      </c>
      <c r="AK924" s="3">
        <v>51</v>
      </c>
    </row>
    <row r="925" spans="1:37" x14ac:dyDescent="0.25">
      <c r="A925" t="s">
        <v>2709</v>
      </c>
      <c r="B925" t="s">
        <v>2710</v>
      </c>
      <c r="C925" t="s">
        <v>2711</v>
      </c>
      <c r="D925" s="3" t="s">
        <v>2712</v>
      </c>
      <c r="E925" s="8">
        <v>-1.68</v>
      </c>
      <c r="F925" s="8">
        <v>0.01</v>
      </c>
      <c r="G925" s="5">
        <v>1</v>
      </c>
      <c r="H925" s="8">
        <v>1.52</v>
      </c>
      <c r="I925" s="8">
        <v>2</v>
      </c>
      <c r="J925" s="5">
        <v>2.5300000000000001E-3</v>
      </c>
      <c r="K925" s="8">
        <v>2.34</v>
      </c>
      <c r="L925" s="8">
        <v>2.68</v>
      </c>
      <c r="M925" s="5">
        <v>2.3499999999999999E-4</v>
      </c>
      <c r="N925" s="1">
        <v>343000000</v>
      </c>
      <c r="O925" s="1">
        <v>136000000</v>
      </c>
      <c r="P925" s="13">
        <v>242000000</v>
      </c>
      <c r="Q925" s="1">
        <v>106000000</v>
      </c>
      <c r="R925" s="1">
        <v>66500000</v>
      </c>
      <c r="S925" s="1">
        <v>48900000</v>
      </c>
      <c r="T925" s="1">
        <v>715000000</v>
      </c>
      <c r="U925" s="1">
        <v>554000000</v>
      </c>
      <c r="V925" s="1">
        <v>665000000</v>
      </c>
      <c r="W925" s="1">
        <v>1100000000</v>
      </c>
      <c r="X925" s="1">
        <v>1060000000</v>
      </c>
      <c r="Y925" s="5">
        <v>1260000000</v>
      </c>
      <c r="Z925">
        <v>9</v>
      </c>
      <c r="AA925">
        <v>9</v>
      </c>
      <c r="AB925">
        <v>9</v>
      </c>
      <c r="AC925">
        <v>25</v>
      </c>
      <c r="AD925">
        <v>25</v>
      </c>
      <c r="AE925">
        <v>25</v>
      </c>
      <c r="AF925" s="8">
        <v>63.44</v>
      </c>
      <c r="AG925" s="8">
        <v>0</v>
      </c>
      <c r="AH925" s="8">
        <v>31.62</v>
      </c>
      <c r="AI925" s="1">
        <v>5930000000</v>
      </c>
      <c r="AJ925" s="3">
        <v>33</v>
      </c>
      <c r="AK925" s="3">
        <v>1981</v>
      </c>
    </row>
    <row r="926" spans="1:37" x14ac:dyDescent="0.25">
      <c r="A926" t="s">
        <v>2713</v>
      </c>
      <c r="B926" t="s">
        <v>2714</v>
      </c>
      <c r="C926" t="s">
        <v>2715</v>
      </c>
      <c r="D926" s="3" t="s">
        <v>2716</v>
      </c>
      <c r="E926" s="8">
        <v>0</v>
      </c>
      <c r="F926" s="8">
        <v>0</v>
      </c>
      <c r="G926" s="5">
        <v>1</v>
      </c>
      <c r="H926" s="8">
        <v>1.52</v>
      </c>
      <c r="I926" s="8">
        <v>2.6</v>
      </c>
      <c r="J926" s="5">
        <v>1.1800000000000001E-3</v>
      </c>
      <c r="K926" s="8">
        <v>1.3</v>
      </c>
      <c r="L926" s="8">
        <v>2.58</v>
      </c>
      <c r="M926" s="5">
        <v>3.3400000000000001E-3</v>
      </c>
      <c r="N926" s="1">
        <v>51900000</v>
      </c>
      <c r="O926" s="1">
        <v>88500000</v>
      </c>
      <c r="P926" s="13">
        <v>59300000</v>
      </c>
      <c r="Q926" s="1">
        <v>70000000</v>
      </c>
      <c r="R926" s="1">
        <v>66800000</v>
      </c>
      <c r="S926" s="1">
        <v>107000000</v>
      </c>
      <c r="T926" s="1">
        <v>153000000</v>
      </c>
      <c r="U926" s="1">
        <v>209000000</v>
      </c>
      <c r="V926" s="1">
        <v>199000000</v>
      </c>
      <c r="W926" s="1">
        <v>151000000</v>
      </c>
      <c r="X926" s="1">
        <v>160000000</v>
      </c>
      <c r="Y926" s="5">
        <v>169000000</v>
      </c>
      <c r="Z926">
        <v>3</v>
      </c>
      <c r="AA926">
        <v>3</v>
      </c>
      <c r="AB926">
        <v>3</v>
      </c>
      <c r="AC926">
        <v>22.4</v>
      </c>
      <c r="AD926">
        <v>22.4</v>
      </c>
      <c r="AE926">
        <v>22.4</v>
      </c>
      <c r="AF926" s="8">
        <v>29.98</v>
      </c>
      <c r="AG926" s="8">
        <v>0</v>
      </c>
      <c r="AH926" s="8">
        <v>29.78</v>
      </c>
      <c r="AI926" s="1">
        <v>1070000000</v>
      </c>
      <c r="AJ926" s="3">
        <v>9</v>
      </c>
      <c r="AK926" s="3">
        <v>1496</v>
      </c>
    </row>
    <row r="927" spans="1:37" x14ac:dyDescent="0.25">
      <c r="A927" t="s">
        <v>2717</v>
      </c>
      <c r="B927" t="s">
        <v>2717</v>
      </c>
      <c r="C927" t="s">
        <v>2718</v>
      </c>
      <c r="D927" s="3" t="s">
        <v>2719</v>
      </c>
      <c r="E927" s="8">
        <v>0</v>
      </c>
      <c r="F927" s="8">
        <v>0</v>
      </c>
      <c r="G927" s="5">
        <v>1</v>
      </c>
      <c r="H927" s="8">
        <v>1.51</v>
      </c>
      <c r="I927" s="8">
        <v>2.33</v>
      </c>
      <c r="J927" s="5">
        <v>1.6900000000000001E-3</v>
      </c>
      <c r="K927" s="8">
        <v>1.94</v>
      </c>
      <c r="L927" s="8">
        <v>2.69</v>
      </c>
      <c r="M927" s="5">
        <v>6.1499999999999999E-4</v>
      </c>
      <c r="N927" s="1">
        <v>50400000</v>
      </c>
      <c r="O927" s="1">
        <v>63400000</v>
      </c>
      <c r="P927" s="13">
        <v>105000000</v>
      </c>
      <c r="Q927" s="1">
        <v>105000000</v>
      </c>
      <c r="R927" s="1">
        <v>45500000</v>
      </c>
      <c r="S927" s="1">
        <v>171000000</v>
      </c>
      <c r="T927" s="1">
        <v>193000000</v>
      </c>
      <c r="U927" s="1">
        <v>219000000</v>
      </c>
      <c r="V927" s="1">
        <v>184000000</v>
      </c>
      <c r="W927" s="1">
        <v>232000000</v>
      </c>
      <c r="X927" s="1">
        <v>282000000</v>
      </c>
      <c r="Y927" s="5">
        <v>288000000</v>
      </c>
      <c r="Z927">
        <v>7</v>
      </c>
      <c r="AA927">
        <v>7</v>
      </c>
      <c r="AB927">
        <v>3</v>
      </c>
      <c r="AC927">
        <v>2.8</v>
      </c>
      <c r="AD927">
        <v>2.8</v>
      </c>
      <c r="AE927">
        <v>1.4</v>
      </c>
      <c r="AF927" s="8">
        <v>360.31</v>
      </c>
      <c r="AG927" s="8">
        <v>0</v>
      </c>
      <c r="AH927" s="8">
        <v>12.08</v>
      </c>
      <c r="AI927" s="1">
        <v>1430000000</v>
      </c>
      <c r="AJ927" s="3">
        <v>20</v>
      </c>
      <c r="AK927" s="3">
        <v>807</v>
      </c>
    </row>
    <row r="928" spans="1:37" x14ac:dyDescent="0.25">
      <c r="A928" t="s">
        <v>2720</v>
      </c>
      <c r="B928" t="s">
        <v>2720</v>
      </c>
      <c r="D928" s="3" t="s">
        <v>30</v>
      </c>
      <c r="E928" s="8">
        <v>1.3</v>
      </c>
      <c r="F928" s="8">
        <v>2.4</v>
      </c>
      <c r="G928" s="5">
        <v>2.6199999999999999E-3</v>
      </c>
      <c r="H928" s="8">
        <v>1.51</v>
      </c>
      <c r="I928" s="8">
        <v>2.68</v>
      </c>
      <c r="J928" s="5">
        <v>1.1299999999999999E-3</v>
      </c>
      <c r="K928" s="8">
        <v>1.32</v>
      </c>
      <c r="L928" s="8">
        <v>2.46</v>
      </c>
      <c r="M928" s="5">
        <v>3.4299999999999999E-3</v>
      </c>
      <c r="N928" s="1">
        <v>1210000000</v>
      </c>
      <c r="O928" s="1">
        <v>2140000000</v>
      </c>
      <c r="P928" s="13">
        <v>1990000000</v>
      </c>
      <c r="Q928" s="1">
        <v>3950000000</v>
      </c>
      <c r="R928" s="1">
        <v>4270000000</v>
      </c>
      <c r="S928" s="1">
        <v>4570000000</v>
      </c>
      <c r="T928" s="1">
        <v>4970000000</v>
      </c>
      <c r="U928" s="1">
        <v>4920000000</v>
      </c>
      <c r="V928" s="1">
        <v>4900000000</v>
      </c>
      <c r="W928" s="1">
        <v>4270000000</v>
      </c>
      <c r="X928" s="1">
        <v>4310000000</v>
      </c>
      <c r="Y928" s="5">
        <v>4320000000</v>
      </c>
      <c r="Z928">
        <v>63</v>
      </c>
      <c r="AA928">
        <v>63</v>
      </c>
      <c r="AB928">
        <v>45</v>
      </c>
      <c r="AC928">
        <v>32.4</v>
      </c>
      <c r="AD928">
        <v>32.4</v>
      </c>
      <c r="AE928">
        <v>26.5</v>
      </c>
      <c r="AF928" s="8">
        <v>258.76</v>
      </c>
      <c r="AG928" s="8">
        <v>0</v>
      </c>
      <c r="AH928" s="8">
        <v>323.31</v>
      </c>
      <c r="AI928" s="1">
        <v>44900000000</v>
      </c>
      <c r="AJ928" s="3">
        <v>347</v>
      </c>
      <c r="AK928" s="3">
        <v>2297</v>
      </c>
    </row>
    <row r="929" spans="1:37" x14ac:dyDescent="0.25">
      <c r="A929" t="s">
        <v>2721</v>
      </c>
      <c r="B929" t="s">
        <v>2722</v>
      </c>
      <c r="C929" t="s">
        <v>2723</v>
      </c>
      <c r="D929" s="3" t="s">
        <v>2724</v>
      </c>
      <c r="E929" s="8">
        <v>-1.7</v>
      </c>
      <c r="F929" s="8">
        <v>0</v>
      </c>
      <c r="G929" s="5">
        <v>1</v>
      </c>
      <c r="H929" s="8">
        <v>1.51</v>
      </c>
      <c r="I929" s="8">
        <v>6</v>
      </c>
      <c r="J929" s="5">
        <v>2.2800000000000001E-4</v>
      </c>
      <c r="K929" s="8">
        <v>1.1100000000000001</v>
      </c>
      <c r="L929" s="8">
        <v>4.63</v>
      </c>
      <c r="M929" s="5">
        <v>3.4399999999999999E-3</v>
      </c>
      <c r="N929" s="1">
        <v>23100000000</v>
      </c>
      <c r="O929" s="1">
        <v>21700000000</v>
      </c>
      <c r="P929" s="13">
        <v>22500000000</v>
      </c>
      <c r="Q929" s="1">
        <v>5480000000</v>
      </c>
      <c r="R929" s="1">
        <v>7730000000</v>
      </c>
      <c r="S929" s="1">
        <v>7730000000</v>
      </c>
      <c r="T929" s="1">
        <v>66100000000</v>
      </c>
      <c r="U929" s="1">
        <v>63400000000</v>
      </c>
      <c r="V929" s="1">
        <v>62200000000</v>
      </c>
      <c r="W929" s="1">
        <v>52100000000</v>
      </c>
      <c r="X929" s="1">
        <v>46400000000</v>
      </c>
      <c r="Y929" s="5">
        <v>46900000000</v>
      </c>
      <c r="Z929">
        <v>37</v>
      </c>
      <c r="AA929">
        <v>37</v>
      </c>
      <c r="AB929">
        <v>37</v>
      </c>
      <c r="AC929">
        <v>83.8</v>
      </c>
      <c r="AD929">
        <v>83.8</v>
      </c>
      <c r="AE929">
        <v>83.8</v>
      </c>
      <c r="AF929" s="8">
        <v>42.64</v>
      </c>
      <c r="AG929" s="8">
        <v>0</v>
      </c>
      <c r="AH929" s="8">
        <v>323.31</v>
      </c>
      <c r="AI929" s="1">
        <v>408000000000</v>
      </c>
      <c r="AJ929" s="3">
        <v>466</v>
      </c>
      <c r="AK929" s="3">
        <v>3302</v>
      </c>
    </row>
    <row r="930" spans="1:37" x14ac:dyDescent="0.25">
      <c r="A930" t="s">
        <v>2725</v>
      </c>
      <c r="B930" t="s">
        <v>2725</v>
      </c>
      <c r="D930" s="3" t="s">
        <v>1371</v>
      </c>
      <c r="E930" s="8">
        <v>2.83</v>
      </c>
      <c r="F930" s="8">
        <v>2.88</v>
      </c>
      <c r="G930" s="5">
        <v>9.0199999999999997E-5</v>
      </c>
      <c r="H930" s="8">
        <v>1.5</v>
      </c>
      <c r="I930" s="8">
        <v>3.26</v>
      </c>
      <c r="J930" s="5">
        <v>7.2499999999999995E-4</v>
      </c>
      <c r="K930" s="8">
        <v>1.49</v>
      </c>
      <c r="L930" s="8">
        <v>2.76</v>
      </c>
      <c r="M930" s="5">
        <v>1.4499999999999999E-3</v>
      </c>
      <c r="N930" s="1">
        <v>330000000</v>
      </c>
      <c r="O930" s="1">
        <v>370000000</v>
      </c>
      <c r="P930" s="13">
        <v>248000000</v>
      </c>
      <c r="Q930" s="1">
        <v>3730000000</v>
      </c>
      <c r="R930" s="1">
        <v>1910000000</v>
      </c>
      <c r="S930" s="1">
        <v>1520000000</v>
      </c>
      <c r="T930" s="1">
        <v>929000000</v>
      </c>
      <c r="U930" s="1">
        <v>829000000</v>
      </c>
      <c r="V930" s="1">
        <v>896000000</v>
      </c>
      <c r="W930" s="1">
        <v>995000000</v>
      </c>
      <c r="X930" s="1">
        <v>694000000</v>
      </c>
      <c r="Y930" s="5">
        <v>980000000</v>
      </c>
      <c r="Z930">
        <v>55</v>
      </c>
      <c r="AA930">
        <v>55</v>
      </c>
      <c r="AB930">
        <v>33</v>
      </c>
      <c r="AC930">
        <v>13.9</v>
      </c>
      <c r="AD930">
        <v>13.9</v>
      </c>
      <c r="AE930">
        <v>9.6999999999999993</v>
      </c>
      <c r="AF930" s="8">
        <v>639.96</v>
      </c>
      <c r="AG930" s="8">
        <v>0</v>
      </c>
      <c r="AH930" s="8">
        <v>323.31</v>
      </c>
      <c r="AI930" s="1">
        <v>13900000000</v>
      </c>
      <c r="AJ930" s="3">
        <v>173</v>
      </c>
      <c r="AK930" s="3">
        <v>2070</v>
      </c>
    </row>
    <row r="931" spans="1:37" x14ac:dyDescent="0.25">
      <c r="A931" t="s">
        <v>2726</v>
      </c>
      <c r="B931" t="s">
        <v>2727</v>
      </c>
      <c r="C931" t="s">
        <v>2728</v>
      </c>
      <c r="D931" s="3" t="s">
        <v>2729</v>
      </c>
      <c r="E931" s="8">
        <v>0</v>
      </c>
      <c r="F931" s="8">
        <v>0</v>
      </c>
      <c r="G931" s="5">
        <v>1</v>
      </c>
      <c r="H931" s="8">
        <v>1.5</v>
      </c>
      <c r="I931" s="8">
        <v>1.31</v>
      </c>
      <c r="J931" s="5">
        <v>7.8300000000000002E-3</v>
      </c>
      <c r="K931" s="8">
        <v>2.48</v>
      </c>
      <c r="L931" s="8">
        <v>3.76</v>
      </c>
      <c r="M931" s="5">
        <v>1.02E-4</v>
      </c>
      <c r="N931" s="1">
        <v>33500000</v>
      </c>
      <c r="O931" s="1">
        <v>54800000</v>
      </c>
      <c r="P931" s="13">
        <v>37700000</v>
      </c>
      <c r="Q931" s="1">
        <v>95000000</v>
      </c>
      <c r="R931" s="1">
        <v>55400000</v>
      </c>
      <c r="S931" s="1">
        <v>86400000</v>
      </c>
      <c r="T931" s="1">
        <v>211000000</v>
      </c>
      <c r="U931" s="1">
        <v>158000000</v>
      </c>
      <c r="V931" s="1">
        <v>47000000</v>
      </c>
      <c r="W931" s="1">
        <v>224000000</v>
      </c>
      <c r="X931" s="1">
        <v>220000000</v>
      </c>
      <c r="Y931" s="5">
        <v>244000000</v>
      </c>
      <c r="Z931">
        <v>12</v>
      </c>
      <c r="AA931">
        <v>11</v>
      </c>
      <c r="AB931">
        <v>11</v>
      </c>
      <c r="AC931">
        <v>15.2</v>
      </c>
      <c r="AD931">
        <v>14.2</v>
      </c>
      <c r="AE931">
        <v>14.2</v>
      </c>
      <c r="AF931" s="8">
        <v>105.4</v>
      </c>
      <c r="AG931" s="8">
        <v>0</v>
      </c>
      <c r="AH931" s="8">
        <v>17.670000000000002</v>
      </c>
      <c r="AI931" s="1">
        <v>1120000000</v>
      </c>
      <c r="AJ931" s="3">
        <v>20</v>
      </c>
      <c r="AK931" s="3">
        <v>1750</v>
      </c>
    </row>
    <row r="932" spans="1:37" x14ac:dyDescent="0.25">
      <c r="A932" t="s">
        <v>2730</v>
      </c>
      <c r="B932" t="s">
        <v>2730</v>
      </c>
      <c r="C932" t="s">
        <v>2731</v>
      </c>
      <c r="D932" s="3" t="s">
        <v>2732</v>
      </c>
      <c r="E932" s="8">
        <v>0.77</v>
      </c>
      <c r="F932" s="8">
        <v>4.4800000000000004</v>
      </c>
      <c r="G932" s="5">
        <v>2.4400000000000002E-2</v>
      </c>
      <c r="H932" s="8">
        <v>1.5</v>
      </c>
      <c r="I932" s="8">
        <v>5.07</v>
      </c>
      <c r="J932" s="5">
        <v>4.4499999999999997E-4</v>
      </c>
      <c r="K932" s="8">
        <v>2.15</v>
      </c>
      <c r="L932" s="8">
        <v>6.03</v>
      </c>
      <c r="M932" s="5">
        <v>1.03E-4</v>
      </c>
      <c r="N932" s="1">
        <v>8700000000</v>
      </c>
      <c r="O932" s="1">
        <v>8510000000</v>
      </c>
      <c r="P932" s="13">
        <v>9320000000</v>
      </c>
      <c r="Q932" s="1">
        <v>14800000000</v>
      </c>
      <c r="R932" s="1">
        <v>15500000000</v>
      </c>
      <c r="S932" s="1">
        <v>14900000000</v>
      </c>
      <c r="T932" s="1">
        <v>26600000000</v>
      </c>
      <c r="U932" s="1">
        <v>23700000000</v>
      </c>
      <c r="V932" s="1">
        <v>24800000000</v>
      </c>
      <c r="W932" s="1">
        <v>40100000000</v>
      </c>
      <c r="X932" s="1">
        <v>39800000000</v>
      </c>
      <c r="Y932" s="5">
        <v>37400000000</v>
      </c>
      <c r="Z932">
        <v>56</v>
      </c>
      <c r="AA932">
        <v>56</v>
      </c>
      <c r="AB932">
        <v>56</v>
      </c>
      <c r="AC932">
        <v>67.7</v>
      </c>
      <c r="AD932">
        <v>67.7</v>
      </c>
      <c r="AE932">
        <v>67.7</v>
      </c>
      <c r="AF932" s="8">
        <v>105.27</v>
      </c>
      <c r="AG932" s="8">
        <v>0</v>
      </c>
      <c r="AH932" s="8">
        <v>323.31</v>
      </c>
      <c r="AI932" s="1">
        <v>262000000000</v>
      </c>
      <c r="AJ932" s="3">
        <v>459</v>
      </c>
      <c r="AK932" s="3">
        <v>2773</v>
      </c>
    </row>
    <row r="933" spans="1:37" x14ac:dyDescent="0.25">
      <c r="A933" t="s">
        <v>2733</v>
      </c>
      <c r="B933" t="s">
        <v>2734</v>
      </c>
      <c r="C933" t="s">
        <v>2735</v>
      </c>
      <c r="D933" s="3" t="s">
        <v>2736</v>
      </c>
      <c r="E933" s="8">
        <v>3.95</v>
      </c>
      <c r="F933" s="8">
        <v>3.16</v>
      </c>
      <c r="G933" s="5">
        <v>0</v>
      </c>
      <c r="H933" s="8">
        <v>1.5</v>
      </c>
      <c r="I933" s="8">
        <v>0.96</v>
      </c>
      <c r="J933" s="5">
        <v>2.5999999999999999E-2</v>
      </c>
      <c r="K933" s="8">
        <v>1.31</v>
      </c>
      <c r="L933" s="8">
        <v>0.86</v>
      </c>
      <c r="M933" s="5">
        <v>5.7799999999999997E-2</v>
      </c>
      <c r="N933" s="1">
        <v>130000000</v>
      </c>
      <c r="O933" s="1">
        <v>43600000</v>
      </c>
      <c r="P933" s="13">
        <v>63000000</v>
      </c>
      <c r="Q933" s="1">
        <v>1100000000</v>
      </c>
      <c r="R933" s="1">
        <v>877000000</v>
      </c>
      <c r="S933" s="1">
        <v>1370000000</v>
      </c>
      <c r="T933" s="1">
        <v>229000000</v>
      </c>
      <c r="U933" s="1">
        <v>562000000</v>
      </c>
      <c r="V933" s="1">
        <v>62600000</v>
      </c>
      <c r="W933" s="1">
        <v>380000000</v>
      </c>
      <c r="X933" s="1">
        <v>294000000</v>
      </c>
      <c r="Y933" s="5">
        <v>49100000</v>
      </c>
      <c r="Z933">
        <v>11</v>
      </c>
      <c r="AA933">
        <v>11</v>
      </c>
      <c r="AB933">
        <v>5</v>
      </c>
      <c r="AC933">
        <v>48.2</v>
      </c>
      <c r="AD933">
        <v>48.2</v>
      </c>
      <c r="AE933">
        <v>19.600000000000001</v>
      </c>
      <c r="AF933" s="8">
        <v>35.520000000000003</v>
      </c>
      <c r="AG933" s="8">
        <v>0</v>
      </c>
      <c r="AH933" s="8">
        <v>49.57</v>
      </c>
      <c r="AI933" s="1">
        <v>5310000000</v>
      </c>
      <c r="AJ933" s="3">
        <v>37</v>
      </c>
      <c r="AK933" s="3">
        <v>3183</v>
      </c>
    </row>
    <row r="934" spans="1:37" x14ac:dyDescent="0.25">
      <c r="A934" t="s">
        <v>2737</v>
      </c>
      <c r="B934" t="s">
        <v>2738</v>
      </c>
      <c r="C934" t="s">
        <v>2739</v>
      </c>
      <c r="D934" s="3" t="s">
        <v>2272</v>
      </c>
      <c r="E934" s="8">
        <v>1.95</v>
      </c>
      <c r="F934" s="8">
        <v>2.69</v>
      </c>
      <c r="G934" s="5">
        <v>1.94E-4</v>
      </c>
      <c r="H934" s="8">
        <v>1.5</v>
      </c>
      <c r="I934" s="8">
        <v>2.27</v>
      </c>
      <c r="J934" s="5">
        <v>2.16E-3</v>
      </c>
      <c r="K934" s="8">
        <v>1.69</v>
      </c>
      <c r="L934" s="8">
        <v>2.27</v>
      </c>
      <c r="M934" s="5">
        <v>1.3500000000000001E-3</v>
      </c>
      <c r="N934" s="1">
        <v>106000000</v>
      </c>
      <c r="O934" s="1">
        <v>85000000</v>
      </c>
      <c r="P934" s="13">
        <v>51200000</v>
      </c>
      <c r="Q934" s="1">
        <v>256000000</v>
      </c>
      <c r="R934" s="1">
        <v>317000000</v>
      </c>
      <c r="S934" s="1">
        <v>329000000</v>
      </c>
      <c r="T934" s="1">
        <v>188000000</v>
      </c>
      <c r="U934" s="1">
        <v>222000000</v>
      </c>
      <c r="V934" s="1">
        <v>248000000</v>
      </c>
      <c r="W934" s="1">
        <v>190000000</v>
      </c>
      <c r="X934" s="1">
        <v>263000000</v>
      </c>
      <c r="Y934" s="5">
        <v>311000000</v>
      </c>
      <c r="Z934">
        <v>9</v>
      </c>
      <c r="AA934">
        <v>9</v>
      </c>
      <c r="AB934">
        <v>4</v>
      </c>
      <c r="AC934">
        <v>30.4</v>
      </c>
      <c r="AD934">
        <v>30.4</v>
      </c>
      <c r="AE934">
        <v>15.4</v>
      </c>
      <c r="AF934" s="8">
        <v>36.700000000000003</v>
      </c>
      <c r="AG934" s="8">
        <v>0</v>
      </c>
      <c r="AH934" s="8">
        <v>14.47</v>
      </c>
      <c r="AI934" s="1">
        <v>2570000000</v>
      </c>
      <c r="AJ934" s="3">
        <v>21</v>
      </c>
      <c r="AK934" s="3">
        <v>2341</v>
      </c>
    </row>
    <row r="935" spans="1:37" x14ac:dyDescent="0.25">
      <c r="A935" t="s">
        <v>2740</v>
      </c>
      <c r="B935" t="s">
        <v>2741</v>
      </c>
      <c r="C935" t="s">
        <v>2742</v>
      </c>
      <c r="D935" s="3" t="s">
        <v>2743</v>
      </c>
      <c r="E935" s="8">
        <v>1.25</v>
      </c>
      <c r="F935" s="8">
        <v>1.48</v>
      </c>
      <c r="G935" s="5">
        <v>9.7900000000000001E-3</v>
      </c>
      <c r="H935" s="8">
        <v>1.5</v>
      </c>
      <c r="I935" s="8">
        <v>1.75</v>
      </c>
      <c r="J935" s="5">
        <v>3.7499999999999999E-3</v>
      </c>
      <c r="K935" s="8">
        <v>1.28</v>
      </c>
      <c r="L935" s="8">
        <v>1.61</v>
      </c>
      <c r="M935" s="5">
        <v>8.26E-3</v>
      </c>
      <c r="N935" s="1">
        <v>42700000</v>
      </c>
      <c r="O935" s="1">
        <v>33100000</v>
      </c>
      <c r="P935" s="13">
        <v>95000000</v>
      </c>
      <c r="Q935" s="1">
        <v>113000000</v>
      </c>
      <c r="R935" s="1">
        <v>101000000</v>
      </c>
      <c r="S935" s="1">
        <v>158000000</v>
      </c>
      <c r="T935" s="1">
        <v>127000000</v>
      </c>
      <c r="U935" s="1">
        <v>134000000</v>
      </c>
      <c r="V935" s="1">
        <v>177000000</v>
      </c>
      <c r="W935" s="1">
        <v>125000000</v>
      </c>
      <c r="X935" s="1">
        <v>130000000</v>
      </c>
      <c r="Y935" s="5">
        <v>120000000</v>
      </c>
      <c r="Z935">
        <v>5</v>
      </c>
      <c r="AA935">
        <v>5</v>
      </c>
      <c r="AB935">
        <v>5</v>
      </c>
      <c r="AC935">
        <v>9.6999999999999993</v>
      </c>
      <c r="AD935">
        <v>9.6999999999999993</v>
      </c>
      <c r="AE935">
        <v>9.6999999999999993</v>
      </c>
      <c r="AF935" s="8">
        <v>76.180000000000007</v>
      </c>
      <c r="AG935" s="8">
        <v>0</v>
      </c>
      <c r="AH935" s="8">
        <v>11.49</v>
      </c>
      <c r="AI935" s="1">
        <v>1260000000</v>
      </c>
      <c r="AJ935" s="3">
        <v>14</v>
      </c>
      <c r="AK935" s="3">
        <v>1428</v>
      </c>
    </row>
    <row r="936" spans="1:37" x14ac:dyDescent="0.25">
      <c r="A936" t="s">
        <v>2744</v>
      </c>
      <c r="B936" t="s">
        <v>2745</v>
      </c>
      <c r="D936" s="3" t="s">
        <v>2746</v>
      </c>
      <c r="E936" s="8">
        <v>2.12</v>
      </c>
      <c r="F936" s="8">
        <v>1</v>
      </c>
      <c r="G936" s="5">
        <v>6.7299999999999999E-3</v>
      </c>
      <c r="H936" s="8">
        <v>1.49</v>
      </c>
      <c r="I936" s="8">
        <v>0.77</v>
      </c>
      <c r="J936" s="5">
        <v>6.4500000000000002E-2</v>
      </c>
      <c r="K936" s="8">
        <v>1.72</v>
      </c>
      <c r="L936" s="8">
        <v>0.85</v>
      </c>
      <c r="M936" s="5">
        <v>2.9000000000000001E-2</v>
      </c>
      <c r="N936" s="1">
        <v>588000000</v>
      </c>
      <c r="O936" s="1">
        <v>30500000</v>
      </c>
      <c r="P936" s="13">
        <v>474000000</v>
      </c>
      <c r="Q936" s="1">
        <v>1030000000</v>
      </c>
      <c r="R936" s="1">
        <v>854000000</v>
      </c>
      <c r="S936" s="1">
        <v>795000000</v>
      </c>
      <c r="T936" s="1">
        <v>569000000</v>
      </c>
      <c r="U936" s="1">
        <v>581000000</v>
      </c>
      <c r="V936" s="1">
        <v>575000000</v>
      </c>
      <c r="W936" s="1">
        <v>827000000</v>
      </c>
      <c r="X936" s="1">
        <v>604000000</v>
      </c>
      <c r="Y936" s="5">
        <v>607000000</v>
      </c>
      <c r="Z936">
        <v>16</v>
      </c>
      <c r="AA936">
        <v>16</v>
      </c>
      <c r="AB936">
        <v>16</v>
      </c>
      <c r="AC936">
        <v>29.2</v>
      </c>
      <c r="AD936">
        <v>29.2</v>
      </c>
      <c r="AE936">
        <v>29.2</v>
      </c>
      <c r="AF936" s="8">
        <v>75.36</v>
      </c>
      <c r="AG936" s="8">
        <v>0</v>
      </c>
      <c r="AH936" s="8">
        <v>143.1</v>
      </c>
      <c r="AI936" s="1">
        <v>7610000000</v>
      </c>
      <c r="AJ936" s="3">
        <v>50</v>
      </c>
      <c r="AK936" s="3">
        <v>3363</v>
      </c>
    </row>
    <row r="937" spans="1:37" x14ac:dyDescent="0.25">
      <c r="A937" t="s">
        <v>2747</v>
      </c>
      <c r="B937" t="s">
        <v>2748</v>
      </c>
      <c r="C937" t="s">
        <v>2749</v>
      </c>
      <c r="D937" s="3" t="s">
        <v>1168</v>
      </c>
      <c r="E937" s="8">
        <v>-1.95</v>
      </c>
      <c r="F937" s="8">
        <v>0.04</v>
      </c>
      <c r="G937" s="5">
        <v>1</v>
      </c>
      <c r="H937" s="8">
        <v>1.49</v>
      </c>
      <c r="I937" s="8">
        <v>0.87</v>
      </c>
      <c r="J937" s="5">
        <v>3.85E-2</v>
      </c>
      <c r="K937" s="8">
        <v>1.46</v>
      </c>
      <c r="L937" s="8">
        <v>0.86</v>
      </c>
      <c r="M937" s="5">
        <v>4.3700000000000003E-2</v>
      </c>
      <c r="N937" s="1">
        <v>340000000</v>
      </c>
      <c r="O937" s="1">
        <v>623000000</v>
      </c>
      <c r="P937" s="13">
        <v>42900000</v>
      </c>
      <c r="Q937" s="1">
        <v>44300000</v>
      </c>
      <c r="R937" s="1">
        <v>53600000</v>
      </c>
      <c r="S937" s="1">
        <v>65900000</v>
      </c>
      <c r="T937" s="1">
        <v>536000000</v>
      </c>
      <c r="U937" s="1">
        <v>620000000</v>
      </c>
      <c r="V937" s="1">
        <v>610000000</v>
      </c>
      <c r="W937" s="1">
        <v>591000000</v>
      </c>
      <c r="X937" s="1">
        <v>583000000</v>
      </c>
      <c r="Y937" s="5">
        <v>551000000</v>
      </c>
      <c r="Z937">
        <v>7</v>
      </c>
      <c r="AA937">
        <v>7</v>
      </c>
      <c r="AB937">
        <v>7</v>
      </c>
      <c r="AC937">
        <v>21.4</v>
      </c>
      <c r="AD937">
        <v>21.4</v>
      </c>
      <c r="AE937">
        <v>21.4</v>
      </c>
      <c r="AF937" s="8">
        <v>20.23</v>
      </c>
      <c r="AG937" s="8">
        <v>0</v>
      </c>
      <c r="AH937" s="8">
        <v>100.56</v>
      </c>
      <c r="AI937" s="1">
        <v>4500000000</v>
      </c>
      <c r="AJ937" s="3">
        <v>30</v>
      </c>
      <c r="AK937" s="3">
        <v>3301</v>
      </c>
    </row>
    <row r="938" spans="1:37" x14ac:dyDescent="0.25">
      <c r="A938" t="s">
        <v>2750</v>
      </c>
      <c r="B938" t="s">
        <v>2751</v>
      </c>
      <c r="C938" t="s">
        <v>2752</v>
      </c>
      <c r="D938" s="3" t="s">
        <v>2753</v>
      </c>
      <c r="E938" s="8">
        <v>5.61</v>
      </c>
      <c r="F938" s="8">
        <v>6.04</v>
      </c>
      <c r="G938" s="5">
        <v>0</v>
      </c>
      <c r="H938" s="8">
        <v>1.49</v>
      </c>
      <c r="I938" s="8">
        <v>3.47</v>
      </c>
      <c r="J938" s="5">
        <v>7.3200000000000001E-4</v>
      </c>
      <c r="K938" s="8">
        <v>1.42</v>
      </c>
      <c r="L938" s="8">
        <v>3.48</v>
      </c>
      <c r="M938" s="5">
        <v>1.3500000000000001E-3</v>
      </c>
      <c r="N938" s="1">
        <v>116000000</v>
      </c>
      <c r="O938" s="1">
        <v>95100000</v>
      </c>
      <c r="P938" s="13">
        <v>124000000</v>
      </c>
      <c r="Q938" s="1">
        <v>5870000000</v>
      </c>
      <c r="R938" s="1">
        <v>5400000000</v>
      </c>
      <c r="S938" s="1">
        <v>5000000000</v>
      </c>
      <c r="T938" s="1">
        <v>286000000</v>
      </c>
      <c r="U938" s="1">
        <v>292000000</v>
      </c>
      <c r="V938" s="1">
        <v>362000000</v>
      </c>
      <c r="W938" s="1">
        <v>275000000</v>
      </c>
      <c r="X938" s="1">
        <v>340000000</v>
      </c>
      <c r="Y938" s="5">
        <v>282000000</v>
      </c>
      <c r="Z938">
        <v>46</v>
      </c>
      <c r="AA938">
        <v>46</v>
      </c>
      <c r="AB938">
        <v>46</v>
      </c>
      <c r="AC938">
        <v>34.799999999999997</v>
      </c>
      <c r="AD938">
        <v>34.799999999999997</v>
      </c>
      <c r="AE938">
        <v>34.799999999999997</v>
      </c>
      <c r="AF938" s="8">
        <v>193.68</v>
      </c>
      <c r="AG938" s="8">
        <v>0</v>
      </c>
      <c r="AH938" s="8">
        <v>323.31</v>
      </c>
      <c r="AI938" s="1">
        <v>19600000000</v>
      </c>
      <c r="AJ938" s="3">
        <v>115</v>
      </c>
      <c r="AK938" s="3">
        <v>1272</v>
      </c>
    </row>
    <row r="939" spans="1:37" x14ac:dyDescent="0.25">
      <c r="A939" t="s">
        <v>2754</v>
      </c>
      <c r="B939" t="s">
        <v>2754</v>
      </c>
      <c r="D939" s="3" t="s">
        <v>30</v>
      </c>
      <c r="E939" s="8">
        <v>1.38</v>
      </c>
      <c r="F939" s="8">
        <v>1.68</v>
      </c>
      <c r="G939" s="5">
        <v>4.79E-3</v>
      </c>
      <c r="H939" s="8">
        <v>1.49</v>
      </c>
      <c r="I939" s="8">
        <v>1.8</v>
      </c>
      <c r="J939" s="5">
        <v>3.4399999999999999E-3</v>
      </c>
      <c r="K939" s="8">
        <v>1.79</v>
      </c>
      <c r="L939" s="8">
        <v>2.0499999999999998</v>
      </c>
      <c r="M939" s="5">
        <v>1.34E-3</v>
      </c>
      <c r="N939" s="1">
        <v>113000000</v>
      </c>
      <c r="O939" s="1">
        <v>42300000</v>
      </c>
      <c r="P939" s="13">
        <v>105000000</v>
      </c>
      <c r="Q939" s="1">
        <v>242000000</v>
      </c>
      <c r="R939" s="1">
        <v>189000000</v>
      </c>
      <c r="S939" s="1">
        <v>194000000</v>
      </c>
      <c r="T939" s="1">
        <v>243000000</v>
      </c>
      <c r="U939" s="1">
        <v>215000000</v>
      </c>
      <c r="V939" s="1">
        <v>212000000</v>
      </c>
      <c r="W939" s="1">
        <v>246000000</v>
      </c>
      <c r="X939" s="1">
        <v>305000000</v>
      </c>
      <c r="Y939" s="5">
        <v>278000000</v>
      </c>
      <c r="Z939">
        <v>14</v>
      </c>
      <c r="AA939">
        <v>7</v>
      </c>
      <c r="AB939">
        <v>6</v>
      </c>
      <c r="AC939">
        <v>17.100000000000001</v>
      </c>
      <c r="AD939">
        <v>9.1</v>
      </c>
      <c r="AE939">
        <v>7.2</v>
      </c>
      <c r="AF939" s="8">
        <v>131.94</v>
      </c>
      <c r="AG939" s="8">
        <v>0</v>
      </c>
      <c r="AH939" s="8">
        <v>44.2</v>
      </c>
      <c r="AI939" s="1">
        <v>2190000000</v>
      </c>
      <c r="AJ939" s="3">
        <v>27</v>
      </c>
      <c r="AK939" s="3">
        <v>504</v>
      </c>
    </row>
    <row r="940" spans="1:37" x14ac:dyDescent="0.25">
      <c r="A940" t="s">
        <v>2755</v>
      </c>
      <c r="B940" t="s">
        <v>2756</v>
      </c>
      <c r="C940" t="s">
        <v>2757</v>
      </c>
      <c r="D940" s="3" t="s">
        <v>30</v>
      </c>
      <c r="E940" s="8">
        <v>1.82</v>
      </c>
      <c r="F940" s="8">
        <v>1</v>
      </c>
      <c r="G940" s="5">
        <v>0.01</v>
      </c>
      <c r="H940" s="8">
        <v>1.49</v>
      </c>
      <c r="I940" s="8">
        <v>1.1200000000000001</v>
      </c>
      <c r="J940" s="5">
        <v>1.3599999999999999E-2</v>
      </c>
      <c r="K940" s="8">
        <v>2.5299999999999998</v>
      </c>
      <c r="L940" s="8">
        <v>3.29</v>
      </c>
      <c r="M940" s="5">
        <v>9.6000000000000002E-5</v>
      </c>
      <c r="N940" s="1">
        <v>112000000</v>
      </c>
      <c r="O940" s="1">
        <v>56500000</v>
      </c>
      <c r="P940" s="13">
        <v>78000000</v>
      </c>
      <c r="Q940" s="1">
        <v>659000000</v>
      </c>
      <c r="R940" s="1">
        <v>586000000</v>
      </c>
      <c r="S940" s="1">
        <v>56300000</v>
      </c>
      <c r="T940" s="1">
        <v>384000000</v>
      </c>
      <c r="U940" s="1">
        <v>384000000</v>
      </c>
      <c r="V940" s="1">
        <v>74300000</v>
      </c>
      <c r="W940" s="1">
        <v>463000000</v>
      </c>
      <c r="X940" s="1">
        <v>415000000</v>
      </c>
      <c r="Y940" s="5">
        <v>500000000</v>
      </c>
      <c r="Z940">
        <v>12</v>
      </c>
      <c r="AA940">
        <v>1</v>
      </c>
      <c r="AB940">
        <v>1</v>
      </c>
      <c r="AC940">
        <v>66.7</v>
      </c>
      <c r="AD940">
        <v>9.1999999999999993</v>
      </c>
      <c r="AE940">
        <v>9.1999999999999993</v>
      </c>
      <c r="AF940" s="8">
        <v>19.91</v>
      </c>
      <c r="AG940" s="8">
        <v>0</v>
      </c>
      <c r="AH940" s="8">
        <v>11.31</v>
      </c>
      <c r="AI940" s="1">
        <v>4340000000</v>
      </c>
      <c r="AJ940" s="3">
        <v>11</v>
      </c>
      <c r="AK940" s="3">
        <v>970</v>
      </c>
    </row>
    <row r="941" spans="1:37" x14ac:dyDescent="0.25">
      <c r="A941" t="s">
        <v>2758</v>
      </c>
      <c r="B941" t="s">
        <v>2759</v>
      </c>
      <c r="E941" s="8">
        <v>3.33</v>
      </c>
      <c r="F941" s="8">
        <v>3.05</v>
      </c>
      <c r="G941" s="5">
        <v>0</v>
      </c>
      <c r="H941" s="8">
        <v>1.49</v>
      </c>
      <c r="I941" s="8">
        <v>0.98</v>
      </c>
      <c r="J941" s="5">
        <v>2.4500000000000001E-2</v>
      </c>
      <c r="K941" s="8">
        <v>2.19</v>
      </c>
      <c r="L941" s="8">
        <v>1.98</v>
      </c>
      <c r="M941" s="5">
        <v>7.1299999999999998E-4</v>
      </c>
      <c r="N941" s="1">
        <v>37600000</v>
      </c>
      <c r="O941" s="1">
        <v>106000000</v>
      </c>
      <c r="P941" s="13">
        <v>67400000</v>
      </c>
      <c r="Q941" s="1">
        <v>606000000</v>
      </c>
      <c r="R941" s="1">
        <v>580000000</v>
      </c>
      <c r="S941" s="1">
        <v>777000000</v>
      </c>
      <c r="T941" s="1">
        <v>350000000</v>
      </c>
      <c r="U941" s="1">
        <v>52100000</v>
      </c>
      <c r="V941" s="1">
        <v>324000000</v>
      </c>
      <c r="W941" s="1">
        <v>429000000</v>
      </c>
      <c r="X941" s="1">
        <v>349000000</v>
      </c>
      <c r="Y941" s="5">
        <v>169000000</v>
      </c>
      <c r="Z941">
        <v>26</v>
      </c>
      <c r="AA941">
        <v>4</v>
      </c>
      <c r="AB941">
        <v>4</v>
      </c>
      <c r="AC941">
        <v>48.6</v>
      </c>
      <c r="AD941">
        <v>8.6</v>
      </c>
      <c r="AE941">
        <v>8.6</v>
      </c>
      <c r="AF941" s="8">
        <v>74.13</v>
      </c>
      <c r="AG941" s="8">
        <v>0</v>
      </c>
      <c r="AH941" s="8">
        <v>22.06</v>
      </c>
      <c r="AI941" s="1">
        <v>3810000000</v>
      </c>
      <c r="AJ941" s="3">
        <v>12</v>
      </c>
      <c r="AK941" s="3">
        <v>2975</v>
      </c>
    </row>
    <row r="942" spans="1:37" x14ac:dyDescent="0.25">
      <c r="A942" t="s">
        <v>2760</v>
      </c>
      <c r="B942" t="s">
        <v>2761</v>
      </c>
      <c r="C942" t="s">
        <v>2762</v>
      </c>
      <c r="D942" s="3" t="s">
        <v>30</v>
      </c>
      <c r="E942" s="8">
        <v>1.08</v>
      </c>
      <c r="F942" s="8">
        <v>3.42</v>
      </c>
      <c r="G942" s="5">
        <v>4.2700000000000004E-3</v>
      </c>
      <c r="H942" s="8">
        <v>1.49</v>
      </c>
      <c r="I942" s="8">
        <v>4.3499999999999996</v>
      </c>
      <c r="J942" s="5">
        <v>4.3300000000000001E-4</v>
      </c>
      <c r="K942" s="8">
        <v>2.35</v>
      </c>
      <c r="L942" s="8">
        <v>5.6</v>
      </c>
      <c r="M942" s="5">
        <v>0</v>
      </c>
      <c r="N942" s="1">
        <v>2140000000</v>
      </c>
      <c r="O942" s="1">
        <v>1930000000</v>
      </c>
      <c r="P942" s="13">
        <v>1840000000</v>
      </c>
      <c r="Q942" s="1">
        <v>3650000000</v>
      </c>
      <c r="R942" s="1">
        <v>4260000000</v>
      </c>
      <c r="S942" s="1">
        <v>4580000000</v>
      </c>
      <c r="T942" s="1">
        <v>5540000000</v>
      </c>
      <c r="U942" s="1">
        <v>5060000000</v>
      </c>
      <c r="V942" s="1">
        <v>5950000000</v>
      </c>
      <c r="W942" s="1">
        <v>9990000000</v>
      </c>
      <c r="X942" s="1">
        <v>10400000000</v>
      </c>
      <c r="Y942" s="5">
        <v>9670000000</v>
      </c>
      <c r="Z942">
        <v>55</v>
      </c>
      <c r="AA942">
        <v>55</v>
      </c>
      <c r="AB942">
        <v>37</v>
      </c>
      <c r="AC942">
        <v>43</v>
      </c>
      <c r="AD942">
        <v>43</v>
      </c>
      <c r="AE942">
        <v>31.3</v>
      </c>
      <c r="AF942" s="8">
        <v>147.41</v>
      </c>
      <c r="AG942" s="8">
        <v>0</v>
      </c>
      <c r="AH942" s="8">
        <v>323.31</v>
      </c>
      <c r="AI942" s="1">
        <v>64200000000</v>
      </c>
      <c r="AJ942" s="3">
        <v>265</v>
      </c>
      <c r="AK942" s="3">
        <v>112</v>
      </c>
    </row>
    <row r="943" spans="1:37" x14ac:dyDescent="0.25">
      <c r="A943" t="s">
        <v>2763</v>
      </c>
      <c r="B943" t="s">
        <v>2763</v>
      </c>
      <c r="C943" t="s">
        <v>2764</v>
      </c>
      <c r="D943" s="3" t="s">
        <v>30</v>
      </c>
      <c r="E943" s="8">
        <v>0</v>
      </c>
      <c r="F943" s="8">
        <v>0</v>
      </c>
      <c r="G943" s="5">
        <v>1</v>
      </c>
      <c r="H943" s="8">
        <v>1.49</v>
      </c>
      <c r="I943" s="8">
        <v>1.5</v>
      </c>
      <c r="J943" s="5">
        <v>5.3400000000000001E-3</v>
      </c>
      <c r="K943" s="8">
        <v>1.52</v>
      </c>
      <c r="L943" s="8">
        <v>1.54</v>
      </c>
      <c r="M943" s="5">
        <v>5.1700000000000001E-3</v>
      </c>
      <c r="N943" s="1">
        <v>169000000</v>
      </c>
      <c r="O943" s="1">
        <v>56000000</v>
      </c>
      <c r="P943" s="13">
        <v>47100000</v>
      </c>
      <c r="Q943" s="1">
        <v>79600000</v>
      </c>
      <c r="R943" s="1">
        <v>123000000</v>
      </c>
      <c r="S943" s="1">
        <v>87200000</v>
      </c>
      <c r="T943" s="1">
        <v>221000000</v>
      </c>
      <c r="U943" s="1">
        <v>190000000</v>
      </c>
      <c r="V943" s="1">
        <v>232000000</v>
      </c>
      <c r="W943" s="1">
        <v>221000000</v>
      </c>
      <c r="X943" s="1">
        <v>233000000</v>
      </c>
      <c r="Y943" s="5">
        <v>204000000</v>
      </c>
      <c r="Z943">
        <v>8</v>
      </c>
      <c r="AA943">
        <v>8</v>
      </c>
      <c r="AB943">
        <v>5</v>
      </c>
      <c r="AC943">
        <v>12.6</v>
      </c>
      <c r="AD943">
        <v>12.6</v>
      </c>
      <c r="AE943">
        <v>9.6999999999999993</v>
      </c>
      <c r="AF943" s="8">
        <v>93.35</v>
      </c>
      <c r="AG943" s="8">
        <v>0</v>
      </c>
      <c r="AH943" s="8">
        <v>29.13</v>
      </c>
      <c r="AI943" s="1">
        <v>1330000000</v>
      </c>
      <c r="AJ943" s="3">
        <v>20</v>
      </c>
      <c r="AK943" s="3">
        <v>2546</v>
      </c>
    </row>
    <row r="944" spans="1:37" x14ac:dyDescent="0.25">
      <c r="A944" t="s">
        <v>2765</v>
      </c>
      <c r="B944" t="s">
        <v>2766</v>
      </c>
      <c r="C944" t="s">
        <v>2767</v>
      </c>
      <c r="D944" s="3" t="s">
        <v>30</v>
      </c>
      <c r="E944" s="8">
        <v>0.54</v>
      </c>
      <c r="F944" s="8">
        <v>2.1800000000000002</v>
      </c>
      <c r="G944" s="5">
        <v>0.216</v>
      </c>
      <c r="H944" s="8">
        <v>1.49</v>
      </c>
      <c r="I944" s="8">
        <v>3.71</v>
      </c>
      <c r="J944" s="5">
        <v>6.1200000000000002E-4</v>
      </c>
      <c r="K944" s="8">
        <v>1.36</v>
      </c>
      <c r="L944" s="8">
        <v>3.72</v>
      </c>
      <c r="M944" s="5">
        <v>1.33E-3</v>
      </c>
      <c r="N944" s="1">
        <v>2650000000</v>
      </c>
      <c r="O944" s="1">
        <v>2400000000</v>
      </c>
      <c r="P944" s="13">
        <v>3200000000</v>
      </c>
      <c r="Q944" s="1">
        <v>4150000000</v>
      </c>
      <c r="R944" s="1">
        <v>3890000000</v>
      </c>
      <c r="S944" s="1">
        <v>3870000000</v>
      </c>
      <c r="T944" s="1">
        <v>8280000000</v>
      </c>
      <c r="U944" s="1">
        <v>7290000000</v>
      </c>
      <c r="V944" s="1">
        <v>7420000000</v>
      </c>
      <c r="W944" s="1">
        <v>6880000000</v>
      </c>
      <c r="X944" s="1">
        <v>7030000000</v>
      </c>
      <c r="Y944" s="5">
        <v>7140000000</v>
      </c>
      <c r="Z944">
        <v>44</v>
      </c>
      <c r="AA944">
        <v>21</v>
      </c>
      <c r="AB944">
        <v>21</v>
      </c>
      <c r="AC944">
        <v>43.1</v>
      </c>
      <c r="AD944">
        <v>28.1</v>
      </c>
      <c r="AE944">
        <v>28.1</v>
      </c>
      <c r="AF944" s="8">
        <v>104.52</v>
      </c>
      <c r="AG944" s="8">
        <v>0</v>
      </c>
      <c r="AH944" s="8">
        <v>222.17</v>
      </c>
      <c r="AI944" s="1">
        <v>62500000000</v>
      </c>
      <c r="AJ944" s="3">
        <v>129</v>
      </c>
      <c r="AK944" s="3">
        <v>269</v>
      </c>
    </row>
    <row r="945" spans="1:37" x14ac:dyDescent="0.25">
      <c r="A945" t="s">
        <v>2768</v>
      </c>
      <c r="B945" t="s">
        <v>2768</v>
      </c>
      <c r="D945" s="3" t="s">
        <v>2769</v>
      </c>
      <c r="E945" s="8">
        <v>-0.6</v>
      </c>
      <c r="F945" s="8">
        <v>0</v>
      </c>
      <c r="G945" s="5">
        <v>1</v>
      </c>
      <c r="H945" s="8">
        <v>1.48</v>
      </c>
      <c r="I945" s="8">
        <v>4.07</v>
      </c>
      <c r="J945" s="5">
        <v>5.5800000000000001E-4</v>
      </c>
      <c r="K945" s="8">
        <v>1.01</v>
      </c>
      <c r="L945" s="8">
        <v>2.61</v>
      </c>
      <c r="M945" s="5">
        <v>9.8799999999999999E-3</v>
      </c>
      <c r="N945" s="1">
        <v>471000000</v>
      </c>
      <c r="O945" s="1">
        <v>590000000</v>
      </c>
      <c r="P945" s="13">
        <v>562000000</v>
      </c>
      <c r="Q945" s="1">
        <v>327000000</v>
      </c>
      <c r="R945" s="1">
        <v>363000000</v>
      </c>
      <c r="S945" s="1">
        <v>375000000</v>
      </c>
      <c r="T945" s="1">
        <v>1410000000</v>
      </c>
      <c r="U945" s="1">
        <v>1520000000</v>
      </c>
      <c r="V945" s="1">
        <v>1590000000</v>
      </c>
      <c r="W945" s="1">
        <v>1340000000</v>
      </c>
      <c r="X945" s="1">
        <v>1000000000</v>
      </c>
      <c r="Y945" s="5">
        <v>957000000</v>
      </c>
      <c r="Z945">
        <v>2</v>
      </c>
      <c r="AA945">
        <v>2</v>
      </c>
      <c r="AB945">
        <v>2</v>
      </c>
      <c r="AC945">
        <v>32.5</v>
      </c>
      <c r="AD945">
        <v>32.5</v>
      </c>
      <c r="AE945">
        <v>32.5</v>
      </c>
      <c r="AF945" s="8">
        <v>13.52</v>
      </c>
      <c r="AG945" s="8">
        <v>0</v>
      </c>
      <c r="AH945" s="8">
        <v>108.75</v>
      </c>
      <c r="AI945" s="1">
        <v>9720000000</v>
      </c>
      <c r="AJ945" s="3">
        <v>20</v>
      </c>
      <c r="AK945" s="3">
        <v>768</v>
      </c>
    </row>
    <row r="946" spans="1:37" x14ac:dyDescent="0.25">
      <c r="A946" t="s">
        <v>2770</v>
      </c>
      <c r="B946" t="s">
        <v>2770</v>
      </c>
      <c r="C946" t="s">
        <v>2771</v>
      </c>
      <c r="D946" s="3" t="s">
        <v>30</v>
      </c>
      <c r="E946" s="8">
        <v>1.3</v>
      </c>
      <c r="F946" s="8">
        <v>3.15</v>
      </c>
      <c r="G946" s="5">
        <v>1.5200000000000001E-3</v>
      </c>
      <c r="H946" s="8">
        <v>1.48</v>
      </c>
      <c r="I946" s="8">
        <v>3.28</v>
      </c>
      <c r="J946" s="5">
        <v>7.1500000000000003E-4</v>
      </c>
      <c r="K946" s="8">
        <v>1.6</v>
      </c>
      <c r="L946" s="8">
        <v>3.21</v>
      </c>
      <c r="M946" s="5">
        <v>7.6900000000000004E-4</v>
      </c>
      <c r="N946" s="1">
        <v>474000000</v>
      </c>
      <c r="O946" s="1">
        <v>342000000</v>
      </c>
      <c r="P946" s="13">
        <v>350000000</v>
      </c>
      <c r="Q946" s="1">
        <v>1000000000</v>
      </c>
      <c r="R946" s="1">
        <v>969000000</v>
      </c>
      <c r="S946" s="1">
        <v>866000000</v>
      </c>
      <c r="T946" s="1">
        <v>1150000000</v>
      </c>
      <c r="U946" s="1">
        <v>954000000</v>
      </c>
      <c r="V946" s="1">
        <v>1130000000</v>
      </c>
      <c r="W946" s="1">
        <v>1190000000</v>
      </c>
      <c r="X946" s="1">
        <v>993000000</v>
      </c>
      <c r="Y946" s="5">
        <v>1340000000</v>
      </c>
      <c r="Z946">
        <v>29</v>
      </c>
      <c r="AA946">
        <v>29</v>
      </c>
      <c r="AB946">
        <v>29</v>
      </c>
      <c r="AC946">
        <v>25.6</v>
      </c>
      <c r="AD946">
        <v>25.6</v>
      </c>
      <c r="AE946">
        <v>25.6</v>
      </c>
      <c r="AF946" s="8">
        <v>146.32</v>
      </c>
      <c r="AG946" s="8">
        <v>0</v>
      </c>
      <c r="AH946" s="8">
        <v>118.12</v>
      </c>
      <c r="AI946" s="1">
        <v>10700000000</v>
      </c>
      <c r="AJ946" s="3">
        <v>114</v>
      </c>
      <c r="AK946" s="3">
        <v>2213</v>
      </c>
    </row>
    <row r="947" spans="1:37" x14ac:dyDescent="0.25">
      <c r="A947" t="s">
        <v>2772</v>
      </c>
      <c r="B947" t="s">
        <v>2773</v>
      </c>
      <c r="D947" s="3" t="s">
        <v>2774</v>
      </c>
      <c r="E947" s="8">
        <v>3.08</v>
      </c>
      <c r="F947" s="8">
        <v>4.0999999999999996</v>
      </c>
      <c r="G947" s="5">
        <v>0</v>
      </c>
      <c r="H947" s="8">
        <v>1.48</v>
      </c>
      <c r="I947" s="8">
        <v>0.85</v>
      </c>
      <c r="J947" s="5">
        <v>4.2599999999999999E-2</v>
      </c>
      <c r="K947" s="8">
        <v>0</v>
      </c>
      <c r="L947" s="8">
        <v>0</v>
      </c>
      <c r="M947" s="5">
        <v>1</v>
      </c>
      <c r="N947" s="1">
        <v>69600000</v>
      </c>
      <c r="O947" s="1">
        <v>41300000</v>
      </c>
      <c r="P947" s="13">
        <v>51600000</v>
      </c>
      <c r="Q947" s="1">
        <v>464000000</v>
      </c>
      <c r="R947" s="1">
        <v>422000000</v>
      </c>
      <c r="S947" s="1">
        <v>460000000</v>
      </c>
      <c r="T947" s="1">
        <v>311000000</v>
      </c>
      <c r="U947" s="1">
        <v>352000000</v>
      </c>
      <c r="V947" s="1">
        <v>29300000</v>
      </c>
      <c r="W947" s="1">
        <v>75000000</v>
      </c>
      <c r="X947" s="1">
        <v>33700000</v>
      </c>
      <c r="Y947" s="5">
        <v>69300000</v>
      </c>
      <c r="Z947">
        <v>18</v>
      </c>
      <c r="AA947">
        <v>18</v>
      </c>
      <c r="AB947">
        <v>17</v>
      </c>
      <c r="AC947">
        <v>14.5</v>
      </c>
      <c r="AD947">
        <v>14.5</v>
      </c>
      <c r="AE947">
        <v>14</v>
      </c>
      <c r="AF947" s="8">
        <v>205.43</v>
      </c>
      <c r="AG947" s="8">
        <v>0</v>
      </c>
      <c r="AH947" s="8">
        <v>69.91</v>
      </c>
      <c r="AI947" s="1">
        <v>2210000000</v>
      </c>
      <c r="AJ947" s="3">
        <v>33</v>
      </c>
      <c r="AK947" s="3">
        <v>720</v>
      </c>
    </row>
    <row r="948" spans="1:37" x14ac:dyDescent="0.25">
      <c r="A948" t="s">
        <v>2775</v>
      </c>
      <c r="B948" t="s">
        <v>2776</v>
      </c>
      <c r="C948" t="s">
        <v>2777</v>
      </c>
      <c r="D948" s="3" t="s">
        <v>2778</v>
      </c>
      <c r="E948" s="8">
        <v>0.73</v>
      </c>
      <c r="F948" s="8">
        <v>2.67</v>
      </c>
      <c r="G948" s="5">
        <v>5.45E-2</v>
      </c>
      <c r="H948" s="8">
        <v>1.48</v>
      </c>
      <c r="I948" s="8">
        <v>3.81</v>
      </c>
      <c r="J948" s="5">
        <v>6.1499999999999999E-4</v>
      </c>
      <c r="K948" s="8">
        <v>2.04</v>
      </c>
      <c r="L948" s="8">
        <v>4.43</v>
      </c>
      <c r="M948" s="5">
        <v>8.7399999999999997E-5</v>
      </c>
      <c r="N948" s="1">
        <v>3510000000</v>
      </c>
      <c r="O948" s="1">
        <v>4600000000</v>
      </c>
      <c r="P948" s="13">
        <v>4310000000</v>
      </c>
      <c r="Q948" s="1">
        <v>6450000000</v>
      </c>
      <c r="R948" s="1">
        <v>7030000000</v>
      </c>
      <c r="S948" s="1">
        <v>7040000000</v>
      </c>
      <c r="T948" s="1">
        <v>11400000000</v>
      </c>
      <c r="U948" s="1">
        <v>10900000000</v>
      </c>
      <c r="V948" s="1">
        <v>12100000000</v>
      </c>
      <c r="W948" s="1">
        <v>16900000000</v>
      </c>
      <c r="X948" s="1">
        <v>17400000000</v>
      </c>
      <c r="Y948" s="5">
        <v>16300000000</v>
      </c>
      <c r="Z948">
        <v>38</v>
      </c>
      <c r="AA948">
        <v>38</v>
      </c>
      <c r="AB948">
        <v>38</v>
      </c>
      <c r="AC948">
        <v>48.7</v>
      </c>
      <c r="AD948">
        <v>48.7</v>
      </c>
      <c r="AE948">
        <v>48.7</v>
      </c>
      <c r="AF948" s="8">
        <v>75.069999999999993</v>
      </c>
      <c r="AG948" s="8">
        <v>0</v>
      </c>
      <c r="AH948" s="8">
        <v>323.31</v>
      </c>
      <c r="AI948" s="1">
        <v>117000000000</v>
      </c>
      <c r="AJ948" s="3">
        <v>282</v>
      </c>
      <c r="AK948" s="3">
        <v>3228</v>
      </c>
    </row>
    <row r="949" spans="1:37" x14ac:dyDescent="0.25">
      <c r="A949" t="s">
        <v>2779</v>
      </c>
      <c r="B949" t="s">
        <v>2780</v>
      </c>
      <c r="C949" t="s">
        <v>2781</v>
      </c>
      <c r="D949" s="3" t="s">
        <v>2782</v>
      </c>
      <c r="E949" s="8">
        <v>0</v>
      </c>
      <c r="F949" s="8">
        <v>0</v>
      </c>
      <c r="G949" s="5">
        <v>1</v>
      </c>
      <c r="H949" s="8">
        <v>1.48</v>
      </c>
      <c r="I949" s="8">
        <v>2.83</v>
      </c>
      <c r="J949" s="5">
        <v>1.1299999999999999E-3</v>
      </c>
      <c r="K949" s="8">
        <v>2.5099999999999998</v>
      </c>
      <c r="L949" s="8">
        <v>5.01</v>
      </c>
      <c r="M949" s="5">
        <v>0</v>
      </c>
      <c r="N949" s="1">
        <v>44000000</v>
      </c>
      <c r="O949" s="1">
        <v>46800000</v>
      </c>
      <c r="P949" s="13">
        <v>37300000</v>
      </c>
      <c r="Q949" s="1">
        <v>35400000</v>
      </c>
      <c r="R949" s="1">
        <v>47100000</v>
      </c>
      <c r="S949" s="1">
        <v>74900000</v>
      </c>
      <c r="T949" s="1">
        <v>90300000</v>
      </c>
      <c r="U949" s="1">
        <v>125000000</v>
      </c>
      <c r="V949" s="1">
        <v>147000000</v>
      </c>
      <c r="W949" s="1">
        <v>245000000</v>
      </c>
      <c r="X949" s="1">
        <v>230000000</v>
      </c>
      <c r="Y949" s="5">
        <v>254000000</v>
      </c>
      <c r="Z949">
        <v>8</v>
      </c>
      <c r="AA949">
        <v>8</v>
      </c>
      <c r="AB949">
        <v>4</v>
      </c>
      <c r="AC949">
        <v>9.6999999999999993</v>
      </c>
      <c r="AD949">
        <v>9.6999999999999993</v>
      </c>
      <c r="AE949">
        <v>5.5</v>
      </c>
      <c r="AF949" s="8">
        <v>145.22</v>
      </c>
      <c r="AG949" s="8">
        <v>0</v>
      </c>
      <c r="AH949" s="8">
        <v>12.7</v>
      </c>
      <c r="AI949" s="1">
        <v>1120000000</v>
      </c>
      <c r="AJ949" s="3">
        <v>14</v>
      </c>
      <c r="AK949" s="3">
        <v>1058</v>
      </c>
    </row>
    <row r="950" spans="1:37" x14ac:dyDescent="0.25">
      <c r="A950" t="s">
        <v>2783</v>
      </c>
      <c r="B950" t="s">
        <v>2784</v>
      </c>
      <c r="C950" t="s">
        <v>675</v>
      </c>
      <c r="D950" s="3" t="s">
        <v>676</v>
      </c>
      <c r="E950" s="8">
        <v>1.48</v>
      </c>
      <c r="F950" s="8">
        <v>2.83</v>
      </c>
      <c r="G950" s="5">
        <v>9.7000000000000005E-4</v>
      </c>
      <c r="H950" s="8">
        <v>1.48</v>
      </c>
      <c r="I950" s="8">
        <v>4.09</v>
      </c>
      <c r="J950" s="5">
        <v>5.5599999999999996E-4</v>
      </c>
      <c r="K950" s="8">
        <v>1.58</v>
      </c>
      <c r="L950" s="8">
        <v>4.2</v>
      </c>
      <c r="M950" s="5">
        <v>6.7500000000000004E-4</v>
      </c>
      <c r="N950" s="1">
        <v>3310000000</v>
      </c>
      <c r="O950" s="1">
        <v>2760000000</v>
      </c>
      <c r="P950" s="13">
        <v>2580000000</v>
      </c>
      <c r="Q950" s="1">
        <v>6050000000</v>
      </c>
      <c r="R950" s="1">
        <v>9400000000</v>
      </c>
      <c r="S950" s="1">
        <v>9080000000</v>
      </c>
      <c r="T950" s="1">
        <v>8110000000</v>
      </c>
      <c r="U950" s="1">
        <v>7840000000</v>
      </c>
      <c r="V950" s="1">
        <v>7970000000</v>
      </c>
      <c r="W950" s="1">
        <v>8620000000</v>
      </c>
      <c r="X950" s="1">
        <v>8770000000</v>
      </c>
      <c r="Y950" s="5">
        <v>8410000000</v>
      </c>
      <c r="Z950">
        <v>13</v>
      </c>
      <c r="AA950">
        <v>13</v>
      </c>
      <c r="AB950">
        <v>5</v>
      </c>
      <c r="AC950">
        <v>55</v>
      </c>
      <c r="AD950">
        <v>55</v>
      </c>
      <c r="AE950">
        <v>19.899999999999999</v>
      </c>
      <c r="AF950" s="8">
        <v>17.25</v>
      </c>
      <c r="AG950" s="8">
        <v>0</v>
      </c>
      <c r="AH950" s="8">
        <v>80.38</v>
      </c>
      <c r="AI950" s="1">
        <v>80800000000</v>
      </c>
      <c r="AJ950" s="3">
        <v>86</v>
      </c>
      <c r="AK950" s="3">
        <v>1342</v>
      </c>
    </row>
    <row r="951" spans="1:37" x14ac:dyDescent="0.25">
      <c r="A951" t="s">
        <v>2785</v>
      </c>
      <c r="B951" t="s">
        <v>2786</v>
      </c>
      <c r="C951" t="s">
        <v>2787</v>
      </c>
      <c r="D951" s="3" t="s">
        <v>2788</v>
      </c>
      <c r="E951" s="8">
        <v>2.72</v>
      </c>
      <c r="F951" s="8">
        <v>4.53</v>
      </c>
      <c r="G951" s="5">
        <v>0</v>
      </c>
      <c r="H951" s="8">
        <v>1.48</v>
      </c>
      <c r="I951" s="8">
        <v>1.28</v>
      </c>
      <c r="J951" s="5">
        <v>9.11E-3</v>
      </c>
      <c r="K951" s="8">
        <v>2.3199999999999998</v>
      </c>
      <c r="L951" s="8">
        <v>3.73</v>
      </c>
      <c r="M951" s="5">
        <v>9.3900000000000006E-5</v>
      </c>
      <c r="N951" s="1">
        <v>59400000</v>
      </c>
      <c r="O951" s="1">
        <v>48900000</v>
      </c>
      <c r="P951" s="13">
        <v>57900000</v>
      </c>
      <c r="Q951" s="1">
        <v>364000000</v>
      </c>
      <c r="R951" s="1">
        <v>422000000</v>
      </c>
      <c r="S951" s="1">
        <v>313000000</v>
      </c>
      <c r="T951" s="1">
        <v>57900000</v>
      </c>
      <c r="U951" s="1">
        <v>251000000</v>
      </c>
      <c r="V951" s="1">
        <v>249000000</v>
      </c>
      <c r="W951" s="1">
        <v>299000000</v>
      </c>
      <c r="X951" s="1">
        <v>214000000</v>
      </c>
      <c r="Y951" s="5">
        <v>330000000</v>
      </c>
      <c r="Z951">
        <v>21</v>
      </c>
      <c r="AA951">
        <v>21</v>
      </c>
      <c r="AB951">
        <v>16</v>
      </c>
      <c r="AC951">
        <v>15.2</v>
      </c>
      <c r="AD951">
        <v>15.2</v>
      </c>
      <c r="AE951">
        <v>12.3</v>
      </c>
      <c r="AF951" s="8">
        <v>221.29</v>
      </c>
      <c r="AG951" s="8">
        <v>0</v>
      </c>
      <c r="AH951" s="8">
        <v>39.75</v>
      </c>
      <c r="AI951" s="1">
        <v>2620000000</v>
      </c>
      <c r="AJ951" s="3">
        <v>43</v>
      </c>
      <c r="AK951" s="3">
        <v>1880</v>
      </c>
    </row>
    <row r="952" spans="1:37" x14ac:dyDescent="0.25">
      <c r="A952" t="s">
        <v>2789</v>
      </c>
      <c r="B952" t="s">
        <v>2790</v>
      </c>
      <c r="C952" t="s">
        <v>2791</v>
      </c>
      <c r="E952" s="8">
        <v>-2.21</v>
      </c>
      <c r="F952" s="8">
        <v>0</v>
      </c>
      <c r="G952" s="5">
        <v>1</v>
      </c>
      <c r="H952" s="8">
        <v>1.47</v>
      </c>
      <c r="I952" s="8">
        <v>5.21</v>
      </c>
      <c r="J952" s="5">
        <v>4.4000000000000002E-4</v>
      </c>
      <c r="K952" s="8">
        <v>1.99</v>
      </c>
      <c r="L952" s="8">
        <v>4.99</v>
      </c>
      <c r="M952" s="5">
        <v>8.8499999999999996E-5</v>
      </c>
      <c r="N952" s="1">
        <v>1130000000</v>
      </c>
      <c r="O952" s="1">
        <v>1250000000</v>
      </c>
      <c r="P952" s="13">
        <v>1170000000</v>
      </c>
      <c r="Q952" s="1">
        <v>227000000</v>
      </c>
      <c r="R952" s="1">
        <v>319000000</v>
      </c>
      <c r="S952" s="1">
        <v>229000000</v>
      </c>
      <c r="T952" s="1">
        <v>3450000000</v>
      </c>
      <c r="U952" s="1">
        <v>3140000000</v>
      </c>
      <c r="V952" s="1">
        <v>3250000000</v>
      </c>
      <c r="W952" s="1">
        <v>4300000000</v>
      </c>
      <c r="X952" s="1">
        <v>4680000000</v>
      </c>
      <c r="Y952" s="5">
        <v>5160000000</v>
      </c>
      <c r="Z952">
        <v>60</v>
      </c>
      <c r="AA952">
        <v>60</v>
      </c>
      <c r="AB952">
        <v>24</v>
      </c>
      <c r="AC952">
        <v>22.3</v>
      </c>
      <c r="AD952">
        <v>22.3</v>
      </c>
      <c r="AE952">
        <v>9.5</v>
      </c>
      <c r="AF952" s="8">
        <v>347.72</v>
      </c>
      <c r="AG952" s="8">
        <v>0</v>
      </c>
      <c r="AH952" s="8">
        <v>319.52999999999997</v>
      </c>
      <c r="AI952" s="1">
        <v>27200000000</v>
      </c>
      <c r="AJ952" s="3">
        <v>213</v>
      </c>
      <c r="AK952" s="3">
        <v>3111</v>
      </c>
    </row>
    <row r="953" spans="1:37" x14ac:dyDescent="0.25">
      <c r="A953" t="s">
        <v>2792</v>
      </c>
      <c r="B953" t="s">
        <v>2793</v>
      </c>
      <c r="C953" t="s">
        <v>2794</v>
      </c>
      <c r="D953" s="3" t="s">
        <v>2795</v>
      </c>
      <c r="E953" s="8">
        <v>1.67</v>
      </c>
      <c r="F953" s="8">
        <v>1.78</v>
      </c>
      <c r="G953" s="5">
        <v>1.5499999999999999E-3</v>
      </c>
      <c r="H953" s="8">
        <v>1.46</v>
      </c>
      <c r="I953" s="8">
        <v>1.63</v>
      </c>
      <c r="J953" s="5">
        <v>4.7099999999999998E-3</v>
      </c>
      <c r="K953" s="8">
        <v>1.62</v>
      </c>
      <c r="L953" s="8">
        <v>1.75</v>
      </c>
      <c r="M953" s="5">
        <v>3.0699999999999998E-3</v>
      </c>
      <c r="N953" s="1">
        <v>42100000</v>
      </c>
      <c r="O953" s="1">
        <v>136000000</v>
      </c>
      <c r="P953" s="13">
        <v>106000000</v>
      </c>
      <c r="Q953" s="1">
        <v>305000000</v>
      </c>
      <c r="R953" s="1">
        <v>250000000</v>
      </c>
      <c r="S953" s="1">
        <v>254000000</v>
      </c>
      <c r="T953" s="1">
        <v>227000000</v>
      </c>
      <c r="U953" s="1">
        <v>228000000</v>
      </c>
      <c r="V953" s="1">
        <v>245000000</v>
      </c>
      <c r="W953" s="1">
        <v>245000000</v>
      </c>
      <c r="X953" s="1">
        <v>280000000</v>
      </c>
      <c r="Y953" s="5">
        <v>255000000</v>
      </c>
      <c r="Z953">
        <v>5</v>
      </c>
      <c r="AA953">
        <v>5</v>
      </c>
      <c r="AB953">
        <v>5</v>
      </c>
      <c r="AC953">
        <v>25.1</v>
      </c>
      <c r="AD953">
        <v>25.1</v>
      </c>
      <c r="AE953">
        <v>25.1</v>
      </c>
      <c r="AF953" s="8">
        <v>19.03</v>
      </c>
      <c r="AG953" s="8">
        <v>0</v>
      </c>
      <c r="AH953" s="8">
        <v>6.76</v>
      </c>
      <c r="AI953" s="1">
        <v>2420000000</v>
      </c>
      <c r="AJ953" s="3">
        <v>18</v>
      </c>
      <c r="AK953" s="3">
        <v>2198</v>
      </c>
    </row>
    <row r="954" spans="1:37" x14ac:dyDescent="0.25">
      <c r="A954" t="s">
        <v>2796</v>
      </c>
      <c r="B954" t="s">
        <v>2797</v>
      </c>
      <c r="C954" t="s">
        <v>2798</v>
      </c>
      <c r="D954" s="3" t="s">
        <v>30</v>
      </c>
      <c r="E954" s="8">
        <v>2.23</v>
      </c>
      <c r="F954" s="8">
        <v>2.41</v>
      </c>
      <c r="G954" s="5">
        <v>6.7999999999999999E-5</v>
      </c>
      <c r="H954" s="8">
        <v>1.46</v>
      </c>
      <c r="I954" s="8">
        <v>1.78</v>
      </c>
      <c r="J954" s="5">
        <v>3.8800000000000002E-3</v>
      </c>
      <c r="K954" s="8">
        <v>1.83</v>
      </c>
      <c r="L954" s="8">
        <v>2.09</v>
      </c>
      <c r="M954" s="5">
        <v>1.16E-3</v>
      </c>
      <c r="N954" s="1">
        <v>150000000</v>
      </c>
      <c r="O954" s="1">
        <v>51900000</v>
      </c>
      <c r="P954" s="13">
        <v>73000000</v>
      </c>
      <c r="Q954" s="1">
        <v>415000000</v>
      </c>
      <c r="R954" s="1">
        <v>372000000</v>
      </c>
      <c r="S954" s="1">
        <v>382000000</v>
      </c>
      <c r="T954" s="1">
        <v>207000000</v>
      </c>
      <c r="U954" s="1">
        <v>225000000</v>
      </c>
      <c r="V954" s="1">
        <v>252000000</v>
      </c>
      <c r="W954" s="1">
        <v>285000000</v>
      </c>
      <c r="X954" s="1">
        <v>271000000</v>
      </c>
      <c r="Y954" s="5">
        <v>331000000</v>
      </c>
      <c r="Z954">
        <v>31</v>
      </c>
      <c r="AA954">
        <v>11</v>
      </c>
      <c r="AB954">
        <v>11</v>
      </c>
      <c r="AC954">
        <v>22.8</v>
      </c>
      <c r="AD954">
        <v>10.5</v>
      </c>
      <c r="AE954">
        <v>10.5</v>
      </c>
      <c r="AF954" s="8">
        <v>196.52</v>
      </c>
      <c r="AG954" s="8">
        <v>0</v>
      </c>
      <c r="AH954" s="8">
        <v>74.61</v>
      </c>
      <c r="AI954" s="1">
        <v>2860000000</v>
      </c>
      <c r="AJ954" s="3">
        <v>34</v>
      </c>
      <c r="AK954" s="3">
        <v>1825</v>
      </c>
    </row>
    <row r="955" spans="1:37" x14ac:dyDescent="0.25">
      <c r="A955" t="s">
        <v>2799</v>
      </c>
      <c r="B955" t="s">
        <v>2800</v>
      </c>
      <c r="C955" t="s">
        <v>2801</v>
      </c>
      <c r="D955" s="3" t="s">
        <v>2802</v>
      </c>
      <c r="E955" s="8">
        <v>-1.94</v>
      </c>
      <c r="F955" s="8">
        <v>0</v>
      </c>
      <c r="G955" s="5">
        <v>1</v>
      </c>
      <c r="H955" s="8">
        <v>1.46</v>
      </c>
      <c r="I955" s="8">
        <v>6.25</v>
      </c>
      <c r="J955" s="5">
        <v>4.46E-4</v>
      </c>
      <c r="K955" s="8">
        <v>0.93</v>
      </c>
      <c r="L955" s="8">
        <v>4.99</v>
      </c>
      <c r="M955" s="5">
        <v>7.7799999999999996E-3</v>
      </c>
      <c r="N955" s="1">
        <v>26000000000</v>
      </c>
      <c r="O955" s="1">
        <v>24900000000</v>
      </c>
      <c r="P955" s="13">
        <v>25800000000</v>
      </c>
      <c r="Q955" s="1">
        <v>5800000000</v>
      </c>
      <c r="R955" s="1">
        <v>6810000000</v>
      </c>
      <c r="S955" s="1">
        <v>7550000000</v>
      </c>
      <c r="T955" s="1">
        <v>71500000000</v>
      </c>
      <c r="U955" s="1">
        <v>71300000000</v>
      </c>
      <c r="V955" s="1">
        <v>68000000000</v>
      </c>
      <c r="W955" s="1">
        <v>50900000000</v>
      </c>
      <c r="X955" s="1">
        <v>47100000000</v>
      </c>
      <c r="Y955" s="5">
        <v>47700000000</v>
      </c>
      <c r="Z955">
        <v>122</v>
      </c>
      <c r="AA955">
        <v>122</v>
      </c>
      <c r="AB955">
        <v>62</v>
      </c>
      <c r="AC955">
        <v>77.3</v>
      </c>
      <c r="AD955">
        <v>77.3</v>
      </c>
      <c r="AE955">
        <v>39.799999999999997</v>
      </c>
      <c r="AF955" s="8">
        <v>137.28</v>
      </c>
      <c r="AG955" s="8">
        <v>0</v>
      </c>
      <c r="AH955" s="8">
        <v>323.31</v>
      </c>
      <c r="AI955" s="1">
        <v>421000000000</v>
      </c>
      <c r="AJ955" s="3">
        <v>816</v>
      </c>
      <c r="AK955" s="3">
        <v>2453</v>
      </c>
    </row>
    <row r="956" spans="1:37" x14ac:dyDescent="0.25">
      <c r="A956" t="s">
        <v>2803</v>
      </c>
      <c r="B956" t="s">
        <v>2804</v>
      </c>
      <c r="C956" t="s">
        <v>2805</v>
      </c>
      <c r="D956" s="3" t="s">
        <v>2806</v>
      </c>
      <c r="E956" s="8">
        <v>2.19</v>
      </c>
      <c r="F956" s="8">
        <v>4.0599999999999996</v>
      </c>
      <c r="G956" s="5">
        <v>8.2100000000000003E-5</v>
      </c>
      <c r="H956" s="8">
        <v>1.46</v>
      </c>
      <c r="I956" s="8">
        <v>3.76</v>
      </c>
      <c r="J956" s="5">
        <v>7.3300000000000004E-4</v>
      </c>
      <c r="K956" s="8">
        <v>1.47</v>
      </c>
      <c r="L956" s="8">
        <v>3.94</v>
      </c>
      <c r="M956" s="5">
        <v>8.1700000000000002E-4</v>
      </c>
      <c r="N956" s="1">
        <v>92700000</v>
      </c>
      <c r="O956" s="1">
        <v>116000000</v>
      </c>
      <c r="P956" s="13">
        <v>114000000</v>
      </c>
      <c r="Q956" s="1">
        <v>556000000</v>
      </c>
      <c r="R956" s="1">
        <v>509000000</v>
      </c>
      <c r="S956" s="1">
        <v>417000000</v>
      </c>
      <c r="T956" s="1">
        <v>283000000</v>
      </c>
      <c r="U956" s="1">
        <v>326000000</v>
      </c>
      <c r="V956" s="1">
        <v>277000000</v>
      </c>
      <c r="W956" s="1">
        <v>306000000</v>
      </c>
      <c r="X956" s="1">
        <v>312000000</v>
      </c>
      <c r="Y956" s="5">
        <v>278000000</v>
      </c>
      <c r="Z956">
        <v>10</v>
      </c>
      <c r="AA956">
        <v>10</v>
      </c>
      <c r="AB956">
        <v>4</v>
      </c>
      <c r="AC956">
        <v>18.7</v>
      </c>
      <c r="AD956">
        <v>18.7</v>
      </c>
      <c r="AE956">
        <v>9.6999999999999993</v>
      </c>
      <c r="AF956" s="8">
        <v>86.51</v>
      </c>
      <c r="AG956" s="8">
        <v>0</v>
      </c>
      <c r="AH956" s="8">
        <v>128.21</v>
      </c>
      <c r="AI956" s="1">
        <v>3510000000</v>
      </c>
      <c r="AJ956" s="3">
        <v>36</v>
      </c>
      <c r="AK956" s="3">
        <v>708</v>
      </c>
    </row>
    <row r="957" spans="1:37" x14ac:dyDescent="0.25">
      <c r="A957" t="s">
        <v>2807</v>
      </c>
      <c r="B957" t="s">
        <v>2808</v>
      </c>
      <c r="C957" t="s">
        <v>2809</v>
      </c>
      <c r="E957" s="8">
        <v>0.3</v>
      </c>
      <c r="F957" s="8">
        <v>2.87</v>
      </c>
      <c r="G957" s="5">
        <v>0.46500000000000002</v>
      </c>
      <c r="H957" s="8">
        <v>1.45</v>
      </c>
      <c r="I957" s="8">
        <v>4.8</v>
      </c>
      <c r="J957" s="5">
        <v>4.3199999999999998E-4</v>
      </c>
      <c r="K957" s="8">
        <v>1.48</v>
      </c>
      <c r="L957" s="8">
        <v>6.46</v>
      </c>
      <c r="M957" s="5">
        <v>6.7599999999999995E-4</v>
      </c>
      <c r="N957" s="1">
        <v>2870000000</v>
      </c>
      <c r="O957" s="1">
        <v>3010000000</v>
      </c>
      <c r="P957" s="13">
        <v>2870000000</v>
      </c>
      <c r="Q957" s="1">
        <v>3590000000</v>
      </c>
      <c r="R957" s="1">
        <v>3790000000</v>
      </c>
      <c r="S957" s="1">
        <v>3440000000</v>
      </c>
      <c r="T957" s="1">
        <v>8600000000</v>
      </c>
      <c r="U957" s="1">
        <v>8090000000</v>
      </c>
      <c r="V957" s="1">
        <v>7340000000</v>
      </c>
      <c r="W957" s="1">
        <v>8260000000</v>
      </c>
      <c r="X957" s="1">
        <v>8130000000</v>
      </c>
      <c r="Y957" s="5">
        <v>7950000000</v>
      </c>
      <c r="Z957">
        <v>21</v>
      </c>
      <c r="AA957">
        <v>21</v>
      </c>
      <c r="AB957">
        <v>1</v>
      </c>
      <c r="AC957">
        <v>42.4</v>
      </c>
      <c r="AD957">
        <v>42.4</v>
      </c>
      <c r="AE957">
        <v>6.3</v>
      </c>
      <c r="AF957" s="8">
        <v>64.459999999999994</v>
      </c>
      <c r="AG957" s="8">
        <v>0</v>
      </c>
      <c r="AH957" s="8">
        <v>323.31</v>
      </c>
      <c r="AI957" s="1">
        <v>67000000000</v>
      </c>
      <c r="AJ957" s="3">
        <v>124</v>
      </c>
      <c r="AK957" s="3">
        <v>2727</v>
      </c>
    </row>
    <row r="958" spans="1:37" x14ac:dyDescent="0.25">
      <c r="A958" t="s">
        <v>2810</v>
      </c>
      <c r="B958" t="s">
        <v>2810</v>
      </c>
      <c r="C958" t="s">
        <v>2811</v>
      </c>
      <c r="D958" s="3" t="s">
        <v>2272</v>
      </c>
      <c r="E958" s="8">
        <v>1.99</v>
      </c>
      <c r="F958" s="8">
        <v>4.7699999999999996</v>
      </c>
      <c r="G958" s="5">
        <v>7.9200000000000001E-5</v>
      </c>
      <c r="H958" s="8">
        <v>1.45</v>
      </c>
      <c r="I958" s="8">
        <v>4.1900000000000004</v>
      </c>
      <c r="J958" s="5">
        <v>6.1700000000000004E-4</v>
      </c>
      <c r="K958" s="8">
        <v>1.59</v>
      </c>
      <c r="L958" s="8">
        <v>4.26</v>
      </c>
      <c r="M958" s="5">
        <v>6.8000000000000005E-4</v>
      </c>
      <c r="N958" s="1">
        <v>4700000000</v>
      </c>
      <c r="O958" s="1">
        <v>3780000000</v>
      </c>
      <c r="P958" s="13">
        <v>3930000000</v>
      </c>
      <c r="Q958" s="1">
        <v>16500000000</v>
      </c>
      <c r="R958" s="1">
        <v>16600000000</v>
      </c>
      <c r="S958" s="1">
        <v>16100000000</v>
      </c>
      <c r="T958" s="1">
        <v>11500000000</v>
      </c>
      <c r="U958" s="1">
        <v>11400000000</v>
      </c>
      <c r="V958" s="1">
        <v>10900000000</v>
      </c>
      <c r="W958" s="1">
        <v>11800000000</v>
      </c>
      <c r="X958" s="1">
        <v>13000000000</v>
      </c>
      <c r="Y958" s="5">
        <v>12500000000</v>
      </c>
      <c r="Z958">
        <v>27</v>
      </c>
      <c r="AA958">
        <v>27</v>
      </c>
      <c r="AB958">
        <v>10</v>
      </c>
      <c r="AC958">
        <v>68.599999999999994</v>
      </c>
      <c r="AD958">
        <v>68.599999999999994</v>
      </c>
      <c r="AE958">
        <v>32.1</v>
      </c>
      <c r="AF958" s="8">
        <v>47.61</v>
      </c>
      <c r="AG958" s="8">
        <v>0</v>
      </c>
      <c r="AH958" s="8">
        <v>323.31</v>
      </c>
      <c r="AI958" s="1">
        <v>135000000000</v>
      </c>
      <c r="AJ958" s="3">
        <v>237</v>
      </c>
      <c r="AK958" s="3">
        <v>23</v>
      </c>
    </row>
    <row r="959" spans="1:37" x14ac:dyDescent="0.25">
      <c r="A959" t="s">
        <v>2812</v>
      </c>
      <c r="B959" t="s">
        <v>2813</v>
      </c>
      <c r="C959" t="s">
        <v>2814</v>
      </c>
      <c r="D959" s="3" t="s">
        <v>56</v>
      </c>
      <c r="E959" s="8">
        <v>0.57999999999999996</v>
      </c>
      <c r="F959" s="8">
        <v>2.66</v>
      </c>
      <c r="G959" s="5">
        <v>0.16</v>
      </c>
      <c r="H959" s="8">
        <v>1.45</v>
      </c>
      <c r="I959" s="8">
        <v>4.21</v>
      </c>
      <c r="J959" s="5">
        <v>6.1799999999999995E-4</v>
      </c>
      <c r="K959" s="8">
        <v>1.56</v>
      </c>
      <c r="L959" s="8">
        <v>4.2300000000000004</v>
      </c>
      <c r="M959" s="5">
        <v>6.69E-4</v>
      </c>
      <c r="N959" s="1">
        <v>4990000000</v>
      </c>
      <c r="O959" s="1">
        <v>4270000000</v>
      </c>
      <c r="P959" s="13">
        <v>5360000000</v>
      </c>
      <c r="Q959" s="1">
        <v>7040000000</v>
      </c>
      <c r="R959" s="1">
        <v>7300000000</v>
      </c>
      <c r="S959" s="1">
        <v>7350000000</v>
      </c>
      <c r="T959" s="1">
        <v>13600000000</v>
      </c>
      <c r="U959" s="1">
        <v>13200000000</v>
      </c>
      <c r="V959" s="1">
        <v>13000000000</v>
      </c>
      <c r="W959" s="1">
        <v>15100000000</v>
      </c>
      <c r="X959" s="1">
        <v>13700000000</v>
      </c>
      <c r="Y959" s="5">
        <v>14300000000</v>
      </c>
      <c r="Z959">
        <v>85</v>
      </c>
      <c r="AA959">
        <v>85</v>
      </c>
      <c r="AB959">
        <v>48</v>
      </c>
      <c r="AC959">
        <v>54.3</v>
      </c>
      <c r="AD959">
        <v>54.3</v>
      </c>
      <c r="AE959">
        <v>35.299999999999997</v>
      </c>
      <c r="AF959" s="8">
        <v>179.34</v>
      </c>
      <c r="AG959" s="8">
        <v>0</v>
      </c>
      <c r="AH959" s="8">
        <v>323.31</v>
      </c>
      <c r="AI959" s="1">
        <v>116000000000</v>
      </c>
      <c r="AJ959" s="3">
        <v>484</v>
      </c>
      <c r="AK959" s="3">
        <v>1273</v>
      </c>
    </row>
    <row r="960" spans="1:37" x14ac:dyDescent="0.25">
      <c r="A960" t="s">
        <v>2815</v>
      </c>
      <c r="B960" t="s">
        <v>2816</v>
      </c>
      <c r="C960" t="s">
        <v>2817</v>
      </c>
      <c r="D960" s="3" t="s">
        <v>30</v>
      </c>
      <c r="E960" s="8">
        <v>0.67</v>
      </c>
      <c r="F960" s="8">
        <v>0.82</v>
      </c>
      <c r="G960" s="5">
        <v>0.28299999999999997</v>
      </c>
      <c r="H960" s="8">
        <v>1.45</v>
      </c>
      <c r="I960" s="8">
        <v>1.7</v>
      </c>
      <c r="J960" s="5">
        <v>4.3499999999999997E-3</v>
      </c>
      <c r="K960" s="8">
        <v>1.02</v>
      </c>
      <c r="L960" s="8">
        <v>1.26</v>
      </c>
      <c r="M960" s="5">
        <v>4.0599999999999997E-2</v>
      </c>
      <c r="N960" s="1">
        <v>171000000</v>
      </c>
      <c r="O960" s="1">
        <v>54200000</v>
      </c>
      <c r="P960" s="13">
        <v>91300000</v>
      </c>
      <c r="Q960" s="1">
        <v>115000000</v>
      </c>
      <c r="R960" s="1">
        <v>232000000</v>
      </c>
      <c r="S960" s="1">
        <v>129000000</v>
      </c>
      <c r="T960" s="1">
        <v>267000000</v>
      </c>
      <c r="U960" s="1">
        <v>274000000</v>
      </c>
      <c r="V960" s="1">
        <v>235000000</v>
      </c>
      <c r="W960" s="1">
        <v>213000000</v>
      </c>
      <c r="X960" s="1">
        <v>160000000</v>
      </c>
      <c r="Y960" s="5">
        <v>208000000</v>
      </c>
      <c r="Z960">
        <v>7</v>
      </c>
      <c r="AA960">
        <v>7</v>
      </c>
      <c r="AB960">
        <v>2</v>
      </c>
      <c r="AC960">
        <v>4</v>
      </c>
      <c r="AD960">
        <v>4</v>
      </c>
      <c r="AE960">
        <v>1.5</v>
      </c>
      <c r="AF960" s="8">
        <v>228.34</v>
      </c>
      <c r="AG960" s="8">
        <v>0</v>
      </c>
      <c r="AH960" s="8">
        <v>13.05</v>
      </c>
      <c r="AI960" s="1">
        <v>1880000000</v>
      </c>
      <c r="AJ960" s="3">
        <v>30</v>
      </c>
      <c r="AK960" s="3">
        <v>2385</v>
      </c>
    </row>
    <row r="961" spans="1:37" x14ac:dyDescent="0.25">
      <c r="A961" t="s">
        <v>2818</v>
      </c>
      <c r="B961" t="s">
        <v>2819</v>
      </c>
      <c r="C961" t="s">
        <v>2820</v>
      </c>
      <c r="D961" s="3" t="s">
        <v>2821</v>
      </c>
      <c r="E961" s="8">
        <v>9.92</v>
      </c>
      <c r="F961" s="8">
        <v>6.22</v>
      </c>
      <c r="G961" s="5">
        <v>0</v>
      </c>
      <c r="H961" s="8">
        <v>1.45</v>
      </c>
      <c r="I961" s="8">
        <v>3.03</v>
      </c>
      <c r="J961" s="5">
        <v>1.08E-3</v>
      </c>
      <c r="K961" s="8">
        <v>1.33</v>
      </c>
      <c r="L961" s="8">
        <v>2.81</v>
      </c>
      <c r="M961" s="5">
        <v>2.5000000000000001E-3</v>
      </c>
      <c r="N961" s="1">
        <v>81100000</v>
      </c>
      <c r="O961" s="1">
        <v>63000000</v>
      </c>
      <c r="P961" s="13">
        <v>50500000</v>
      </c>
      <c r="Q961" s="1">
        <v>56500000000</v>
      </c>
      <c r="R961" s="1">
        <v>62100000000</v>
      </c>
      <c r="S961" s="1">
        <v>67500000000</v>
      </c>
      <c r="T961" s="1">
        <v>169000000</v>
      </c>
      <c r="U961" s="1">
        <v>175000000</v>
      </c>
      <c r="V961" s="1">
        <v>178000000</v>
      </c>
      <c r="W961" s="1">
        <v>146000000</v>
      </c>
      <c r="X961" s="1">
        <v>168000000</v>
      </c>
      <c r="Y961" s="5">
        <v>166000000</v>
      </c>
      <c r="Z961">
        <v>65</v>
      </c>
      <c r="AA961">
        <v>65</v>
      </c>
      <c r="AB961">
        <v>65</v>
      </c>
      <c r="AC961">
        <v>67.599999999999994</v>
      </c>
      <c r="AD961">
        <v>67.599999999999994</v>
      </c>
      <c r="AE961">
        <v>67.599999999999994</v>
      </c>
      <c r="AF961" s="8">
        <v>92.64</v>
      </c>
      <c r="AG961" s="8">
        <v>0</v>
      </c>
      <c r="AH961" s="8">
        <v>323.31</v>
      </c>
      <c r="AI961" s="1">
        <v>207000000000</v>
      </c>
      <c r="AJ961" s="3">
        <v>237</v>
      </c>
      <c r="AK961" s="3">
        <v>979</v>
      </c>
    </row>
    <row r="962" spans="1:37" x14ac:dyDescent="0.25">
      <c r="A962" t="s">
        <v>2822</v>
      </c>
      <c r="B962" t="s">
        <v>2823</v>
      </c>
      <c r="C962" t="s">
        <v>2824</v>
      </c>
      <c r="D962" s="3" t="s">
        <v>2825</v>
      </c>
      <c r="E962" s="8">
        <v>2.5099999999999998</v>
      </c>
      <c r="F962" s="8">
        <v>3.49</v>
      </c>
      <c r="G962" s="5">
        <v>9.0799999999999998E-5</v>
      </c>
      <c r="H962" s="8">
        <v>1.44</v>
      </c>
      <c r="I962" s="8">
        <v>1.57</v>
      </c>
      <c r="J962" s="5">
        <v>5.3499999999999997E-3</v>
      </c>
      <c r="K962" s="8">
        <v>1.85</v>
      </c>
      <c r="L962" s="8">
        <v>2.99</v>
      </c>
      <c r="M962" s="5">
        <v>6.2E-4</v>
      </c>
      <c r="N962" s="1">
        <v>106000000</v>
      </c>
      <c r="O962" s="1">
        <v>57700000</v>
      </c>
      <c r="P962" s="13">
        <v>80000000</v>
      </c>
      <c r="Q962" s="1">
        <v>414000000</v>
      </c>
      <c r="R962" s="1">
        <v>479000000</v>
      </c>
      <c r="S962" s="1">
        <v>460000000</v>
      </c>
      <c r="T962" s="1">
        <v>285000000</v>
      </c>
      <c r="U962" s="1">
        <v>307000000</v>
      </c>
      <c r="V962" s="1">
        <v>112000000</v>
      </c>
      <c r="W962" s="1">
        <v>301000000</v>
      </c>
      <c r="X962" s="1">
        <v>268000000</v>
      </c>
      <c r="Y962" s="5">
        <v>282000000</v>
      </c>
      <c r="Z962">
        <v>12</v>
      </c>
      <c r="AA962">
        <v>6</v>
      </c>
      <c r="AB962">
        <v>6</v>
      </c>
      <c r="AC962">
        <v>33.200000000000003</v>
      </c>
      <c r="AD962">
        <v>17.3</v>
      </c>
      <c r="AE962">
        <v>17.3</v>
      </c>
      <c r="AF962" s="8">
        <v>39.54</v>
      </c>
      <c r="AG962" s="8">
        <v>0</v>
      </c>
      <c r="AH962" s="8">
        <v>28.32</v>
      </c>
      <c r="AI962" s="1">
        <v>3100000000</v>
      </c>
      <c r="AJ962" s="3">
        <v>23</v>
      </c>
      <c r="AK962" s="3">
        <v>2257</v>
      </c>
    </row>
    <row r="963" spans="1:37" x14ac:dyDescent="0.25">
      <c r="A963" t="s">
        <v>2826</v>
      </c>
      <c r="B963" t="s">
        <v>2827</v>
      </c>
      <c r="C963" t="s">
        <v>2828</v>
      </c>
      <c r="D963" s="3" t="s">
        <v>361</v>
      </c>
      <c r="E963" s="8">
        <v>3.32</v>
      </c>
      <c r="F963" s="8">
        <v>3.03</v>
      </c>
      <c r="G963" s="5">
        <v>1.12E-4</v>
      </c>
      <c r="H963" s="8">
        <v>1.44</v>
      </c>
      <c r="I963" s="8">
        <v>1.83</v>
      </c>
      <c r="J963" s="5">
        <v>3.8500000000000001E-3</v>
      </c>
      <c r="K963" s="8">
        <v>0.86</v>
      </c>
      <c r="L963" s="8">
        <v>1.27</v>
      </c>
      <c r="M963" s="5">
        <v>8.0199999999999994E-2</v>
      </c>
      <c r="N963" s="1">
        <v>64800000</v>
      </c>
      <c r="O963" s="1">
        <v>46900000</v>
      </c>
      <c r="P963" s="13">
        <v>124000000</v>
      </c>
      <c r="Q963" s="1">
        <v>904000000</v>
      </c>
      <c r="R963" s="1">
        <v>728000000</v>
      </c>
      <c r="S963" s="1">
        <v>571000000</v>
      </c>
      <c r="T963" s="1">
        <v>217000000</v>
      </c>
      <c r="U963" s="1">
        <v>162000000</v>
      </c>
      <c r="V963" s="1">
        <v>213000000</v>
      </c>
      <c r="W963" s="1">
        <v>132000000</v>
      </c>
      <c r="X963" s="1">
        <v>122000000</v>
      </c>
      <c r="Y963" s="5">
        <v>140000000</v>
      </c>
      <c r="Z963">
        <v>15</v>
      </c>
      <c r="AA963">
        <v>15</v>
      </c>
      <c r="AB963">
        <v>15</v>
      </c>
      <c r="AC963">
        <v>16.5</v>
      </c>
      <c r="AD963">
        <v>16.5</v>
      </c>
      <c r="AE963">
        <v>16.5</v>
      </c>
      <c r="AF963" s="8">
        <v>144.13999999999999</v>
      </c>
      <c r="AG963" s="8">
        <v>0</v>
      </c>
      <c r="AH963" s="8">
        <v>43.91</v>
      </c>
      <c r="AI963" s="1">
        <v>3340000000</v>
      </c>
      <c r="AJ963" s="3">
        <v>32</v>
      </c>
      <c r="AK963" s="3">
        <v>2520</v>
      </c>
    </row>
    <row r="964" spans="1:37" x14ac:dyDescent="0.25">
      <c r="A964" t="s">
        <v>2829</v>
      </c>
      <c r="B964" t="s">
        <v>2830</v>
      </c>
      <c r="C964" t="s">
        <v>2831</v>
      </c>
      <c r="D964" s="3" t="s">
        <v>30</v>
      </c>
      <c r="E964" s="8">
        <v>3.67</v>
      </c>
      <c r="F964" s="8">
        <v>3.91</v>
      </c>
      <c r="G964" s="5">
        <v>0</v>
      </c>
      <c r="H964" s="8">
        <v>1.44</v>
      </c>
      <c r="I964" s="8">
        <v>2.08</v>
      </c>
      <c r="J964" s="5">
        <v>2.9399999999999999E-3</v>
      </c>
      <c r="K964" s="8">
        <v>1.86</v>
      </c>
      <c r="L964" s="8">
        <v>1.52</v>
      </c>
      <c r="M964" s="5">
        <v>2.8E-3</v>
      </c>
      <c r="N964" s="1">
        <v>58300000</v>
      </c>
      <c r="O964" s="1">
        <v>43700000</v>
      </c>
      <c r="P964" s="13">
        <v>34200000</v>
      </c>
      <c r="Q964" s="1">
        <v>437000000</v>
      </c>
      <c r="R964" s="1">
        <v>598000000</v>
      </c>
      <c r="S964" s="1">
        <v>694000000</v>
      </c>
      <c r="T964" s="1">
        <v>151000000</v>
      </c>
      <c r="U964" s="1">
        <v>142000000</v>
      </c>
      <c r="V964" s="1">
        <v>80700000</v>
      </c>
      <c r="W964" s="1">
        <v>263000000</v>
      </c>
      <c r="X964" s="1">
        <v>255000000</v>
      </c>
      <c r="Y964" s="5">
        <v>62300000</v>
      </c>
      <c r="Z964">
        <v>12</v>
      </c>
      <c r="AA964">
        <v>12</v>
      </c>
      <c r="AB964">
        <v>12</v>
      </c>
      <c r="AC964">
        <v>29</v>
      </c>
      <c r="AD964">
        <v>29</v>
      </c>
      <c r="AE964">
        <v>29</v>
      </c>
      <c r="AF964" s="8">
        <v>60.65</v>
      </c>
      <c r="AG964" s="8">
        <v>0</v>
      </c>
      <c r="AH964" s="8">
        <v>77.81</v>
      </c>
      <c r="AI964" s="1">
        <v>2920000000</v>
      </c>
      <c r="AJ964" s="3">
        <v>38</v>
      </c>
      <c r="AK964" s="3">
        <v>1245</v>
      </c>
    </row>
    <row r="965" spans="1:37" x14ac:dyDescent="0.25">
      <c r="A965" t="s">
        <v>2832</v>
      </c>
      <c r="B965" t="s">
        <v>2832</v>
      </c>
      <c r="C965" t="s">
        <v>2833</v>
      </c>
      <c r="D965" s="3" t="s">
        <v>2834</v>
      </c>
      <c r="E965" s="8">
        <v>1.94</v>
      </c>
      <c r="F965" s="8">
        <v>2.15</v>
      </c>
      <c r="G965" s="5">
        <v>5.9699999999999998E-4</v>
      </c>
      <c r="H965" s="8">
        <v>1.44</v>
      </c>
      <c r="I965" s="8">
        <v>1.68</v>
      </c>
      <c r="J965" s="5">
        <v>4.6100000000000004E-3</v>
      </c>
      <c r="K965" s="8">
        <v>1.28</v>
      </c>
      <c r="L965" s="8">
        <v>1.55</v>
      </c>
      <c r="M965" s="5">
        <v>9.6200000000000001E-3</v>
      </c>
      <c r="N965" s="1">
        <v>67500000</v>
      </c>
      <c r="O965" s="1">
        <v>199000000</v>
      </c>
      <c r="P965" s="13">
        <v>91700000</v>
      </c>
      <c r="Q965" s="1">
        <v>394000000</v>
      </c>
      <c r="R965" s="1">
        <v>443000000</v>
      </c>
      <c r="S965" s="1">
        <v>394000000</v>
      </c>
      <c r="T965" s="1">
        <v>308000000</v>
      </c>
      <c r="U965" s="1">
        <v>333000000</v>
      </c>
      <c r="V965" s="1">
        <v>237000000</v>
      </c>
      <c r="W965" s="1">
        <v>244000000</v>
      </c>
      <c r="X965" s="1">
        <v>310000000</v>
      </c>
      <c r="Y965" s="5">
        <v>232000000</v>
      </c>
      <c r="Z965">
        <v>7</v>
      </c>
      <c r="AA965">
        <v>7</v>
      </c>
      <c r="AB965">
        <v>3</v>
      </c>
      <c r="AC965">
        <v>19.2</v>
      </c>
      <c r="AD965">
        <v>19.2</v>
      </c>
      <c r="AE965">
        <v>9.3000000000000007</v>
      </c>
      <c r="AF965" s="8">
        <v>59.95</v>
      </c>
      <c r="AG965" s="8">
        <v>0</v>
      </c>
      <c r="AH965" s="8">
        <v>31.09</v>
      </c>
      <c r="AI965" s="1">
        <v>3110000000</v>
      </c>
      <c r="AJ965" s="3">
        <v>20</v>
      </c>
      <c r="AK965" s="3">
        <v>3500</v>
      </c>
    </row>
    <row r="966" spans="1:37" x14ac:dyDescent="0.25">
      <c r="A966" t="s">
        <v>2835</v>
      </c>
      <c r="B966" t="s">
        <v>2835</v>
      </c>
      <c r="C966" t="s">
        <v>2836</v>
      </c>
      <c r="D966" s="3" t="s">
        <v>2837</v>
      </c>
      <c r="E966" s="8">
        <v>2.0499999999999998</v>
      </c>
      <c r="F966" s="8">
        <v>2.94</v>
      </c>
      <c r="G966" s="5">
        <v>7.0099999999999996E-5</v>
      </c>
      <c r="H966" s="8">
        <v>1.44</v>
      </c>
      <c r="I966" s="8">
        <v>2.52</v>
      </c>
      <c r="J966" s="5">
        <v>2.0999999999999999E-3</v>
      </c>
      <c r="K966" s="8">
        <v>0</v>
      </c>
      <c r="L966" s="8">
        <v>0</v>
      </c>
      <c r="M966" s="5">
        <v>1</v>
      </c>
      <c r="N966" s="1">
        <v>57900000</v>
      </c>
      <c r="O966" s="1">
        <v>63900000</v>
      </c>
      <c r="P966" s="13">
        <v>72000000</v>
      </c>
      <c r="Q966" s="1">
        <v>383000000</v>
      </c>
      <c r="R966" s="1">
        <v>197000000</v>
      </c>
      <c r="S966" s="1">
        <v>250000000</v>
      </c>
      <c r="T966" s="1">
        <v>243000000</v>
      </c>
      <c r="U966" s="1">
        <v>163000000</v>
      </c>
      <c r="V966" s="1">
        <v>133000000</v>
      </c>
      <c r="W966" s="1">
        <v>65200000</v>
      </c>
      <c r="X966" s="1">
        <v>44500000</v>
      </c>
      <c r="Y966" s="5">
        <v>71700000</v>
      </c>
      <c r="Z966">
        <v>5</v>
      </c>
      <c r="AA966">
        <v>5</v>
      </c>
      <c r="AB966">
        <v>5</v>
      </c>
      <c r="AC966">
        <v>34.9</v>
      </c>
      <c r="AD966">
        <v>34.9</v>
      </c>
      <c r="AE966">
        <v>34.9</v>
      </c>
      <c r="AF966" s="8">
        <v>19.25</v>
      </c>
      <c r="AG966" s="8">
        <v>0</v>
      </c>
      <c r="AH966" s="8">
        <v>28.18</v>
      </c>
      <c r="AI966" s="1">
        <v>1680000000</v>
      </c>
      <c r="AJ966" s="3">
        <v>22</v>
      </c>
      <c r="AK966" s="3">
        <v>2763</v>
      </c>
    </row>
    <row r="967" spans="1:37" x14ac:dyDescent="0.25">
      <c r="A967" t="s">
        <v>2838</v>
      </c>
      <c r="B967" t="s">
        <v>2838</v>
      </c>
      <c r="C967" t="s">
        <v>2839</v>
      </c>
      <c r="D967" s="3" t="s">
        <v>1460</v>
      </c>
      <c r="E967" s="8">
        <v>1.23</v>
      </c>
      <c r="F967" s="8">
        <v>2.17</v>
      </c>
      <c r="G967" s="5">
        <v>4.5399999999999998E-3</v>
      </c>
      <c r="H967" s="8">
        <v>1.43</v>
      </c>
      <c r="I967" s="8">
        <v>2.2999999999999998</v>
      </c>
      <c r="J967" s="5">
        <v>2.3E-3</v>
      </c>
      <c r="K967" s="8">
        <v>1.78</v>
      </c>
      <c r="L967" s="8">
        <v>2.76</v>
      </c>
      <c r="M967" s="5">
        <v>7.1699999999999997E-4</v>
      </c>
      <c r="N967" s="1">
        <v>59600000</v>
      </c>
      <c r="O967" s="1">
        <v>45600000</v>
      </c>
      <c r="P967" s="13">
        <v>88100000</v>
      </c>
      <c r="Q967" s="1">
        <v>162000000</v>
      </c>
      <c r="R967" s="1">
        <v>128000000</v>
      </c>
      <c r="S967" s="1">
        <v>148000000</v>
      </c>
      <c r="T967" s="1">
        <v>205000000</v>
      </c>
      <c r="U967" s="1">
        <v>151000000</v>
      </c>
      <c r="V967" s="1">
        <v>153000000</v>
      </c>
      <c r="W967" s="1">
        <v>213000000</v>
      </c>
      <c r="X967" s="1">
        <v>194000000</v>
      </c>
      <c r="Y967" s="5">
        <v>235000000</v>
      </c>
      <c r="Z967">
        <v>10</v>
      </c>
      <c r="AA967">
        <v>10</v>
      </c>
      <c r="AB967">
        <v>10</v>
      </c>
      <c r="AC967">
        <v>24.4</v>
      </c>
      <c r="AD967">
        <v>24.4</v>
      </c>
      <c r="AE967">
        <v>24.4</v>
      </c>
      <c r="AF967" s="8">
        <v>59.23</v>
      </c>
      <c r="AG967" s="8">
        <v>0</v>
      </c>
      <c r="AH967" s="8">
        <v>30.07</v>
      </c>
      <c r="AI967" s="1">
        <v>1660000000</v>
      </c>
      <c r="AJ967" s="3">
        <v>23</v>
      </c>
      <c r="AK967" s="3">
        <v>3546</v>
      </c>
    </row>
    <row r="968" spans="1:37" x14ac:dyDescent="0.25">
      <c r="A968" t="s">
        <v>2840</v>
      </c>
      <c r="B968" t="s">
        <v>2841</v>
      </c>
      <c r="C968" t="s">
        <v>2842</v>
      </c>
      <c r="D968" s="3" t="s">
        <v>2843</v>
      </c>
      <c r="E968" s="8">
        <v>0.45</v>
      </c>
      <c r="F968" s="8">
        <v>3.2</v>
      </c>
      <c r="G968" s="5">
        <v>0.28699999999999998</v>
      </c>
      <c r="H968" s="8">
        <v>1.43</v>
      </c>
      <c r="I968" s="8">
        <v>4.4800000000000004</v>
      </c>
      <c r="J968" s="5">
        <v>6.1799999999999995E-4</v>
      </c>
      <c r="K968" s="8">
        <v>2.04</v>
      </c>
      <c r="L968" s="8">
        <v>5.86</v>
      </c>
      <c r="M968" s="5">
        <v>9.5500000000000004E-5</v>
      </c>
      <c r="N968" s="1">
        <v>5820000000</v>
      </c>
      <c r="O968" s="1">
        <v>6110000000</v>
      </c>
      <c r="P968" s="13">
        <v>6600000000</v>
      </c>
      <c r="Q968" s="1">
        <v>8610000000</v>
      </c>
      <c r="R968" s="1">
        <v>8330000000</v>
      </c>
      <c r="S968" s="1">
        <v>8320000000</v>
      </c>
      <c r="T968" s="1">
        <v>17800000000</v>
      </c>
      <c r="U968" s="1">
        <v>15300000000</v>
      </c>
      <c r="V968" s="1">
        <v>17000000000</v>
      </c>
      <c r="W968" s="1">
        <v>25700000000</v>
      </c>
      <c r="X968" s="1">
        <v>25300000000</v>
      </c>
      <c r="Y968" s="5">
        <v>25300000000</v>
      </c>
      <c r="Z968">
        <v>97</v>
      </c>
      <c r="AA968">
        <v>97</v>
      </c>
      <c r="AB968">
        <v>1</v>
      </c>
      <c r="AC968">
        <v>51.3</v>
      </c>
      <c r="AD968">
        <v>51.3</v>
      </c>
      <c r="AE968">
        <v>0.9</v>
      </c>
      <c r="AF968" s="8">
        <v>268.44</v>
      </c>
      <c r="AG968" s="8">
        <v>0</v>
      </c>
      <c r="AH968" s="8">
        <v>323.31</v>
      </c>
      <c r="AI968" s="1">
        <v>167000000000</v>
      </c>
      <c r="AJ968" s="3">
        <v>601</v>
      </c>
      <c r="AK968" s="3">
        <v>3124</v>
      </c>
    </row>
    <row r="969" spans="1:37" x14ac:dyDescent="0.25">
      <c r="A969" t="s">
        <v>2844</v>
      </c>
      <c r="B969" t="s">
        <v>2844</v>
      </c>
      <c r="C969" t="s">
        <v>2845</v>
      </c>
      <c r="D969" s="3" t="s">
        <v>2680</v>
      </c>
      <c r="E969" s="8">
        <v>0</v>
      </c>
      <c r="F969" s="8">
        <v>0</v>
      </c>
      <c r="G969" s="5">
        <v>1</v>
      </c>
      <c r="H969" s="8">
        <v>1.43</v>
      </c>
      <c r="I969" s="8">
        <v>4.28</v>
      </c>
      <c r="J969" s="5">
        <v>6.1399999999999996E-4</v>
      </c>
      <c r="K969" s="8">
        <v>1.4</v>
      </c>
      <c r="L969" s="8">
        <v>3.12</v>
      </c>
      <c r="M969" s="5">
        <v>1.6199999999999999E-3</v>
      </c>
      <c r="N969" s="1">
        <v>68600000</v>
      </c>
      <c r="O969" s="1">
        <v>76500000</v>
      </c>
      <c r="P969" s="13">
        <v>71900000</v>
      </c>
      <c r="Q969" s="1">
        <v>76000000</v>
      </c>
      <c r="R969" s="1">
        <v>52600000</v>
      </c>
      <c r="S969" s="1">
        <v>96800000</v>
      </c>
      <c r="T969" s="1">
        <v>175000000</v>
      </c>
      <c r="U969" s="1">
        <v>199000000</v>
      </c>
      <c r="V969" s="1">
        <v>212000000</v>
      </c>
      <c r="W969" s="1">
        <v>224000000</v>
      </c>
      <c r="X969" s="1">
        <v>208000000</v>
      </c>
      <c r="Y969" s="5">
        <v>150000000</v>
      </c>
      <c r="Z969">
        <v>8</v>
      </c>
      <c r="AA969">
        <v>8</v>
      </c>
      <c r="AB969">
        <v>2</v>
      </c>
      <c r="AC969">
        <v>6.8</v>
      </c>
      <c r="AD969">
        <v>6.8</v>
      </c>
      <c r="AE969">
        <v>1.7</v>
      </c>
      <c r="AF969" s="8">
        <v>143.26</v>
      </c>
      <c r="AG969" s="8">
        <v>0</v>
      </c>
      <c r="AH969" s="8">
        <v>14.13</v>
      </c>
      <c r="AI969" s="1">
        <v>1200000000</v>
      </c>
      <c r="AJ969" s="3">
        <v>20</v>
      </c>
      <c r="AK969" s="3">
        <v>682</v>
      </c>
    </row>
    <row r="970" spans="1:37" x14ac:dyDescent="0.25">
      <c r="A970" t="s">
        <v>2846</v>
      </c>
      <c r="B970" t="s">
        <v>2847</v>
      </c>
      <c r="C970" t="s">
        <v>2848</v>
      </c>
      <c r="D970" s="3" t="s">
        <v>2849</v>
      </c>
      <c r="E970" s="8">
        <v>0</v>
      </c>
      <c r="F970" s="8">
        <v>0</v>
      </c>
      <c r="G970" s="5">
        <v>1</v>
      </c>
      <c r="H970" s="8">
        <v>1.43</v>
      </c>
      <c r="I970" s="8">
        <v>2.83</v>
      </c>
      <c r="J970" s="5">
        <v>1.3500000000000001E-3</v>
      </c>
      <c r="K970" s="8">
        <v>0</v>
      </c>
      <c r="L970" s="8">
        <v>0</v>
      </c>
      <c r="M970" s="5">
        <v>1</v>
      </c>
      <c r="N970" s="1">
        <v>37000000</v>
      </c>
      <c r="O970" s="1">
        <v>40900000</v>
      </c>
      <c r="P970" s="13">
        <v>34100000</v>
      </c>
      <c r="Q970" s="1">
        <v>38800000</v>
      </c>
      <c r="R970" s="1">
        <v>105000000</v>
      </c>
      <c r="S970" s="1">
        <v>154000000</v>
      </c>
      <c r="T970" s="1">
        <v>104000000</v>
      </c>
      <c r="U970" s="1">
        <v>126000000</v>
      </c>
      <c r="V970" s="1">
        <v>76800000</v>
      </c>
      <c r="W970" s="1">
        <v>83800000</v>
      </c>
      <c r="X970" s="1">
        <v>99100000</v>
      </c>
      <c r="Y970" s="5">
        <v>38000000</v>
      </c>
      <c r="Z970">
        <v>3</v>
      </c>
      <c r="AA970">
        <v>3</v>
      </c>
      <c r="AB970">
        <v>3</v>
      </c>
      <c r="AC970">
        <v>18.899999999999999</v>
      </c>
      <c r="AD970">
        <v>18.899999999999999</v>
      </c>
      <c r="AE970">
        <v>18.899999999999999</v>
      </c>
      <c r="AF970" s="8">
        <v>24.69</v>
      </c>
      <c r="AG970" s="8">
        <v>0</v>
      </c>
      <c r="AH970" s="8">
        <v>3.49</v>
      </c>
      <c r="AI970" s="1">
        <v>344000000</v>
      </c>
      <c r="AJ970" s="3">
        <v>7</v>
      </c>
      <c r="AK970" s="3">
        <v>1134</v>
      </c>
    </row>
    <row r="971" spans="1:37" x14ac:dyDescent="0.25">
      <c r="A971" t="s">
        <v>2850</v>
      </c>
      <c r="B971" t="s">
        <v>2850</v>
      </c>
      <c r="C971" t="s">
        <v>2851</v>
      </c>
      <c r="D971" s="3" t="s">
        <v>744</v>
      </c>
      <c r="E971" s="8">
        <v>0</v>
      </c>
      <c r="F971" s="8">
        <v>0</v>
      </c>
      <c r="G971" s="5">
        <v>1</v>
      </c>
      <c r="H971" s="8">
        <v>1.43</v>
      </c>
      <c r="I971" s="8">
        <v>2.13</v>
      </c>
      <c r="J971" s="5">
        <v>2.7899999999999999E-3</v>
      </c>
      <c r="K971" s="8">
        <v>1.48</v>
      </c>
      <c r="L971" s="8">
        <v>1.75</v>
      </c>
      <c r="M971" s="5">
        <v>4.28E-3</v>
      </c>
      <c r="N971" s="1">
        <v>26100000</v>
      </c>
      <c r="O971" s="1">
        <v>26600000</v>
      </c>
      <c r="P971" s="13">
        <v>50800000</v>
      </c>
      <c r="Q971" s="1">
        <v>26100000</v>
      </c>
      <c r="R971" s="1">
        <v>90400000</v>
      </c>
      <c r="S971" s="1">
        <v>138000000</v>
      </c>
      <c r="T971" s="1">
        <v>104000000</v>
      </c>
      <c r="U971" s="1">
        <v>89600000</v>
      </c>
      <c r="V971" s="1">
        <v>73500000</v>
      </c>
      <c r="W971" s="1">
        <v>128000000</v>
      </c>
      <c r="X971" s="1">
        <v>56600000</v>
      </c>
      <c r="Y971" s="5">
        <v>105000000</v>
      </c>
      <c r="Z971">
        <v>3</v>
      </c>
      <c r="AA971">
        <v>3</v>
      </c>
      <c r="AB971">
        <v>3</v>
      </c>
      <c r="AC971">
        <v>8.6</v>
      </c>
      <c r="AD971">
        <v>8.6</v>
      </c>
      <c r="AE971">
        <v>8.6</v>
      </c>
      <c r="AF971" s="8">
        <v>60.48</v>
      </c>
      <c r="AG971" s="8">
        <v>0</v>
      </c>
      <c r="AH971" s="8">
        <v>4.7699999999999996</v>
      </c>
      <c r="AI971" s="1">
        <v>646000000</v>
      </c>
      <c r="AJ971" s="3">
        <v>11</v>
      </c>
      <c r="AK971" s="3">
        <v>946</v>
      </c>
    </row>
    <row r="972" spans="1:37" x14ac:dyDescent="0.25">
      <c r="A972" t="s">
        <v>2852</v>
      </c>
      <c r="B972" t="s">
        <v>2853</v>
      </c>
      <c r="C972" t="s">
        <v>2854</v>
      </c>
      <c r="D972" s="3" t="s">
        <v>30</v>
      </c>
      <c r="E972" s="8">
        <v>3.61</v>
      </c>
      <c r="F972" s="8">
        <v>2.2200000000000002</v>
      </c>
      <c r="G972" s="5">
        <v>8.9499999999999994E-5</v>
      </c>
      <c r="H972" s="8">
        <v>1.42</v>
      </c>
      <c r="I972" s="8">
        <v>1.22</v>
      </c>
      <c r="J972" s="5">
        <v>1.24E-2</v>
      </c>
      <c r="K972" s="8">
        <v>1.39</v>
      </c>
      <c r="L972" s="8">
        <v>1.19</v>
      </c>
      <c r="M972" s="5">
        <v>1.43E-2</v>
      </c>
      <c r="N972" s="1">
        <v>35500000</v>
      </c>
      <c r="O972" s="1">
        <v>33200000</v>
      </c>
      <c r="P972" s="13">
        <v>155000000</v>
      </c>
      <c r="Q972" s="1">
        <v>484000000</v>
      </c>
      <c r="R972" s="1">
        <v>575000000</v>
      </c>
      <c r="S972" s="1">
        <v>1210000000</v>
      </c>
      <c r="T972" s="1">
        <v>147000000</v>
      </c>
      <c r="U972" s="1">
        <v>165000000</v>
      </c>
      <c r="V972" s="1">
        <v>145000000</v>
      </c>
      <c r="W972" s="1">
        <v>154000000</v>
      </c>
      <c r="X972" s="1">
        <v>149000000</v>
      </c>
      <c r="Y972" s="5">
        <v>142000000</v>
      </c>
      <c r="Z972">
        <v>10</v>
      </c>
      <c r="AA972">
        <v>10</v>
      </c>
      <c r="AB972">
        <v>10</v>
      </c>
      <c r="AC972">
        <v>42</v>
      </c>
      <c r="AD972">
        <v>42</v>
      </c>
      <c r="AE972">
        <v>42</v>
      </c>
      <c r="AF972" s="8">
        <v>39.26</v>
      </c>
      <c r="AG972" s="8">
        <v>0</v>
      </c>
      <c r="AH972" s="8">
        <v>74.94</v>
      </c>
      <c r="AI972" s="1">
        <v>3440000000</v>
      </c>
      <c r="AJ972" s="3">
        <v>25</v>
      </c>
      <c r="AK972" s="3">
        <v>3232</v>
      </c>
    </row>
    <row r="973" spans="1:37" x14ac:dyDescent="0.25">
      <c r="A973" t="s">
        <v>2855</v>
      </c>
      <c r="B973" t="s">
        <v>2856</v>
      </c>
      <c r="C973" t="s">
        <v>2857</v>
      </c>
      <c r="D973" s="3" t="s">
        <v>2858</v>
      </c>
      <c r="E973" s="8">
        <v>2.25</v>
      </c>
      <c r="F973" s="8">
        <v>4.33</v>
      </c>
      <c r="G973" s="5">
        <v>8.9099999999999997E-5</v>
      </c>
      <c r="H973" s="8">
        <v>1.42</v>
      </c>
      <c r="I973" s="8">
        <v>3.5</v>
      </c>
      <c r="J973" s="5">
        <v>8.3900000000000001E-4</v>
      </c>
      <c r="K973" s="8">
        <v>1.78</v>
      </c>
      <c r="L973" s="8">
        <v>3.61</v>
      </c>
      <c r="M973" s="5">
        <v>4.9799999999999996E-4</v>
      </c>
      <c r="N973" s="1">
        <v>360000000</v>
      </c>
      <c r="O973" s="1">
        <v>387000000</v>
      </c>
      <c r="P973" s="13">
        <v>488000000</v>
      </c>
      <c r="Q973" s="1">
        <v>2080000000</v>
      </c>
      <c r="R973" s="1">
        <v>1910000000</v>
      </c>
      <c r="S973" s="1">
        <v>1840000000</v>
      </c>
      <c r="T973" s="1">
        <v>1170000000</v>
      </c>
      <c r="U973" s="1">
        <v>1110000000</v>
      </c>
      <c r="V973" s="1">
        <v>1010000000</v>
      </c>
      <c r="W973" s="1">
        <v>1540000000</v>
      </c>
      <c r="X973" s="1">
        <v>1200000000</v>
      </c>
      <c r="Y973" s="5">
        <v>1480000000</v>
      </c>
      <c r="Z973">
        <v>27</v>
      </c>
      <c r="AA973">
        <v>27</v>
      </c>
      <c r="AB973">
        <v>6</v>
      </c>
      <c r="AC973">
        <v>33.4</v>
      </c>
      <c r="AD973">
        <v>33.4</v>
      </c>
      <c r="AE973">
        <v>6.2</v>
      </c>
      <c r="AF973" s="8">
        <v>99.84</v>
      </c>
      <c r="AG973" s="8">
        <v>0</v>
      </c>
      <c r="AH973" s="8">
        <v>289.58</v>
      </c>
      <c r="AI973" s="1">
        <v>14500000000</v>
      </c>
      <c r="AJ973" s="3">
        <v>136</v>
      </c>
      <c r="AK973" s="3">
        <v>2267</v>
      </c>
    </row>
    <row r="974" spans="1:37" x14ac:dyDescent="0.25">
      <c r="A974" t="s">
        <v>2859</v>
      </c>
      <c r="B974" t="s">
        <v>2859</v>
      </c>
      <c r="C974" t="s">
        <v>2860</v>
      </c>
      <c r="D974" s="3" t="s">
        <v>30</v>
      </c>
      <c r="E974" s="8">
        <v>2.66</v>
      </c>
      <c r="F974" s="8">
        <v>5.82</v>
      </c>
      <c r="G974" s="5">
        <v>0</v>
      </c>
      <c r="H974" s="8">
        <v>1.42</v>
      </c>
      <c r="I974" s="8">
        <v>5.42</v>
      </c>
      <c r="J974" s="5">
        <v>4.3100000000000001E-4</v>
      </c>
      <c r="K974" s="8">
        <v>1.52</v>
      </c>
      <c r="L974" s="8">
        <v>5.98</v>
      </c>
      <c r="M974" s="5">
        <v>6.1700000000000004E-4</v>
      </c>
      <c r="N974" s="1">
        <v>4560000000</v>
      </c>
      <c r="O974" s="1">
        <v>4980000000</v>
      </c>
      <c r="P974" s="13">
        <v>4780000000</v>
      </c>
      <c r="Q974" s="1">
        <v>32400000000</v>
      </c>
      <c r="R974" s="1">
        <v>30300000000</v>
      </c>
      <c r="S974" s="1">
        <v>28000000000</v>
      </c>
      <c r="T974" s="1">
        <v>12400000000</v>
      </c>
      <c r="U974" s="1">
        <v>13300000000</v>
      </c>
      <c r="V974" s="1">
        <v>12700000000</v>
      </c>
      <c r="W974" s="1">
        <v>13800000000</v>
      </c>
      <c r="X974" s="1">
        <v>13500000000</v>
      </c>
      <c r="Y974" s="5">
        <v>13600000000</v>
      </c>
      <c r="Z974">
        <v>79</v>
      </c>
      <c r="AA974">
        <v>79</v>
      </c>
      <c r="AB974">
        <v>28</v>
      </c>
      <c r="AC974">
        <v>61.1</v>
      </c>
      <c r="AD974">
        <v>61.1</v>
      </c>
      <c r="AE974">
        <v>27.8</v>
      </c>
      <c r="AF974" s="8">
        <v>124.37</v>
      </c>
      <c r="AG974" s="8">
        <v>0</v>
      </c>
      <c r="AH974" s="8">
        <v>323.31</v>
      </c>
      <c r="AI974" s="1">
        <v>189000000000</v>
      </c>
      <c r="AJ974" s="3">
        <v>409</v>
      </c>
      <c r="AK974" s="3">
        <v>398</v>
      </c>
    </row>
    <row r="975" spans="1:37" x14ac:dyDescent="0.25">
      <c r="A975" t="s">
        <v>2861</v>
      </c>
      <c r="B975" t="s">
        <v>2862</v>
      </c>
      <c r="C975" t="s">
        <v>2863</v>
      </c>
      <c r="D975" s="3" t="s">
        <v>2864</v>
      </c>
      <c r="E975" s="8">
        <v>1.72</v>
      </c>
      <c r="F975" s="8">
        <v>2.13</v>
      </c>
      <c r="G975" s="5">
        <v>9.7199999999999999E-4</v>
      </c>
      <c r="H975" s="8">
        <v>1.42</v>
      </c>
      <c r="I975" s="8">
        <v>2.36</v>
      </c>
      <c r="J975" s="5">
        <v>2.31E-3</v>
      </c>
      <c r="K975" s="8">
        <v>1.48</v>
      </c>
      <c r="L975" s="8">
        <v>2.66</v>
      </c>
      <c r="M975" s="5">
        <v>1.73E-3</v>
      </c>
      <c r="N975" s="1">
        <v>68400000</v>
      </c>
      <c r="O975" s="1">
        <v>50000000</v>
      </c>
      <c r="P975" s="13">
        <v>90600000</v>
      </c>
      <c r="Q975" s="1">
        <v>154000000</v>
      </c>
      <c r="R975" s="1">
        <v>209000000</v>
      </c>
      <c r="S975" s="1">
        <v>345000000</v>
      </c>
      <c r="T975" s="1">
        <v>150000000</v>
      </c>
      <c r="U975" s="1">
        <v>178000000</v>
      </c>
      <c r="V975" s="1">
        <v>221000000</v>
      </c>
      <c r="W975" s="1">
        <v>178000000</v>
      </c>
      <c r="X975" s="1">
        <v>184000000</v>
      </c>
      <c r="Y975" s="5">
        <v>203000000</v>
      </c>
      <c r="Z975">
        <v>6</v>
      </c>
      <c r="AA975">
        <v>6</v>
      </c>
      <c r="AB975">
        <v>6</v>
      </c>
      <c r="AC975">
        <v>20.5</v>
      </c>
      <c r="AD975">
        <v>20.5</v>
      </c>
      <c r="AE975">
        <v>20.5</v>
      </c>
      <c r="AF975" s="8">
        <v>52.49</v>
      </c>
      <c r="AG975" s="8">
        <v>0</v>
      </c>
      <c r="AH975" s="8">
        <v>15.53</v>
      </c>
      <c r="AI975" s="1">
        <v>1890000000</v>
      </c>
      <c r="AJ975" s="3">
        <v>24</v>
      </c>
      <c r="AK975" s="3">
        <v>617</v>
      </c>
    </row>
    <row r="976" spans="1:37" x14ac:dyDescent="0.25">
      <c r="A976" t="s">
        <v>2865</v>
      </c>
      <c r="B976" t="s">
        <v>2866</v>
      </c>
      <c r="C976" t="s">
        <v>2867</v>
      </c>
      <c r="D976" s="3" t="s">
        <v>2868</v>
      </c>
      <c r="E976" s="8">
        <v>0</v>
      </c>
      <c r="F976" s="8">
        <v>0</v>
      </c>
      <c r="G976" s="5">
        <v>1</v>
      </c>
      <c r="H976" s="8">
        <v>1.42</v>
      </c>
      <c r="I976" s="8">
        <v>1.1100000000000001</v>
      </c>
      <c r="J976" s="5">
        <v>1.7100000000000001E-2</v>
      </c>
      <c r="K976" s="8">
        <v>2.27</v>
      </c>
      <c r="L976" s="8">
        <v>2.92</v>
      </c>
      <c r="M976" s="5">
        <v>2.3900000000000001E-4</v>
      </c>
      <c r="N976" s="1">
        <v>26400000</v>
      </c>
      <c r="O976" s="1">
        <v>56600000</v>
      </c>
      <c r="P976" s="13">
        <v>37300000</v>
      </c>
      <c r="Q976" s="1">
        <v>51200000</v>
      </c>
      <c r="R976" s="1">
        <v>72400000</v>
      </c>
      <c r="S976" s="1">
        <v>68900000</v>
      </c>
      <c r="T976" s="1">
        <v>179000000</v>
      </c>
      <c r="U976" s="1">
        <v>36500000</v>
      </c>
      <c r="V976" s="1">
        <v>162000000</v>
      </c>
      <c r="W976" s="1">
        <v>189000000</v>
      </c>
      <c r="X976" s="1">
        <v>203000000</v>
      </c>
      <c r="Y976" s="5">
        <v>162000000</v>
      </c>
      <c r="Z976">
        <v>11</v>
      </c>
      <c r="AA976">
        <v>11</v>
      </c>
      <c r="AB976">
        <v>11</v>
      </c>
      <c r="AC976">
        <v>11.6</v>
      </c>
      <c r="AD976">
        <v>11.6</v>
      </c>
      <c r="AE976">
        <v>11.6</v>
      </c>
      <c r="AF976" s="8">
        <v>154.53</v>
      </c>
      <c r="AG976" s="8">
        <v>0</v>
      </c>
      <c r="AH976" s="8">
        <v>98.78</v>
      </c>
      <c r="AI976" s="1">
        <v>960000000</v>
      </c>
      <c r="AJ976" s="3">
        <v>16</v>
      </c>
      <c r="AK976" s="3">
        <v>2473</v>
      </c>
    </row>
    <row r="977" spans="1:37" x14ac:dyDescent="0.25">
      <c r="A977" t="s">
        <v>2869</v>
      </c>
      <c r="B977" t="s">
        <v>2869</v>
      </c>
      <c r="C977" t="s">
        <v>2870</v>
      </c>
      <c r="D977" s="3" t="s">
        <v>2871</v>
      </c>
      <c r="E977" s="8">
        <v>8</v>
      </c>
      <c r="F977" s="8">
        <v>5.93</v>
      </c>
      <c r="G977" s="5">
        <v>0</v>
      </c>
      <c r="H977" s="8">
        <v>1.41</v>
      </c>
      <c r="I977" s="8">
        <v>1.99</v>
      </c>
      <c r="J977" s="5">
        <v>3.4399999999999999E-3</v>
      </c>
      <c r="K977" s="8">
        <v>0.95</v>
      </c>
      <c r="L977" s="8">
        <v>1.57</v>
      </c>
      <c r="M977" s="5">
        <v>3.44E-2</v>
      </c>
      <c r="N977" s="1">
        <v>34500000</v>
      </c>
      <c r="O977" s="1">
        <v>49100000</v>
      </c>
      <c r="P977" s="13">
        <v>43200000</v>
      </c>
      <c r="Q977" s="1">
        <v>12700000000</v>
      </c>
      <c r="R977" s="1">
        <v>9260000000</v>
      </c>
      <c r="S977" s="1">
        <v>10500000000</v>
      </c>
      <c r="T977" s="1">
        <v>133000000</v>
      </c>
      <c r="U977" s="1">
        <v>68800000</v>
      </c>
      <c r="V977" s="1">
        <v>150000000</v>
      </c>
      <c r="W977" s="1">
        <v>60300000</v>
      </c>
      <c r="X977" s="1">
        <v>124000000</v>
      </c>
      <c r="Y977" s="5">
        <v>70400000</v>
      </c>
      <c r="Z977">
        <v>28</v>
      </c>
      <c r="AA977">
        <v>28</v>
      </c>
      <c r="AB977">
        <v>28</v>
      </c>
      <c r="AC977">
        <v>82.3</v>
      </c>
      <c r="AD977">
        <v>82.3</v>
      </c>
      <c r="AE977">
        <v>82.3</v>
      </c>
      <c r="AF977" s="8">
        <v>46.35</v>
      </c>
      <c r="AG977" s="8">
        <v>0</v>
      </c>
      <c r="AH977" s="8">
        <v>323.31</v>
      </c>
      <c r="AI977" s="1">
        <v>36200000000</v>
      </c>
      <c r="AJ977" s="3">
        <v>79</v>
      </c>
      <c r="AK977" s="3">
        <v>2769</v>
      </c>
    </row>
    <row r="978" spans="1:37" x14ac:dyDescent="0.25">
      <c r="A978" t="s">
        <v>2872</v>
      </c>
      <c r="B978" t="s">
        <v>2873</v>
      </c>
      <c r="C978" t="s">
        <v>2874</v>
      </c>
      <c r="D978" s="3" t="s">
        <v>2875</v>
      </c>
      <c r="E978" s="8">
        <v>0.85</v>
      </c>
      <c r="F978" s="8">
        <v>3.26</v>
      </c>
      <c r="G978" s="5">
        <v>1.66E-2</v>
      </c>
      <c r="H978" s="8">
        <v>1.41</v>
      </c>
      <c r="I978" s="8">
        <v>4.16</v>
      </c>
      <c r="J978" s="5">
        <v>7.2800000000000002E-4</v>
      </c>
      <c r="K978" s="8">
        <v>1.24</v>
      </c>
      <c r="L978" s="8">
        <v>4.0599999999999996</v>
      </c>
      <c r="M978" s="5">
        <v>2.0100000000000001E-3</v>
      </c>
      <c r="N978" s="1">
        <v>1360000000</v>
      </c>
      <c r="O978" s="1">
        <v>1550000000</v>
      </c>
      <c r="P978" s="13">
        <v>1250000000</v>
      </c>
      <c r="Q978" s="1">
        <v>2370000000</v>
      </c>
      <c r="R978" s="1">
        <v>2640000000</v>
      </c>
      <c r="S978" s="1">
        <v>2500000000</v>
      </c>
      <c r="T978" s="1">
        <v>3750000000</v>
      </c>
      <c r="U978" s="1">
        <v>3810000000</v>
      </c>
      <c r="V978" s="1">
        <v>3490000000</v>
      </c>
      <c r="W978" s="1">
        <v>3360000000</v>
      </c>
      <c r="X978" s="1">
        <v>3250000000</v>
      </c>
      <c r="Y978" s="5">
        <v>3230000000</v>
      </c>
      <c r="Z978">
        <v>12</v>
      </c>
      <c r="AA978">
        <v>12</v>
      </c>
      <c r="AB978">
        <v>3</v>
      </c>
      <c r="AC978">
        <v>52.1</v>
      </c>
      <c r="AD978">
        <v>52.1</v>
      </c>
      <c r="AE978">
        <v>9.8000000000000007</v>
      </c>
      <c r="AF978" s="8">
        <v>33.33</v>
      </c>
      <c r="AG978" s="8">
        <v>0</v>
      </c>
      <c r="AH978" s="8">
        <v>165.08</v>
      </c>
      <c r="AI978" s="1">
        <v>32400000000</v>
      </c>
      <c r="AJ978" s="3">
        <v>104</v>
      </c>
      <c r="AK978" s="3">
        <v>2251</v>
      </c>
    </row>
    <row r="979" spans="1:37" x14ac:dyDescent="0.25">
      <c r="A979" t="s">
        <v>2876</v>
      </c>
      <c r="B979" t="s">
        <v>2877</v>
      </c>
      <c r="C979" t="s">
        <v>2878</v>
      </c>
      <c r="D979" s="3" t="s">
        <v>2879</v>
      </c>
      <c r="E979" s="8">
        <v>0.7</v>
      </c>
      <c r="F979" s="8">
        <v>2.14</v>
      </c>
      <c r="G979" s="5">
        <v>9.1600000000000001E-2</v>
      </c>
      <c r="H979" s="8">
        <v>1.41</v>
      </c>
      <c r="I979" s="8">
        <v>3.91</v>
      </c>
      <c r="J979" s="5">
        <v>7.18E-4</v>
      </c>
      <c r="K979" s="8">
        <v>1.94</v>
      </c>
      <c r="L979" s="8">
        <v>4.37</v>
      </c>
      <c r="M979" s="5">
        <v>1.6000000000000001E-4</v>
      </c>
      <c r="N979" s="1">
        <v>471000000</v>
      </c>
      <c r="O979" s="1">
        <v>417000000</v>
      </c>
      <c r="P979" s="13">
        <v>374000000</v>
      </c>
      <c r="Q979" s="1">
        <v>574000000</v>
      </c>
      <c r="R979" s="1">
        <v>679000000</v>
      </c>
      <c r="S979" s="1">
        <v>802000000</v>
      </c>
      <c r="T979" s="1">
        <v>1070000000</v>
      </c>
      <c r="U979" s="1">
        <v>1060000000</v>
      </c>
      <c r="V979" s="1">
        <v>1210000000</v>
      </c>
      <c r="W979" s="1">
        <v>1460000000</v>
      </c>
      <c r="X979" s="1">
        <v>1660000000</v>
      </c>
      <c r="Y979" s="5">
        <v>1720000000</v>
      </c>
      <c r="Z979">
        <v>23</v>
      </c>
      <c r="AA979">
        <v>23</v>
      </c>
      <c r="AB979">
        <v>23</v>
      </c>
      <c r="AC979">
        <v>28.1</v>
      </c>
      <c r="AD979">
        <v>28.1</v>
      </c>
      <c r="AE979">
        <v>28.1</v>
      </c>
      <c r="AF979" s="8">
        <v>115.22</v>
      </c>
      <c r="AG979" s="8">
        <v>0</v>
      </c>
      <c r="AH979" s="8">
        <v>323.31</v>
      </c>
      <c r="AI979" s="1">
        <v>11300000000</v>
      </c>
      <c r="AJ979" s="3">
        <v>116</v>
      </c>
      <c r="AK979" s="3">
        <v>2442</v>
      </c>
    </row>
    <row r="980" spans="1:37" x14ac:dyDescent="0.25">
      <c r="A980" t="s">
        <v>2880</v>
      </c>
      <c r="B980" t="s">
        <v>2881</v>
      </c>
      <c r="C980" t="s">
        <v>2882</v>
      </c>
      <c r="D980" s="3" t="s">
        <v>2883</v>
      </c>
      <c r="E980" s="8">
        <v>1.82</v>
      </c>
      <c r="F980" s="8">
        <v>3.93</v>
      </c>
      <c r="G980" s="5">
        <v>7.0199999999999999E-5</v>
      </c>
      <c r="H980" s="8">
        <v>1.41</v>
      </c>
      <c r="I980" s="8">
        <v>2.69</v>
      </c>
      <c r="J980" s="5">
        <v>1.8699999999999999E-3</v>
      </c>
      <c r="K980" s="8">
        <v>1.67</v>
      </c>
      <c r="L980" s="8">
        <v>3.45</v>
      </c>
      <c r="M980" s="5">
        <v>6.7000000000000002E-4</v>
      </c>
      <c r="N980" s="1">
        <v>97300000</v>
      </c>
      <c r="O980" s="1">
        <v>78400000</v>
      </c>
      <c r="P980" s="13">
        <v>111000000</v>
      </c>
      <c r="Q980" s="1">
        <v>333000000</v>
      </c>
      <c r="R980" s="1">
        <v>338000000</v>
      </c>
      <c r="S980" s="1">
        <v>328000000</v>
      </c>
      <c r="T980" s="1">
        <v>225000000</v>
      </c>
      <c r="U980" s="1">
        <v>215000000</v>
      </c>
      <c r="V980" s="1">
        <v>326000000</v>
      </c>
      <c r="W980" s="1">
        <v>267000000</v>
      </c>
      <c r="X980" s="1">
        <v>297000000</v>
      </c>
      <c r="Y980" s="5">
        <v>341000000</v>
      </c>
      <c r="Z980">
        <v>8</v>
      </c>
      <c r="AA980">
        <v>7</v>
      </c>
      <c r="AB980">
        <v>7</v>
      </c>
      <c r="AC980">
        <v>34.6</v>
      </c>
      <c r="AD980">
        <v>32.200000000000003</v>
      </c>
      <c r="AE980">
        <v>32.200000000000003</v>
      </c>
      <c r="AF980" s="8">
        <v>30.75</v>
      </c>
      <c r="AG980" s="8">
        <v>0</v>
      </c>
      <c r="AH980" s="8">
        <v>16.72</v>
      </c>
      <c r="AI980" s="1">
        <v>3300000000</v>
      </c>
      <c r="AJ980" s="3">
        <v>36</v>
      </c>
      <c r="AK980" s="3">
        <v>1995</v>
      </c>
    </row>
    <row r="981" spans="1:37" x14ac:dyDescent="0.25">
      <c r="A981" t="s">
        <v>2884</v>
      </c>
      <c r="B981" t="s">
        <v>2884</v>
      </c>
      <c r="D981" s="3" t="s">
        <v>1320</v>
      </c>
      <c r="E981" s="8">
        <v>3.47</v>
      </c>
      <c r="F981" s="8">
        <v>3.57</v>
      </c>
      <c r="G981" s="5">
        <v>0</v>
      </c>
      <c r="H981" s="8">
        <v>1.41</v>
      </c>
      <c r="I981" s="8">
        <v>2.61</v>
      </c>
      <c r="J981" s="5">
        <v>2.15E-3</v>
      </c>
      <c r="K981" s="8">
        <v>1.5</v>
      </c>
      <c r="L981" s="8">
        <v>2.72</v>
      </c>
      <c r="M981" s="5">
        <v>1.5100000000000001E-3</v>
      </c>
      <c r="N981" s="1">
        <v>923000000</v>
      </c>
      <c r="O981" s="1">
        <v>533000000</v>
      </c>
      <c r="P981" s="13">
        <v>854000000</v>
      </c>
      <c r="Q981" s="1">
        <v>11500000000</v>
      </c>
      <c r="R981" s="1">
        <v>7250000000</v>
      </c>
      <c r="S981" s="1">
        <v>6810000000</v>
      </c>
      <c r="T981" s="1">
        <v>1900000000</v>
      </c>
      <c r="U981" s="1">
        <v>1980000000</v>
      </c>
      <c r="V981" s="1">
        <v>2080000000</v>
      </c>
      <c r="W981" s="1">
        <v>2060000000</v>
      </c>
      <c r="X981" s="1">
        <v>2090000000</v>
      </c>
      <c r="Y981" s="5">
        <v>2200000000</v>
      </c>
      <c r="Z981">
        <v>61</v>
      </c>
      <c r="AA981">
        <v>53</v>
      </c>
      <c r="AB981">
        <v>22</v>
      </c>
      <c r="AC981">
        <v>44.8</v>
      </c>
      <c r="AD981">
        <v>41</v>
      </c>
      <c r="AE981">
        <v>20.6</v>
      </c>
      <c r="AF981" s="8">
        <v>153.03</v>
      </c>
      <c r="AG981" s="8">
        <v>0</v>
      </c>
      <c r="AH981" s="8">
        <v>323.31</v>
      </c>
      <c r="AI981" s="1">
        <v>42800000000</v>
      </c>
      <c r="AJ981" s="3">
        <v>224</v>
      </c>
      <c r="AK981" s="3">
        <v>1163</v>
      </c>
    </row>
    <row r="982" spans="1:37" x14ac:dyDescent="0.25">
      <c r="A982" t="s">
        <v>2885</v>
      </c>
      <c r="B982" t="s">
        <v>2885</v>
      </c>
      <c r="C982" t="s">
        <v>2886</v>
      </c>
      <c r="D982" s="3" t="s">
        <v>30</v>
      </c>
      <c r="E982" s="8">
        <v>0</v>
      </c>
      <c r="F982" s="8">
        <v>0</v>
      </c>
      <c r="G982" s="5">
        <v>1</v>
      </c>
      <c r="H982" s="8">
        <v>1.4</v>
      </c>
      <c r="I982" s="8">
        <v>5</v>
      </c>
      <c r="J982" s="5">
        <v>6.2E-4</v>
      </c>
      <c r="K982" s="8">
        <v>1.06</v>
      </c>
      <c r="L982" s="8">
        <v>1.78</v>
      </c>
      <c r="M982" s="5">
        <v>1.4999999999999999E-2</v>
      </c>
      <c r="N982" s="1">
        <v>80300000</v>
      </c>
      <c r="O982" s="1">
        <v>77700000</v>
      </c>
      <c r="P982" s="13">
        <v>77200000</v>
      </c>
      <c r="Q982" s="1">
        <v>38200000</v>
      </c>
      <c r="R982" s="1">
        <v>83000000</v>
      </c>
      <c r="S982" s="1">
        <v>141000000</v>
      </c>
      <c r="T982" s="1">
        <v>212000000</v>
      </c>
      <c r="U982" s="1">
        <v>192000000</v>
      </c>
      <c r="V982" s="1">
        <v>219000000</v>
      </c>
      <c r="W982" s="1">
        <v>201000000</v>
      </c>
      <c r="X982" s="1">
        <v>211000000</v>
      </c>
      <c r="Y982" s="5">
        <v>103000000</v>
      </c>
      <c r="Z982">
        <v>21</v>
      </c>
      <c r="AA982">
        <v>4</v>
      </c>
      <c r="AB982">
        <v>3</v>
      </c>
      <c r="AC982">
        <v>11.9</v>
      </c>
      <c r="AD982">
        <v>2.8</v>
      </c>
      <c r="AE982">
        <v>2</v>
      </c>
      <c r="AF982" s="8">
        <v>258.32</v>
      </c>
      <c r="AG982" s="8">
        <v>0</v>
      </c>
      <c r="AH982" s="8">
        <v>9.0299999999999994</v>
      </c>
      <c r="AI982" s="1">
        <v>1510000000</v>
      </c>
      <c r="AJ982" s="3">
        <v>13</v>
      </c>
      <c r="AK982" s="3">
        <v>161</v>
      </c>
    </row>
    <row r="983" spans="1:37" x14ac:dyDescent="0.25">
      <c r="A983" t="s">
        <v>2887</v>
      </c>
      <c r="B983" t="s">
        <v>2888</v>
      </c>
      <c r="C983" t="s">
        <v>2889</v>
      </c>
      <c r="D983" s="3" t="s">
        <v>2890</v>
      </c>
      <c r="E983" s="8">
        <v>1.92</v>
      </c>
      <c r="F983" s="8">
        <v>3.21</v>
      </c>
      <c r="G983" s="5">
        <v>6.8700000000000003E-5</v>
      </c>
      <c r="H983" s="8">
        <v>1.4</v>
      </c>
      <c r="I983" s="8">
        <v>2.56</v>
      </c>
      <c r="J983" s="5">
        <v>2.2599999999999999E-3</v>
      </c>
      <c r="K983" s="8">
        <v>1.55</v>
      </c>
      <c r="L983" s="8">
        <v>2.85</v>
      </c>
      <c r="M983" s="5">
        <v>1.16E-3</v>
      </c>
      <c r="N983" s="1">
        <v>82200000</v>
      </c>
      <c r="O983" s="1">
        <v>77700000</v>
      </c>
      <c r="P983" s="13">
        <v>49500000</v>
      </c>
      <c r="Q983" s="1">
        <v>250000000</v>
      </c>
      <c r="R983" s="1">
        <v>270000000</v>
      </c>
      <c r="S983" s="1">
        <v>251000000</v>
      </c>
      <c r="T983" s="1">
        <v>209000000</v>
      </c>
      <c r="U983" s="1">
        <v>163000000</v>
      </c>
      <c r="V983" s="1">
        <v>171000000</v>
      </c>
      <c r="W983" s="1">
        <v>187000000</v>
      </c>
      <c r="X983" s="1">
        <v>201000000</v>
      </c>
      <c r="Y983" s="5">
        <v>212000000</v>
      </c>
      <c r="Z983">
        <v>5</v>
      </c>
      <c r="AA983">
        <v>5</v>
      </c>
      <c r="AB983">
        <v>5</v>
      </c>
      <c r="AC983">
        <v>24.3</v>
      </c>
      <c r="AD983">
        <v>24.3</v>
      </c>
      <c r="AE983">
        <v>24.3</v>
      </c>
      <c r="AF983" s="8">
        <v>19.170000000000002</v>
      </c>
      <c r="AG983" s="8">
        <v>0</v>
      </c>
      <c r="AH983" s="8">
        <v>8.9</v>
      </c>
      <c r="AI983" s="1">
        <v>2010000000</v>
      </c>
      <c r="AJ983" s="3">
        <v>34</v>
      </c>
      <c r="AK983" s="3">
        <v>3033</v>
      </c>
    </row>
    <row r="984" spans="1:37" x14ac:dyDescent="0.25">
      <c r="A984" t="s">
        <v>2891</v>
      </c>
      <c r="B984" t="s">
        <v>2891</v>
      </c>
      <c r="C984" t="s">
        <v>2892</v>
      </c>
      <c r="D984" s="3" t="s">
        <v>2893</v>
      </c>
      <c r="E984" s="8">
        <v>2.57</v>
      </c>
      <c r="F984" s="8">
        <v>4.6399999999999997</v>
      </c>
      <c r="G984" s="5">
        <v>1.1E-4</v>
      </c>
      <c r="H984" s="8">
        <v>1.4</v>
      </c>
      <c r="I984" s="8">
        <v>3.33</v>
      </c>
      <c r="J984" s="5">
        <v>1.08E-3</v>
      </c>
      <c r="K984" s="8">
        <v>1.91</v>
      </c>
      <c r="L984" s="8">
        <v>4.22</v>
      </c>
      <c r="M984" s="5">
        <v>2.3699999999999999E-4</v>
      </c>
      <c r="N984" s="1">
        <v>708000000</v>
      </c>
      <c r="O984" s="1">
        <v>940000000</v>
      </c>
      <c r="P984" s="13">
        <v>883000000</v>
      </c>
      <c r="Q984" s="1">
        <v>5300000000</v>
      </c>
      <c r="R984" s="1">
        <v>4980000000</v>
      </c>
      <c r="S984" s="1">
        <v>4640000000</v>
      </c>
      <c r="T984" s="1">
        <v>2510000000</v>
      </c>
      <c r="U984" s="1">
        <v>1980000000</v>
      </c>
      <c r="V984" s="1">
        <v>2160000000</v>
      </c>
      <c r="W984" s="1">
        <v>3270000000</v>
      </c>
      <c r="X984" s="1">
        <v>3010000000</v>
      </c>
      <c r="Y984" s="5">
        <v>3140000000</v>
      </c>
      <c r="Z984">
        <v>65</v>
      </c>
      <c r="AA984">
        <v>65</v>
      </c>
      <c r="AB984">
        <v>65</v>
      </c>
      <c r="AC984">
        <v>36.799999999999997</v>
      </c>
      <c r="AD984">
        <v>36.799999999999997</v>
      </c>
      <c r="AE984">
        <v>36.799999999999997</v>
      </c>
      <c r="AF984" s="8">
        <v>246.28</v>
      </c>
      <c r="AG984" s="8">
        <v>0</v>
      </c>
      <c r="AH984" s="8">
        <v>323.31</v>
      </c>
      <c r="AI984" s="1">
        <v>34500000000</v>
      </c>
      <c r="AJ984" s="3">
        <v>273</v>
      </c>
      <c r="AK984" s="3">
        <v>315</v>
      </c>
    </row>
    <row r="985" spans="1:37" x14ac:dyDescent="0.25">
      <c r="A985" t="s">
        <v>2894</v>
      </c>
      <c r="B985" t="s">
        <v>2895</v>
      </c>
      <c r="D985" s="3" t="s">
        <v>2896</v>
      </c>
      <c r="E985" s="8">
        <v>0</v>
      </c>
      <c r="F985" s="8">
        <v>0</v>
      </c>
      <c r="G985" s="5">
        <v>1</v>
      </c>
      <c r="H985" s="8">
        <v>1.39</v>
      </c>
      <c r="I985" s="8">
        <v>1.44</v>
      </c>
      <c r="J985" s="5">
        <v>7.92E-3</v>
      </c>
      <c r="K985" s="8">
        <v>0.96</v>
      </c>
      <c r="L985" s="8">
        <v>1.0900000000000001</v>
      </c>
      <c r="M985" s="5">
        <v>7.6200000000000004E-2</v>
      </c>
      <c r="N985" s="1">
        <v>125000000</v>
      </c>
      <c r="O985" s="1">
        <v>33900000</v>
      </c>
      <c r="P985" s="13">
        <v>70700000</v>
      </c>
      <c r="Q985" s="1">
        <v>34400000</v>
      </c>
      <c r="R985" s="1">
        <v>82400000</v>
      </c>
      <c r="S985" s="1">
        <v>38400000</v>
      </c>
      <c r="T985" s="1">
        <v>223000000</v>
      </c>
      <c r="U985" s="1">
        <v>171000000</v>
      </c>
      <c r="V985" s="1">
        <v>142000000</v>
      </c>
      <c r="W985" s="1">
        <v>149000000</v>
      </c>
      <c r="X985" s="1">
        <v>138000000</v>
      </c>
      <c r="Y985" s="5">
        <v>107000000</v>
      </c>
      <c r="Z985">
        <v>8</v>
      </c>
      <c r="AA985">
        <v>8</v>
      </c>
      <c r="AB985">
        <v>8</v>
      </c>
      <c r="AC985">
        <v>16.5</v>
      </c>
      <c r="AD985">
        <v>16.5</v>
      </c>
      <c r="AE985">
        <v>16.5</v>
      </c>
      <c r="AF985" s="8">
        <v>82.19</v>
      </c>
      <c r="AG985" s="8">
        <v>0</v>
      </c>
      <c r="AH985" s="8">
        <v>14.86</v>
      </c>
      <c r="AI985" s="1">
        <v>1080000000</v>
      </c>
      <c r="AJ985" s="3">
        <v>18</v>
      </c>
      <c r="AK985" s="3">
        <v>270</v>
      </c>
    </row>
    <row r="986" spans="1:37" x14ac:dyDescent="0.25">
      <c r="A986" t="s">
        <v>2897</v>
      </c>
      <c r="B986" t="s">
        <v>2897</v>
      </c>
      <c r="C986" t="s">
        <v>2898</v>
      </c>
      <c r="D986" s="3" t="s">
        <v>30</v>
      </c>
      <c r="E986" s="8">
        <v>4.87</v>
      </c>
      <c r="F986" s="8">
        <v>3.88</v>
      </c>
      <c r="G986" s="5">
        <v>0</v>
      </c>
      <c r="H986" s="8">
        <v>1.39</v>
      </c>
      <c r="I986" s="8">
        <v>1.9</v>
      </c>
      <c r="J986" s="5">
        <v>4.1000000000000003E-3</v>
      </c>
      <c r="K986" s="8">
        <v>1.54</v>
      </c>
      <c r="L986" s="8">
        <v>2.04</v>
      </c>
      <c r="M986" s="5">
        <v>2.49E-3</v>
      </c>
      <c r="N986" s="1">
        <v>146000000</v>
      </c>
      <c r="O986" s="1">
        <v>175000000</v>
      </c>
      <c r="P986" s="13">
        <v>71400000</v>
      </c>
      <c r="Q986" s="1">
        <v>3520000000</v>
      </c>
      <c r="R986" s="1">
        <v>3900000000</v>
      </c>
      <c r="S986" s="1">
        <v>3350000000</v>
      </c>
      <c r="T986" s="1">
        <v>334000000</v>
      </c>
      <c r="U986" s="1">
        <v>311000000</v>
      </c>
      <c r="V986" s="1">
        <v>319000000</v>
      </c>
      <c r="W986" s="1">
        <v>377000000</v>
      </c>
      <c r="X986" s="1">
        <v>348000000</v>
      </c>
      <c r="Y986" s="5">
        <v>341000000</v>
      </c>
      <c r="Z986">
        <v>35</v>
      </c>
      <c r="AA986">
        <v>35</v>
      </c>
      <c r="AB986">
        <v>35</v>
      </c>
      <c r="AC986">
        <v>28.3</v>
      </c>
      <c r="AD986">
        <v>28.3</v>
      </c>
      <c r="AE986">
        <v>28.3</v>
      </c>
      <c r="AF986" s="8">
        <v>176.52</v>
      </c>
      <c r="AG986" s="8">
        <v>0</v>
      </c>
      <c r="AH986" s="8">
        <v>235.24</v>
      </c>
      <c r="AI986" s="1">
        <v>14000000000</v>
      </c>
      <c r="AJ986" s="3">
        <v>93</v>
      </c>
      <c r="AK986" s="3">
        <v>2099</v>
      </c>
    </row>
    <row r="987" spans="1:37" x14ac:dyDescent="0.25">
      <c r="A987" t="s">
        <v>2899</v>
      </c>
      <c r="B987" t="s">
        <v>2900</v>
      </c>
      <c r="C987" t="s">
        <v>2901</v>
      </c>
      <c r="D987" s="3" t="s">
        <v>2902</v>
      </c>
      <c r="E987" s="8">
        <v>0.95</v>
      </c>
      <c r="F987" s="8">
        <v>2.58</v>
      </c>
      <c r="G987" s="5">
        <v>1.14E-2</v>
      </c>
      <c r="H987" s="8">
        <v>1.39</v>
      </c>
      <c r="I987" s="8">
        <v>3.24</v>
      </c>
      <c r="J987" s="5">
        <v>1.1800000000000001E-3</v>
      </c>
      <c r="K987" s="8">
        <v>1.17</v>
      </c>
      <c r="L987" s="8">
        <v>3.25</v>
      </c>
      <c r="M987" s="5">
        <v>3.9100000000000003E-3</v>
      </c>
      <c r="N987" s="1">
        <v>569000000</v>
      </c>
      <c r="O987" s="1">
        <v>770000000</v>
      </c>
      <c r="P987" s="13">
        <v>691000000</v>
      </c>
      <c r="Q987" s="1">
        <v>1250000000</v>
      </c>
      <c r="R987" s="1">
        <v>1160000000</v>
      </c>
      <c r="S987" s="1">
        <v>1520000000</v>
      </c>
      <c r="T987" s="1">
        <v>1550000000</v>
      </c>
      <c r="U987" s="1">
        <v>2010000000</v>
      </c>
      <c r="V987" s="1">
        <v>1750000000</v>
      </c>
      <c r="W987" s="1">
        <v>1630000000</v>
      </c>
      <c r="X987" s="1">
        <v>1470000000</v>
      </c>
      <c r="Y987" s="5">
        <v>1430000000</v>
      </c>
      <c r="Z987">
        <v>23</v>
      </c>
      <c r="AA987">
        <v>23</v>
      </c>
      <c r="AB987">
        <v>2</v>
      </c>
      <c r="AC987">
        <v>25.3</v>
      </c>
      <c r="AD987">
        <v>25.3</v>
      </c>
      <c r="AE987">
        <v>2.1</v>
      </c>
      <c r="AF987" s="8">
        <v>108.88</v>
      </c>
      <c r="AG987" s="8">
        <v>0</v>
      </c>
      <c r="AH987" s="8">
        <v>64.540000000000006</v>
      </c>
      <c r="AI987" s="1">
        <v>15300000000</v>
      </c>
      <c r="AJ987" s="3">
        <v>91</v>
      </c>
      <c r="AK987" s="3">
        <v>3353</v>
      </c>
    </row>
    <row r="988" spans="1:37" x14ac:dyDescent="0.25">
      <c r="A988" t="s">
        <v>2903</v>
      </c>
      <c r="B988" t="s">
        <v>2903</v>
      </c>
      <c r="C988" t="s">
        <v>2904</v>
      </c>
      <c r="E988" s="8">
        <v>-0.84</v>
      </c>
      <c r="F988" s="8">
        <v>0.15</v>
      </c>
      <c r="G988" s="5">
        <v>1</v>
      </c>
      <c r="H988" s="8">
        <v>1.39</v>
      </c>
      <c r="I988" s="8">
        <v>0.96</v>
      </c>
      <c r="J988" s="5">
        <v>3.2099999999999997E-2</v>
      </c>
      <c r="K988" s="8">
        <v>2.1</v>
      </c>
      <c r="L988" s="8">
        <v>1.34</v>
      </c>
      <c r="M988" s="5">
        <v>2.97E-3</v>
      </c>
      <c r="N988" s="1">
        <v>275000000</v>
      </c>
      <c r="O988" s="1">
        <v>234000000</v>
      </c>
      <c r="P988" s="13">
        <v>35700000</v>
      </c>
      <c r="Q988" s="1">
        <v>20300000</v>
      </c>
      <c r="R988" s="1">
        <v>95300000</v>
      </c>
      <c r="S988" s="1">
        <v>209000000</v>
      </c>
      <c r="T988" s="1">
        <v>366000000</v>
      </c>
      <c r="U988" s="1">
        <v>314000000</v>
      </c>
      <c r="V988" s="1">
        <v>356000000</v>
      </c>
      <c r="W988" s="1">
        <v>590000000</v>
      </c>
      <c r="X988" s="1">
        <v>539000000</v>
      </c>
      <c r="Y988" s="5">
        <v>563000000</v>
      </c>
      <c r="Z988">
        <v>38</v>
      </c>
      <c r="AA988">
        <v>2</v>
      </c>
      <c r="AB988">
        <v>2</v>
      </c>
      <c r="AC988">
        <v>27.5</v>
      </c>
      <c r="AD988">
        <v>2.6</v>
      </c>
      <c r="AE988">
        <v>2.6</v>
      </c>
      <c r="AF988" s="8">
        <v>180.06</v>
      </c>
      <c r="AG988" s="8">
        <v>0</v>
      </c>
      <c r="AH988" s="8">
        <v>50.55</v>
      </c>
      <c r="AI988" s="1">
        <v>3060000000</v>
      </c>
      <c r="AJ988" s="3">
        <v>22</v>
      </c>
      <c r="AK988" s="3">
        <v>3717</v>
      </c>
    </row>
    <row r="989" spans="1:37" x14ac:dyDescent="0.25">
      <c r="A989" t="s">
        <v>2905</v>
      </c>
      <c r="B989" t="s">
        <v>2906</v>
      </c>
      <c r="C989" t="s">
        <v>2907</v>
      </c>
      <c r="D989" s="3" t="s">
        <v>2908</v>
      </c>
      <c r="E989" s="8">
        <v>0</v>
      </c>
      <c r="F989" s="8">
        <v>0</v>
      </c>
      <c r="G989" s="5">
        <v>1</v>
      </c>
      <c r="H989" s="8">
        <v>1.38</v>
      </c>
      <c r="I989" s="8">
        <v>1.69</v>
      </c>
      <c r="J989" s="5">
        <v>5.1000000000000004E-3</v>
      </c>
      <c r="K989" s="8">
        <v>1.21</v>
      </c>
      <c r="L989" s="8">
        <v>1.51</v>
      </c>
      <c r="M989" s="5">
        <v>1.24E-2</v>
      </c>
      <c r="N989" s="1">
        <v>35100000</v>
      </c>
      <c r="O989" s="1">
        <v>87500000</v>
      </c>
      <c r="P989" s="13">
        <v>37900000</v>
      </c>
      <c r="Q989" s="1">
        <v>61300000</v>
      </c>
      <c r="R989" s="1">
        <v>69200000</v>
      </c>
      <c r="S989" s="1">
        <v>104000000</v>
      </c>
      <c r="T989" s="1">
        <v>137000000</v>
      </c>
      <c r="U989" s="1">
        <v>154000000</v>
      </c>
      <c r="V989" s="1">
        <v>98400000</v>
      </c>
      <c r="W989" s="1">
        <v>148000000</v>
      </c>
      <c r="X989" s="1">
        <v>90800000</v>
      </c>
      <c r="Y989" s="5">
        <v>106000000</v>
      </c>
      <c r="Z989">
        <v>8</v>
      </c>
      <c r="AA989">
        <v>5</v>
      </c>
      <c r="AB989">
        <v>5</v>
      </c>
      <c r="AC989">
        <v>17.899999999999999</v>
      </c>
      <c r="AD989">
        <v>14.4</v>
      </c>
      <c r="AE989">
        <v>14.4</v>
      </c>
      <c r="AF989" s="8">
        <v>52.86</v>
      </c>
      <c r="AG989" s="8">
        <v>0</v>
      </c>
      <c r="AH989" s="8">
        <v>9.09</v>
      </c>
      <c r="AI989" s="1">
        <v>763000000</v>
      </c>
      <c r="AJ989" s="3">
        <v>14</v>
      </c>
      <c r="AK989" s="3">
        <v>961</v>
      </c>
    </row>
    <row r="990" spans="1:37" x14ac:dyDescent="0.25">
      <c r="A990" t="s">
        <v>2909</v>
      </c>
      <c r="B990" t="s">
        <v>2909</v>
      </c>
      <c r="C990" t="s">
        <v>2910</v>
      </c>
      <c r="D990" s="3" t="s">
        <v>30</v>
      </c>
      <c r="E990" s="8">
        <v>1.91</v>
      </c>
      <c r="F990" s="8">
        <v>2.59</v>
      </c>
      <c r="G990" s="5">
        <v>3.6999999999999999E-4</v>
      </c>
      <c r="H990" s="8">
        <v>1.38</v>
      </c>
      <c r="I990" s="8">
        <v>2.11</v>
      </c>
      <c r="J990" s="5">
        <v>3.2399999999999998E-3</v>
      </c>
      <c r="K990" s="8">
        <v>0.83</v>
      </c>
      <c r="L990" s="8">
        <v>1.42</v>
      </c>
      <c r="M990" s="5">
        <v>7.7499999999999999E-2</v>
      </c>
      <c r="N990" s="1">
        <v>69100000</v>
      </c>
      <c r="O990" s="1">
        <v>75700000</v>
      </c>
      <c r="P990" s="13">
        <v>146000000</v>
      </c>
      <c r="Q990" s="1">
        <v>374000000</v>
      </c>
      <c r="R990" s="1">
        <v>334000000</v>
      </c>
      <c r="S990" s="1">
        <v>327000000</v>
      </c>
      <c r="T990" s="1">
        <v>248000000</v>
      </c>
      <c r="U990" s="1">
        <v>242000000</v>
      </c>
      <c r="V990" s="1">
        <v>225000000</v>
      </c>
      <c r="W990" s="1">
        <v>163000000</v>
      </c>
      <c r="X990" s="1">
        <v>149000000</v>
      </c>
      <c r="Y990" s="5">
        <v>175000000</v>
      </c>
      <c r="Z990">
        <v>11</v>
      </c>
      <c r="AA990">
        <v>11</v>
      </c>
      <c r="AB990">
        <v>11</v>
      </c>
      <c r="AC990">
        <v>18.2</v>
      </c>
      <c r="AD990">
        <v>18.2</v>
      </c>
      <c r="AE990">
        <v>18.2</v>
      </c>
      <c r="AF990" s="8">
        <v>83.86</v>
      </c>
      <c r="AG990" s="8">
        <v>0</v>
      </c>
      <c r="AH990" s="8">
        <v>122.56</v>
      </c>
      <c r="AI990" s="1">
        <v>2370000000</v>
      </c>
      <c r="AJ990" s="3">
        <v>36</v>
      </c>
      <c r="AK990" s="3">
        <v>2575</v>
      </c>
    </row>
    <row r="991" spans="1:37" x14ac:dyDescent="0.25">
      <c r="A991" t="s">
        <v>2911</v>
      </c>
      <c r="B991" t="s">
        <v>2912</v>
      </c>
      <c r="C991" t="s">
        <v>2913</v>
      </c>
      <c r="D991" s="3" t="s">
        <v>2914</v>
      </c>
      <c r="E991" s="8">
        <v>1.27</v>
      </c>
      <c r="F991" s="8">
        <v>2.93</v>
      </c>
      <c r="G991" s="5">
        <v>1.8600000000000001E-3</v>
      </c>
      <c r="H991" s="8">
        <v>1.38</v>
      </c>
      <c r="I991" s="8">
        <v>3.27</v>
      </c>
      <c r="J991" s="5">
        <v>1.24E-3</v>
      </c>
      <c r="K991" s="8">
        <v>1.18</v>
      </c>
      <c r="L991" s="8">
        <v>2.81</v>
      </c>
      <c r="M991" s="5">
        <v>4.2700000000000004E-3</v>
      </c>
      <c r="N991" s="1">
        <v>259000000</v>
      </c>
      <c r="O991" s="1">
        <v>197000000</v>
      </c>
      <c r="P991" s="13">
        <v>248000000</v>
      </c>
      <c r="Q991" s="1">
        <v>463000000</v>
      </c>
      <c r="R991" s="1">
        <v>614000000</v>
      </c>
      <c r="S991" s="1">
        <v>623000000</v>
      </c>
      <c r="T991" s="1">
        <v>598000000</v>
      </c>
      <c r="U991" s="1">
        <v>536000000</v>
      </c>
      <c r="V991" s="1">
        <v>697000000</v>
      </c>
      <c r="W991" s="1">
        <v>603000000</v>
      </c>
      <c r="X991" s="1">
        <v>560000000</v>
      </c>
      <c r="Y991" s="5">
        <v>437000000</v>
      </c>
      <c r="Z991">
        <v>3</v>
      </c>
      <c r="AA991">
        <v>3</v>
      </c>
      <c r="AB991">
        <v>3</v>
      </c>
      <c r="AC991">
        <v>41.7</v>
      </c>
      <c r="AD991">
        <v>41.7</v>
      </c>
      <c r="AE991">
        <v>41.7</v>
      </c>
      <c r="AF991" s="8">
        <v>11.66</v>
      </c>
      <c r="AG991" s="8">
        <v>0</v>
      </c>
      <c r="AH991" s="8">
        <v>99.46</v>
      </c>
      <c r="AI991" s="1">
        <v>5510000000</v>
      </c>
      <c r="AJ991" s="3">
        <v>16</v>
      </c>
      <c r="AK991" s="3">
        <v>2954</v>
      </c>
    </row>
    <row r="992" spans="1:37" x14ac:dyDescent="0.25">
      <c r="A992" t="s">
        <v>2915</v>
      </c>
      <c r="B992" t="s">
        <v>2916</v>
      </c>
      <c r="C992" t="s">
        <v>2917</v>
      </c>
      <c r="D992" s="3" t="s">
        <v>2918</v>
      </c>
      <c r="E992" s="8">
        <v>2.13</v>
      </c>
      <c r="F992" s="8">
        <v>4.84</v>
      </c>
      <c r="G992" s="5">
        <v>8.6199999999999995E-5</v>
      </c>
      <c r="H992" s="8">
        <v>1.38</v>
      </c>
      <c r="I992" s="8">
        <v>4.05</v>
      </c>
      <c r="J992" s="5">
        <v>7.8299999999999995E-4</v>
      </c>
      <c r="K992" s="8">
        <v>1.54</v>
      </c>
      <c r="L992" s="8">
        <v>4.2699999999999996</v>
      </c>
      <c r="M992" s="5">
        <v>6.6200000000000005E-4</v>
      </c>
      <c r="N992" s="1">
        <v>1060000000</v>
      </c>
      <c r="O992" s="1">
        <v>951000000</v>
      </c>
      <c r="P992" s="13">
        <v>1170000000</v>
      </c>
      <c r="Q992" s="1">
        <v>4960000000</v>
      </c>
      <c r="R992" s="1">
        <v>4510000000</v>
      </c>
      <c r="S992" s="1">
        <v>4430000000</v>
      </c>
      <c r="T992" s="1">
        <v>2780000000</v>
      </c>
      <c r="U992" s="1">
        <v>2910000000</v>
      </c>
      <c r="V992" s="1">
        <v>2560000000</v>
      </c>
      <c r="W992" s="1">
        <v>3120000000</v>
      </c>
      <c r="X992" s="1">
        <v>3230000000</v>
      </c>
      <c r="Y992" s="5">
        <v>2860000000</v>
      </c>
      <c r="Z992">
        <v>28</v>
      </c>
      <c r="AA992">
        <v>28</v>
      </c>
      <c r="AB992">
        <v>1</v>
      </c>
      <c r="AC992">
        <v>52.6</v>
      </c>
      <c r="AD992">
        <v>52.6</v>
      </c>
      <c r="AE992">
        <v>1.2</v>
      </c>
      <c r="AF992" s="8">
        <v>85.48</v>
      </c>
      <c r="AG992" s="8">
        <v>0</v>
      </c>
      <c r="AH992" s="8">
        <v>323.31</v>
      </c>
      <c r="AI992" s="1">
        <v>34800000000</v>
      </c>
      <c r="AJ992" s="3">
        <v>201</v>
      </c>
      <c r="AK992" s="3">
        <v>3571</v>
      </c>
    </row>
    <row r="993" spans="1:37" x14ac:dyDescent="0.25">
      <c r="A993" t="s">
        <v>2919</v>
      </c>
      <c r="B993" t="s">
        <v>2920</v>
      </c>
      <c r="C993" t="s">
        <v>2921</v>
      </c>
      <c r="D993" s="3" t="s">
        <v>2922</v>
      </c>
      <c r="E993" s="8">
        <v>4.04</v>
      </c>
      <c r="F993" s="8">
        <v>3.18</v>
      </c>
      <c r="G993" s="5">
        <v>0</v>
      </c>
      <c r="H993" s="8">
        <v>1.38</v>
      </c>
      <c r="I993" s="8">
        <v>1.57</v>
      </c>
      <c r="J993" s="5">
        <v>6.1199999999999996E-3</v>
      </c>
      <c r="K993" s="8">
        <v>1.28</v>
      </c>
      <c r="L993" s="8">
        <v>1.45</v>
      </c>
      <c r="M993" s="5">
        <v>1.0699999999999999E-2</v>
      </c>
      <c r="N993" s="1">
        <v>1000000000</v>
      </c>
      <c r="O993" s="1">
        <v>361000000</v>
      </c>
      <c r="P993" s="13">
        <v>351000000</v>
      </c>
      <c r="Q993" s="1">
        <v>9100000000</v>
      </c>
      <c r="R993" s="1">
        <v>8520000000</v>
      </c>
      <c r="S993" s="1">
        <v>7360000000</v>
      </c>
      <c r="T993" s="1">
        <v>1240000000</v>
      </c>
      <c r="U993" s="1">
        <v>1190000000</v>
      </c>
      <c r="V993" s="1">
        <v>1510000000</v>
      </c>
      <c r="W993" s="1">
        <v>1530000000</v>
      </c>
      <c r="X993" s="1">
        <v>1120000000</v>
      </c>
      <c r="Y993" s="5">
        <v>1070000000</v>
      </c>
      <c r="Z993">
        <v>34</v>
      </c>
      <c r="AA993">
        <v>34</v>
      </c>
      <c r="AB993">
        <v>16</v>
      </c>
      <c r="AC993">
        <v>43.3</v>
      </c>
      <c r="AD993">
        <v>43.3</v>
      </c>
      <c r="AE993">
        <v>27.2</v>
      </c>
      <c r="AF993" s="8">
        <v>107.61</v>
      </c>
      <c r="AG993" s="8">
        <v>0</v>
      </c>
      <c r="AH993" s="8">
        <v>323.31</v>
      </c>
      <c r="AI993" s="1">
        <v>36300000000</v>
      </c>
      <c r="AJ993" s="3">
        <v>159</v>
      </c>
      <c r="AK993" s="3">
        <v>2510</v>
      </c>
    </row>
    <row r="994" spans="1:37" x14ac:dyDescent="0.25">
      <c r="A994" t="s">
        <v>2923</v>
      </c>
      <c r="B994" t="s">
        <v>2923</v>
      </c>
      <c r="C994" t="s">
        <v>2924</v>
      </c>
      <c r="E994" s="8">
        <v>1.88</v>
      </c>
      <c r="F994" s="8">
        <v>4.9000000000000004</v>
      </c>
      <c r="G994" s="5">
        <v>7.5300000000000001E-5</v>
      </c>
      <c r="H994" s="8">
        <v>1.38</v>
      </c>
      <c r="I994" s="8">
        <v>4.71</v>
      </c>
      <c r="J994" s="5">
        <v>7.2999999999999996E-4</v>
      </c>
      <c r="K994" s="8">
        <v>1.44</v>
      </c>
      <c r="L994" s="8">
        <v>4.75</v>
      </c>
      <c r="M994" s="5">
        <v>7.7099999999999998E-4</v>
      </c>
      <c r="N994" s="1">
        <v>11800000000</v>
      </c>
      <c r="O994" s="1">
        <v>13800000000</v>
      </c>
      <c r="P994" s="13">
        <v>13400000000</v>
      </c>
      <c r="Q994" s="1">
        <v>50700000000</v>
      </c>
      <c r="R994" s="1">
        <v>48200000000</v>
      </c>
      <c r="S994" s="1">
        <v>44900000000</v>
      </c>
      <c r="T994" s="1">
        <v>33800000000</v>
      </c>
      <c r="U994" s="1">
        <v>34300000000</v>
      </c>
      <c r="V994" s="1">
        <v>33100000000</v>
      </c>
      <c r="W994" s="1">
        <v>35900000000</v>
      </c>
      <c r="X994" s="1">
        <v>35300000000</v>
      </c>
      <c r="Y994" s="5">
        <v>34300000000</v>
      </c>
      <c r="Z994">
        <v>79</v>
      </c>
      <c r="AA994">
        <v>79</v>
      </c>
      <c r="AB994">
        <v>0</v>
      </c>
      <c r="AC994">
        <v>50.9</v>
      </c>
      <c r="AD994">
        <v>50.9</v>
      </c>
      <c r="AE994">
        <v>0</v>
      </c>
      <c r="AF994" s="8">
        <v>136.41</v>
      </c>
      <c r="AG994" s="8">
        <v>0</v>
      </c>
      <c r="AH994" s="8">
        <v>323.31</v>
      </c>
      <c r="AI994" s="1">
        <v>392000000000</v>
      </c>
      <c r="AJ994" s="3">
        <v>607</v>
      </c>
      <c r="AK994" s="3">
        <v>3603</v>
      </c>
    </row>
    <row r="995" spans="1:37" x14ac:dyDescent="0.25">
      <c r="A995" t="s">
        <v>2925</v>
      </c>
      <c r="B995" t="s">
        <v>2926</v>
      </c>
      <c r="C995" t="s">
        <v>2927</v>
      </c>
      <c r="D995" s="3" t="s">
        <v>2928</v>
      </c>
      <c r="E995" s="8">
        <v>2.21</v>
      </c>
      <c r="F995" s="8">
        <v>4.4000000000000004</v>
      </c>
      <c r="G995" s="5">
        <v>8.7399999999999997E-5</v>
      </c>
      <c r="H995" s="8">
        <v>1.37</v>
      </c>
      <c r="I995" s="8">
        <v>1.6</v>
      </c>
      <c r="J995" s="5">
        <v>6.0800000000000003E-3</v>
      </c>
      <c r="K995" s="8">
        <v>2.4300000000000002</v>
      </c>
      <c r="L995" s="8">
        <v>5.03</v>
      </c>
      <c r="M995" s="5">
        <v>0</v>
      </c>
      <c r="N995" s="1">
        <v>36900000</v>
      </c>
      <c r="O995" s="1">
        <v>34300000</v>
      </c>
      <c r="P995" s="13">
        <v>30400000</v>
      </c>
      <c r="Q995" s="1">
        <v>156000000</v>
      </c>
      <c r="R995" s="1">
        <v>178000000</v>
      </c>
      <c r="S995" s="1">
        <v>138000000</v>
      </c>
      <c r="T995" s="1">
        <v>138000000</v>
      </c>
      <c r="U995" s="1">
        <v>44900000</v>
      </c>
      <c r="V995" s="1">
        <v>107000000</v>
      </c>
      <c r="W995" s="1">
        <v>195000000</v>
      </c>
      <c r="X995" s="1">
        <v>168000000</v>
      </c>
      <c r="Y995" s="5">
        <v>183000000</v>
      </c>
      <c r="Z995">
        <v>7</v>
      </c>
      <c r="AA995">
        <v>7</v>
      </c>
      <c r="AB995">
        <v>7</v>
      </c>
      <c r="AC995">
        <v>17.8</v>
      </c>
      <c r="AD995">
        <v>17.8</v>
      </c>
      <c r="AE995">
        <v>17.8</v>
      </c>
      <c r="AF995" s="8">
        <v>54.54</v>
      </c>
      <c r="AG995" s="8">
        <v>0</v>
      </c>
      <c r="AH995" s="8">
        <v>17.579999999999998</v>
      </c>
      <c r="AI995" s="1">
        <v>1330000000</v>
      </c>
      <c r="AJ995" s="3">
        <v>24</v>
      </c>
      <c r="AK995" s="3">
        <v>2807</v>
      </c>
    </row>
    <row r="996" spans="1:37" x14ac:dyDescent="0.25">
      <c r="A996" t="s">
        <v>2929</v>
      </c>
      <c r="B996" t="s">
        <v>2930</v>
      </c>
      <c r="C996" t="s">
        <v>2931</v>
      </c>
      <c r="D996" s="3" t="s">
        <v>2932</v>
      </c>
      <c r="E996" s="8">
        <v>0.7</v>
      </c>
      <c r="F996" s="8">
        <v>2.13</v>
      </c>
      <c r="G996" s="5">
        <v>8.8700000000000001E-2</v>
      </c>
      <c r="H996" s="8">
        <v>1.37</v>
      </c>
      <c r="I996" s="8">
        <v>3.37</v>
      </c>
      <c r="J996" s="5">
        <v>1.24E-3</v>
      </c>
      <c r="K996" s="8">
        <v>0.88</v>
      </c>
      <c r="L996" s="8">
        <v>2.56</v>
      </c>
      <c r="M996" s="5">
        <v>2.0299999999999999E-2</v>
      </c>
      <c r="N996" s="1">
        <v>3200000000</v>
      </c>
      <c r="O996" s="1">
        <v>3040000000</v>
      </c>
      <c r="P996" s="13">
        <v>4260000000</v>
      </c>
      <c r="Q996" s="1">
        <v>5530000000</v>
      </c>
      <c r="R996" s="1">
        <v>5170000000</v>
      </c>
      <c r="S996" s="1">
        <v>6230000000</v>
      </c>
      <c r="T996" s="1">
        <v>8810000000</v>
      </c>
      <c r="U996" s="1">
        <v>9110000000</v>
      </c>
      <c r="V996" s="1">
        <v>8920000000</v>
      </c>
      <c r="W996" s="1">
        <v>6860000000</v>
      </c>
      <c r="X996" s="1">
        <v>6210000000</v>
      </c>
      <c r="Y996" s="5">
        <v>6060000000</v>
      </c>
      <c r="Z996">
        <v>55</v>
      </c>
      <c r="AA996">
        <v>55</v>
      </c>
      <c r="AB996">
        <v>12</v>
      </c>
      <c r="AC996">
        <v>45.5</v>
      </c>
      <c r="AD996">
        <v>45.5</v>
      </c>
      <c r="AE996">
        <v>9</v>
      </c>
      <c r="AF996" s="8">
        <v>131.61000000000001</v>
      </c>
      <c r="AG996" s="8">
        <v>0</v>
      </c>
      <c r="AH996" s="8">
        <v>323.31</v>
      </c>
      <c r="AI996" s="1">
        <v>71200000000</v>
      </c>
      <c r="AJ996" s="3">
        <v>341</v>
      </c>
      <c r="AK996" s="3">
        <v>1331</v>
      </c>
    </row>
    <row r="997" spans="1:37" x14ac:dyDescent="0.25">
      <c r="A997" t="s">
        <v>2933</v>
      </c>
      <c r="B997" t="s">
        <v>2934</v>
      </c>
      <c r="C997" t="s">
        <v>2935</v>
      </c>
      <c r="D997" s="3" t="s">
        <v>56</v>
      </c>
      <c r="E997" s="8">
        <v>0.53</v>
      </c>
      <c r="F997" s="8">
        <v>2.4300000000000002</v>
      </c>
      <c r="G997" s="5">
        <v>0.218</v>
      </c>
      <c r="H997" s="8">
        <v>1.37</v>
      </c>
      <c r="I997" s="8">
        <v>3.85</v>
      </c>
      <c r="J997" s="5">
        <v>1.0200000000000001E-3</v>
      </c>
      <c r="K997" s="8">
        <v>2</v>
      </c>
      <c r="L997" s="8">
        <v>4.55</v>
      </c>
      <c r="M997" s="5">
        <v>8.6600000000000004E-5</v>
      </c>
      <c r="N997" s="1">
        <v>3790000000</v>
      </c>
      <c r="O997" s="1">
        <v>3230000000</v>
      </c>
      <c r="P997" s="13">
        <v>4130000000</v>
      </c>
      <c r="Q997" s="1">
        <v>5450000000</v>
      </c>
      <c r="R997" s="1">
        <v>5290000000</v>
      </c>
      <c r="S997" s="1">
        <v>5250000000</v>
      </c>
      <c r="T997" s="1">
        <v>10200000000</v>
      </c>
      <c r="U997" s="1">
        <v>9190000000</v>
      </c>
      <c r="V997" s="1">
        <v>9270000000</v>
      </c>
      <c r="W997" s="1">
        <v>15200000000</v>
      </c>
      <c r="X997" s="1">
        <v>15300000000</v>
      </c>
      <c r="Y997" s="5">
        <v>14000000000</v>
      </c>
      <c r="Z997">
        <v>13</v>
      </c>
      <c r="AA997">
        <v>13</v>
      </c>
      <c r="AB997">
        <v>13</v>
      </c>
      <c r="AC997">
        <v>47.5</v>
      </c>
      <c r="AD997">
        <v>47.5</v>
      </c>
      <c r="AE997">
        <v>47.5</v>
      </c>
      <c r="AF997" s="8">
        <v>41.7</v>
      </c>
      <c r="AG997" s="8">
        <v>0</v>
      </c>
      <c r="AH997" s="8">
        <v>146.65</v>
      </c>
      <c r="AI997" s="1">
        <v>96900000000</v>
      </c>
      <c r="AJ997" s="3">
        <v>109</v>
      </c>
      <c r="AK997" s="3">
        <v>1105</v>
      </c>
    </row>
    <row r="998" spans="1:37" x14ac:dyDescent="0.25">
      <c r="A998" t="s">
        <v>2936</v>
      </c>
      <c r="B998" t="s">
        <v>2937</v>
      </c>
      <c r="C998" t="s">
        <v>2938</v>
      </c>
      <c r="D998" s="3" t="s">
        <v>2939</v>
      </c>
      <c r="E998" s="8">
        <v>4.41</v>
      </c>
      <c r="F998" s="8">
        <v>4.33</v>
      </c>
      <c r="G998" s="5">
        <v>0</v>
      </c>
      <c r="H998" s="8">
        <v>1.37</v>
      </c>
      <c r="I998" s="8">
        <v>2.68</v>
      </c>
      <c r="J998" s="5">
        <v>2.2599999999999999E-3</v>
      </c>
      <c r="K998" s="8">
        <v>0</v>
      </c>
      <c r="L998" s="8">
        <v>0</v>
      </c>
      <c r="M998" s="5">
        <v>1</v>
      </c>
      <c r="N998" s="1">
        <v>48300000</v>
      </c>
      <c r="O998" s="1">
        <v>68800000</v>
      </c>
      <c r="P998" s="13">
        <v>45600000</v>
      </c>
      <c r="Q998" s="1">
        <v>1430000000</v>
      </c>
      <c r="R998" s="1">
        <v>1170000000</v>
      </c>
      <c r="S998" s="1">
        <v>870000000</v>
      </c>
      <c r="T998" s="1">
        <v>120000000</v>
      </c>
      <c r="U998" s="1">
        <v>166000000</v>
      </c>
      <c r="V998" s="1">
        <v>131000000</v>
      </c>
      <c r="W998" s="1">
        <v>57900000</v>
      </c>
      <c r="X998" s="1">
        <v>56200000</v>
      </c>
      <c r="Y998" s="5">
        <v>83900000</v>
      </c>
      <c r="Z998">
        <v>23</v>
      </c>
      <c r="AA998">
        <v>23</v>
      </c>
      <c r="AB998">
        <v>23</v>
      </c>
      <c r="AC998">
        <v>30.3</v>
      </c>
      <c r="AD998">
        <v>30.3</v>
      </c>
      <c r="AE998">
        <v>30.3</v>
      </c>
      <c r="AF998" s="8">
        <v>110.59</v>
      </c>
      <c r="AG998" s="8">
        <v>0</v>
      </c>
      <c r="AH998" s="8">
        <v>39.72</v>
      </c>
      <c r="AI998" s="1">
        <v>4330000000</v>
      </c>
      <c r="AJ998" s="3">
        <v>50</v>
      </c>
      <c r="AK998" s="3">
        <v>2030</v>
      </c>
    </row>
    <row r="999" spans="1:37" x14ac:dyDescent="0.25">
      <c r="A999" t="s">
        <v>2940</v>
      </c>
      <c r="B999" t="s">
        <v>2940</v>
      </c>
      <c r="C999" t="s">
        <v>2941</v>
      </c>
      <c r="D999" s="3" t="s">
        <v>2942</v>
      </c>
      <c r="E999" s="8">
        <v>1.03</v>
      </c>
      <c r="F999" s="8">
        <v>4.4400000000000004</v>
      </c>
      <c r="G999" s="5">
        <v>3.8999999999999998E-3</v>
      </c>
      <c r="H999" s="8">
        <v>1.36</v>
      </c>
      <c r="I999" s="8">
        <v>6.06</v>
      </c>
      <c r="J999" s="5">
        <v>6.1600000000000001E-4</v>
      </c>
      <c r="K999" s="8">
        <v>1.25</v>
      </c>
      <c r="L999" s="8">
        <v>6.03</v>
      </c>
      <c r="M999" s="5">
        <v>1.34E-3</v>
      </c>
      <c r="N999" s="1">
        <v>4370000000</v>
      </c>
      <c r="O999" s="1">
        <v>4300000000</v>
      </c>
      <c r="P999" s="13">
        <v>4590000000</v>
      </c>
      <c r="Q999" s="1">
        <v>8400000000</v>
      </c>
      <c r="R999" s="1">
        <v>9230000000</v>
      </c>
      <c r="S999" s="1">
        <v>9520000000</v>
      </c>
      <c r="T999" s="1">
        <v>11400000000</v>
      </c>
      <c r="U999" s="1">
        <v>11500000000</v>
      </c>
      <c r="V999" s="1">
        <v>11100000000</v>
      </c>
      <c r="W999" s="1">
        <v>10700000000</v>
      </c>
      <c r="X999" s="1">
        <v>10500000000</v>
      </c>
      <c r="Y999" s="5">
        <v>10500000000</v>
      </c>
      <c r="Z999">
        <v>27</v>
      </c>
      <c r="AA999">
        <v>27</v>
      </c>
      <c r="AB999">
        <v>10</v>
      </c>
      <c r="AC999">
        <v>72.5</v>
      </c>
      <c r="AD999">
        <v>72.5</v>
      </c>
      <c r="AE999">
        <v>31.4</v>
      </c>
      <c r="AF999" s="8">
        <v>38.46</v>
      </c>
      <c r="AG999" s="8">
        <v>0</v>
      </c>
      <c r="AH999" s="8">
        <v>323.31</v>
      </c>
      <c r="AI999" s="1">
        <v>102000000000</v>
      </c>
      <c r="AJ999" s="3">
        <v>217</v>
      </c>
      <c r="AK999" s="3">
        <v>1047</v>
      </c>
    </row>
    <row r="1000" spans="1:37" x14ac:dyDescent="0.25">
      <c r="A1000" t="s">
        <v>2943</v>
      </c>
      <c r="B1000" t="s">
        <v>2943</v>
      </c>
      <c r="D1000" s="3" t="s">
        <v>2944</v>
      </c>
      <c r="E1000" s="8">
        <v>4.21</v>
      </c>
      <c r="F1000" s="8">
        <v>3.13</v>
      </c>
      <c r="G1000" s="5">
        <v>0</v>
      </c>
      <c r="H1000" s="8">
        <v>1.36</v>
      </c>
      <c r="I1000" s="8">
        <v>1.5</v>
      </c>
      <c r="J1000" s="5">
        <v>7.3899999999999999E-3</v>
      </c>
      <c r="K1000" s="8">
        <v>1.46</v>
      </c>
      <c r="L1000" s="8">
        <v>1.57</v>
      </c>
      <c r="M1000" s="5">
        <v>5.7099999999999998E-3</v>
      </c>
      <c r="N1000" s="1">
        <v>202000000</v>
      </c>
      <c r="O1000" s="1">
        <v>548000000</v>
      </c>
      <c r="P1000" s="13">
        <v>168000000</v>
      </c>
      <c r="Q1000" s="1">
        <v>4140000000</v>
      </c>
      <c r="R1000" s="1">
        <v>5340000000</v>
      </c>
      <c r="S1000" s="1">
        <v>5400000000</v>
      </c>
      <c r="T1000" s="1">
        <v>712000000</v>
      </c>
      <c r="U1000" s="1">
        <v>645000000</v>
      </c>
      <c r="V1000" s="1">
        <v>685000000</v>
      </c>
      <c r="W1000" s="1">
        <v>812000000</v>
      </c>
      <c r="X1000" s="1">
        <v>673000000</v>
      </c>
      <c r="Y1000" s="5">
        <v>703000000</v>
      </c>
      <c r="Z1000">
        <v>49</v>
      </c>
      <c r="AA1000">
        <v>49</v>
      </c>
      <c r="AB1000">
        <v>49</v>
      </c>
      <c r="AC1000">
        <v>29.8</v>
      </c>
      <c r="AD1000">
        <v>29.8</v>
      </c>
      <c r="AE1000">
        <v>29.8</v>
      </c>
      <c r="AF1000" s="8">
        <v>239.44</v>
      </c>
      <c r="AG1000" s="8">
        <v>0</v>
      </c>
      <c r="AH1000" s="8">
        <v>323.31</v>
      </c>
      <c r="AI1000" s="1">
        <v>21100000000</v>
      </c>
      <c r="AJ1000" s="3">
        <v>173</v>
      </c>
      <c r="AK1000" s="3">
        <v>293</v>
      </c>
    </row>
    <row r="1001" spans="1:37" x14ac:dyDescent="0.25">
      <c r="A1001" t="s">
        <v>2945</v>
      </c>
      <c r="B1001" t="s">
        <v>2945</v>
      </c>
      <c r="C1001" t="s">
        <v>2946</v>
      </c>
      <c r="D1001" s="3" t="s">
        <v>2947</v>
      </c>
      <c r="E1001" s="8">
        <v>-2</v>
      </c>
      <c r="F1001" s="8">
        <v>0</v>
      </c>
      <c r="G1001" s="5">
        <v>1</v>
      </c>
      <c r="H1001" s="8">
        <v>1.36</v>
      </c>
      <c r="I1001" s="8">
        <v>2.84</v>
      </c>
      <c r="J1001" s="5">
        <v>2.2100000000000002E-3</v>
      </c>
      <c r="K1001" s="8">
        <v>0.98</v>
      </c>
      <c r="L1001" s="8">
        <v>2.59</v>
      </c>
      <c r="M1001" s="5">
        <v>1.14E-2</v>
      </c>
      <c r="N1001" s="1">
        <v>4660000000</v>
      </c>
      <c r="O1001" s="1">
        <v>3270000000</v>
      </c>
      <c r="P1001" s="13">
        <v>4750000000</v>
      </c>
      <c r="Q1001" s="1">
        <v>965000000</v>
      </c>
      <c r="R1001" s="1">
        <v>1080000000</v>
      </c>
      <c r="S1001" s="1">
        <v>1090000000</v>
      </c>
      <c r="T1001" s="1">
        <v>11700000000</v>
      </c>
      <c r="U1001" s="1">
        <v>11400000000</v>
      </c>
      <c r="V1001" s="1">
        <v>9130000000</v>
      </c>
      <c r="W1001" s="1">
        <v>8450000000</v>
      </c>
      <c r="X1001" s="1">
        <v>8260000000</v>
      </c>
      <c r="Y1001" s="5">
        <v>7980000000</v>
      </c>
      <c r="Z1001">
        <v>12</v>
      </c>
      <c r="AA1001">
        <v>12</v>
      </c>
      <c r="AB1001">
        <v>6</v>
      </c>
      <c r="AC1001">
        <v>53.3</v>
      </c>
      <c r="AD1001">
        <v>53.3</v>
      </c>
      <c r="AE1001">
        <v>30.8</v>
      </c>
      <c r="AF1001" s="8">
        <v>21.14</v>
      </c>
      <c r="AG1001" s="8">
        <v>0</v>
      </c>
      <c r="AH1001" s="8">
        <v>193.74</v>
      </c>
      <c r="AI1001" s="1">
        <v>66500000000</v>
      </c>
      <c r="AJ1001" s="3">
        <v>67</v>
      </c>
      <c r="AK1001" s="3">
        <v>3459</v>
      </c>
    </row>
    <row r="1002" spans="1:37" x14ac:dyDescent="0.25">
      <c r="A1002" t="s">
        <v>2948</v>
      </c>
      <c r="B1002" t="s">
        <v>2948</v>
      </c>
      <c r="C1002" t="s">
        <v>2949</v>
      </c>
      <c r="D1002" s="3" t="s">
        <v>2950</v>
      </c>
      <c r="E1002" s="8">
        <v>2.71</v>
      </c>
      <c r="F1002" s="8">
        <v>3.39</v>
      </c>
      <c r="G1002" s="5">
        <v>9.5600000000000006E-5</v>
      </c>
      <c r="H1002" s="8">
        <v>1.36</v>
      </c>
      <c r="I1002" s="8">
        <v>2.2599999999999998</v>
      </c>
      <c r="J1002" s="5">
        <v>3.0899999999999999E-3</v>
      </c>
      <c r="K1002" s="8">
        <v>2.31</v>
      </c>
      <c r="L1002" s="8">
        <v>4.45</v>
      </c>
      <c r="M1002" s="5">
        <v>1.02E-4</v>
      </c>
      <c r="N1002" s="1">
        <v>685000000</v>
      </c>
      <c r="O1002" s="1">
        <v>843000000</v>
      </c>
      <c r="P1002" s="13">
        <v>866000000</v>
      </c>
      <c r="Q1002" s="1">
        <v>6750000000</v>
      </c>
      <c r="R1002" s="1">
        <v>5800000000</v>
      </c>
      <c r="S1002" s="1">
        <v>3560000000</v>
      </c>
      <c r="T1002" s="1">
        <v>2510000000</v>
      </c>
      <c r="U1002" s="1">
        <v>1380000000</v>
      </c>
      <c r="V1002" s="1">
        <v>2440000000</v>
      </c>
      <c r="W1002" s="1">
        <v>4080000000</v>
      </c>
      <c r="X1002" s="1">
        <v>4270000000</v>
      </c>
      <c r="Y1002" s="5">
        <v>3510000000</v>
      </c>
      <c r="Z1002">
        <v>20</v>
      </c>
      <c r="AA1002">
        <v>20</v>
      </c>
      <c r="AB1002">
        <v>20</v>
      </c>
      <c r="AC1002">
        <v>45.8</v>
      </c>
      <c r="AD1002">
        <v>45.8</v>
      </c>
      <c r="AE1002">
        <v>45.8</v>
      </c>
      <c r="AF1002" s="8">
        <v>40.729999999999997</v>
      </c>
      <c r="AG1002" s="8">
        <v>0</v>
      </c>
      <c r="AH1002" s="8">
        <v>323.31</v>
      </c>
      <c r="AI1002" s="1">
        <v>37200000000</v>
      </c>
      <c r="AJ1002" s="3">
        <v>116</v>
      </c>
      <c r="AK1002" s="3">
        <v>754</v>
      </c>
    </row>
    <row r="1003" spans="1:37" x14ac:dyDescent="0.25">
      <c r="A1003" t="s">
        <v>2951</v>
      </c>
      <c r="B1003" t="s">
        <v>2951</v>
      </c>
      <c r="C1003" t="s">
        <v>2952</v>
      </c>
      <c r="D1003" s="3" t="s">
        <v>2953</v>
      </c>
      <c r="E1003" s="8">
        <v>2.25</v>
      </c>
      <c r="F1003" s="8">
        <v>2.27</v>
      </c>
      <c r="G1003" s="5">
        <v>1.3300000000000001E-4</v>
      </c>
      <c r="H1003" s="8">
        <v>1.36</v>
      </c>
      <c r="I1003" s="8">
        <v>1.58</v>
      </c>
      <c r="J1003" s="5">
        <v>6.3899999999999998E-3</v>
      </c>
      <c r="K1003" s="8">
        <v>0</v>
      </c>
      <c r="L1003" s="8">
        <v>0</v>
      </c>
      <c r="M1003" s="5">
        <v>1</v>
      </c>
      <c r="N1003" s="1">
        <v>131000000</v>
      </c>
      <c r="O1003" s="1">
        <v>41600000</v>
      </c>
      <c r="P1003" s="13">
        <v>90400000</v>
      </c>
      <c r="Q1003" s="1">
        <v>325000000</v>
      </c>
      <c r="R1003" s="1">
        <v>414000000</v>
      </c>
      <c r="S1003" s="1">
        <v>391000000</v>
      </c>
      <c r="T1003" s="1">
        <v>180000000</v>
      </c>
      <c r="U1003" s="1">
        <v>208000000</v>
      </c>
      <c r="V1003" s="1">
        <v>220000000</v>
      </c>
      <c r="W1003" s="1">
        <v>55000000</v>
      </c>
      <c r="X1003" s="1">
        <v>40000000</v>
      </c>
      <c r="Y1003" s="5">
        <v>83400000</v>
      </c>
      <c r="Z1003">
        <v>11</v>
      </c>
      <c r="AA1003">
        <v>11</v>
      </c>
      <c r="AB1003">
        <v>11</v>
      </c>
      <c r="AC1003">
        <v>16</v>
      </c>
      <c r="AD1003">
        <v>16</v>
      </c>
      <c r="AE1003">
        <v>16</v>
      </c>
      <c r="AF1003" s="8">
        <v>103.7</v>
      </c>
      <c r="AG1003" s="8">
        <v>0</v>
      </c>
      <c r="AH1003" s="8">
        <v>57.06</v>
      </c>
      <c r="AI1003" s="1">
        <v>1860000000</v>
      </c>
      <c r="AJ1003" s="3">
        <v>24</v>
      </c>
      <c r="AK1003" s="3">
        <v>1002</v>
      </c>
    </row>
    <row r="1004" spans="1:37" x14ac:dyDescent="0.25">
      <c r="A1004" t="s">
        <v>2954</v>
      </c>
      <c r="B1004" t="s">
        <v>2954</v>
      </c>
      <c r="C1004" t="s">
        <v>2955</v>
      </c>
      <c r="D1004" s="3" t="s">
        <v>2956</v>
      </c>
      <c r="E1004" s="8">
        <v>1.79</v>
      </c>
      <c r="F1004" s="8">
        <v>2.15</v>
      </c>
      <c r="G1004" s="5">
        <v>8.7000000000000001E-4</v>
      </c>
      <c r="H1004" s="8">
        <v>1.35</v>
      </c>
      <c r="I1004" s="8">
        <v>1.78</v>
      </c>
      <c r="J1004" s="5">
        <v>5.0099999999999997E-3</v>
      </c>
      <c r="K1004" s="8">
        <v>0.75</v>
      </c>
      <c r="L1004" s="8">
        <v>1.1599999999999999</v>
      </c>
      <c r="M1004" s="5">
        <v>0.14199999999999999</v>
      </c>
      <c r="N1004" s="1">
        <v>945000000</v>
      </c>
      <c r="O1004" s="1">
        <v>485000000</v>
      </c>
      <c r="P1004" s="13">
        <v>1260000000</v>
      </c>
      <c r="Q1004" s="1">
        <v>2400000000</v>
      </c>
      <c r="R1004" s="1">
        <v>3000000000</v>
      </c>
      <c r="S1004" s="1">
        <v>3340000000</v>
      </c>
      <c r="T1004" s="1">
        <v>1800000000</v>
      </c>
      <c r="U1004" s="1">
        <v>2280000000</v>
      </c>
      <c r="V1004" s="1">
        <v>2350000000</v>
      </c>
      <c r="W1004" s="1">
        <v>1360000000</v>
      </c>
      <c r="X1004" s="1">
        <v>1480000000</v>
      </c>
      <c r="Y1004" s="5">
        <v>1370000000</v>
      </c>
      <c r="Z1004">
        <v>14</v>
      </c>
      <c r="AA1004">
        <v>14</v>
      </c>
      <c r="AB1004">
        <v>14</v>
      </c>
      <c r="AC1004">
        <v>35.1</v>
      </c>
      <c r="AD1004">
        <v>35.1</v>
      </c>
      <c r="AE1004">
        <v>35.1</v>
      </c>
      <c r="AF1004" s="8">
        <v>71.56</v>
      </c>
      <c r="AG1004" s="8">
        <v>0</v>
      </c>
      <c r="AH1004" s="8">
        <v>130.36000000000001</v>
      </c>
      <c r="AI1004" s="1">
        <v>21900000000</v>
      </c>
      <c r="AJ1004" s="3">
        <v>99</v>
      </c>
      <c r="AK1004" s="3">
        <v>804</v>
      </c>
    </row>
    <row r="1005" spans="1:37" x14ac:dyDescent="0.25">
      <c r="A1005" t="s">
        <v>2957</v>
      </c>
      <c r="B1005" t="s">
        <v>2957</v>
      </c>
      <c r="D1005" s="3" t="s">
        <v>30</v>
      </c>
      <c r="E1005" s="8">
        <v>2.6</v>
      </c>
      <c r="F1005" s="8">
        <v>5.92</v>
      </c>
      <c r="G1005" s="5">
        <v>0</v>
      </c>
      <c r="H1005" s="8">
        <v>1.35</v>
      </c>
      <c r="I1005" s="8">
        <v>4.95</v>
      </c>
      <c r="J1005" s="5">
        <v>7.2300000000000001E-4</v>
      </c>
      <c r="K1005" s="8">
        <v>0.94</v>
      </c>
      <c r="L1005" s="8">
        <v>4.43</v>
      </c>
      <c r="M1005" s="5">
        <v>7.79E-3</v>
      </c>
      <c r="N1005" s="1">
        <v>4070000000</v>
      </c>
      <c r="O1005" s="1">
        <v>3590000000</v>
      </c>
      <c r="P1005" s="13">
        <v>3730000000</v>
      </c>
      <c r="Q1005" s="1">
        <v>22700000000</v>
      </c>
      <c r="R1005" s="1">
        <v>22100000000</v>
      </c>
      <c r="S1005" s="1">
        <v>24200000000</v>
      </c>
      <c r="T1005" s="1">
        <v>9360000000</v>
      </c>
      <c r="U1005" s="1">
        <v>9990000000</v>
      </c>
      <c r="V1005" s="1">
        <v>9660000000</v>
      </c>
      <c r="W1005" s="1">
        <v>7350000000</v>
      </c>
      <c r="X1005" s="1">
        <v>7420000000</v>
      </c>
      <c r="Y1005" s="5">
        <v>7100000000</v>
      </c>
      <c r="Z1005">
        <v>62</v>
      </c>
      <c r="AA1005">
        <v>62</v>
      </c>
      <c r="AB1005">
        <v>62</v>
      </c>
      <c r="AC1005">
        <v>56.8</v>
      </c>
      <c r="AD1005">
        <v>56.8</v>
      </c>
      <c r="AE1005">
        <v>56.8</v>
      </c>
      <c r="AF1005" s="8">
        <v>145.87</v>
      </c>
      <c r="AG1005" s="8">
        <v>0</v>
      </c>
      <c r="AH1005" s="8">
        <v>323.31</v>
      </c>
      <c r="AI1005" s="1">
        <v>134000000000</v>
      </c>
      <c r="AJ1005" s="3">
        <v>335</v>
      </c>
      <c r="AK1005" s="3">
        <v>520</v>
      </c>
    </row>
    <row r="1006" spans="1:37" x14ac:dyDescent="0.25">
      <c r="A1006" t="s">
        <v>2958</v>
      </c>
      <c r="B1006" t="s">
        <v>2958</v>
      </c>
      <c r="C1006" t="s">
        <v>2959</v>
      </c>
      <c r="D1006" s="3" t="s">
        <v>1168</v>
      </c>
      <c r="E1006" s="8">
        <v>-3.82</v>
      </c>
      <c r="F1006" s="8">
        <v>0</v>
      </c>
      <c r="G1006" s="5">
        <v>1</v>
      </c>
      <c r="H1006" s="8">
        <v>1.35</v>
      </c>
      <c r="I1006" s="8">
        <v>1.72</v>
      </c>
      <c r="J1006" s="5">
        <v>5.4400000000000004E-3</v>
      </c>
      <c r="K1006" s="8">
        <v>0.32</v>
      </c>
      <c r="L1006" s="8">
        <v>0.61</v>
      </c>
      <c r="M1006" s="5">
        <v>0.52100000000000002</v>
      </c>
      <c r="N1006" s="1">
        <v>463000000</v>
      </c>
      <c r="O1006" s="1">
        <v>532000000</v>
      </c>
      <c r="P1006" s="13">
        <v>1200000000</v>
      </c>
      <c r="Q1006" s="1">
        <v>33400000</v>
      </c>
      <c r="R1006" s="1">
        <v>65800000</v>
      </c>
      <c r="S1006" s="1">
        <v>47400000</v>
      </c>
      <c r="T1006" s="1">
        <v>1590000000</v>
      </c>
      <c r="U1006" s="1">
        <v>1970000000</v>
      </c>
      <c r="V1006" s="1">
        <v>1550000000</v>
      </c>
      <c r="W1006" s="1">
        <v>908000000</v>
      </c>
      <c r="X1006" s="1">
        <v>829000000</v>
      </c>
      <c r="Y1006" s="5">
        <v>768000000</v>
      </c>
      <c r="Z1006">
        <v>25</v>
      </c>
      <c r="AA1006">
        <v>16</v>
      </c>
      <c r="AB1006">
        <v>16</v>
      </c>
      <c r="AC1006">
        <v>30.4</v>
      </c>
      <c r="AD1006">
        <v>22.7</v>
      </c>
      <c r="AE1006">
        <v>22.7</v>
      </c>
      <c r="AF1006" s="8">
        <v>123.74</v>
      </c>
      <c r="AG1006" s="8">
        <v>0</v>
      </c>
      <c r="AH1006" s="8">
        <v>234.42</v>
      </c>
      <c r="AI1006" s="1">
        <v>9250000000</v>
      </c>
      <c r="AJ1006" s="3">
        <v>64</v>
      </c>
      <c r="AK1006" s="3">
        <v>855</v>
      </c>
    </row>
    <row r="1007" spans="1:37" x14ac:dyDescent="0.25">
      <c r="A1007" t="s">
        <v>2960</v>
      </c>
      <c r="B1007" t="s">
        <v>2960</v>
      </c>
      <c r="C1007" t="s">
        <v>2961</v>
      </c>
      <c r="D1007" s="3" t="s">
        <v>2543</v>
      </c>
      <c r="E1007" s="8">
        <v>4.63</v>
      </c>
      <c r="F1007" s="8">
        <v>2.91</v>
      </c>
      <c r="G1007" s="5">
        <v>0</v>
      </c>
      <c r="H1007" s="8">
        <v>1.35</v>
      </c>
      <c r="I1007" s="8">
        <v>1.19</v>
      </c>
      <c r="J1007" s="5">
        <v>1.66E-2</v>
      </c>
      <c r="K1007" s="8">
        <v>2.2799999999999998</v>
      </c>
      <c r="L1007" s="8">
        <v>1.79</v>
      </c>
      <c r="M1007" s="5">
        <v>7.6800000000000002E-4</v>
      </c>
      <c r="N1007" s="1">
        <v>126000000</v>
      </c>
      <c r="O1007" s="1">
        <v>87200000</v>
      </c>
      <c r="P1007" s="13">
        <v>26200000</v>
      </c>
      <c r="Q1007" s="1">
        <v>1640000000</v>
      </c>
      <c r="R1007" s="1">
        <v>1640000000</v>
      </c>
      <c r="S1007" s="1">
        <v>1620000000</v>
      </c>
      <c r="T1007" s="1">
        <v>184000000</v>
      </c>
      <c r="U1007" s="1">
        <v>130000000</v>
      </c>
      <c r="V1007" s="1">
        <v>197000000</v>
      </c>
      <c r="W1007" s="1">
        <v>326000000</v>
      </c>
      <c r="X1007" s="1">
        <v>400000000</v>
      </c>
      <c r="Y1007" s="5">
        <v>253000000</v>
      </c>
      <c r="Z1007">
        <v>43</v>
      </c>
      <c r="AA1007">
        <v>20</v>
      </c>
      <c r="AB1007">
        <v>20</v>
      </c>
      <c r="AC1007">
        <v>62.2</v>
      </c>
      <c r="AD1007">
        <v>33.200000000000003</v>
      </c>
      <c r="AE1007">
        <v>33.200000000000003</v>
      </c>
      <c r="AF1007" s="8">
        <v>78.91</v>
      </c>
      <c r="AG1007" s="8">
        <v>0</v>
      </c>
      <c r="AH1007" s="8">
        <v>75.349999999999994</v>
      </c>
      <c r="AI1007" s="1">
        <v>6850000000</v>
      </c>
      <c r="AJ1007" s="3">
        <v>50</v>
      </c>
      <c r="AK1007" s="3">
        <v>2419</v>
      </c>
    </row>
    <row r="1008" spans="1:37" x14ac:dyDescent="0.25">
      <c r="A1008" t="s">
        <v>2962</v>
      </c>
      <c r="B1008" t="s">
        <v>2963</v>
      </c>
      <c r="C1008" t="s">
        <v>2964</v>
      </c>
      <c r="D1008" s="3" t="s">
        <v>30</v>
      </c>
      <c r="E1008" s="8">
        <v>0</v>
      </c>
      <c r="F1008" s="8">
        <v>0</v>
      </c>
      <c r="G1008" s="5">
        <v>1</v>
      </c>
      <c r="H1008" s="8">
        <v>1.35</v>
      </c>
      <c r="I1008" s="8">
        <v>3.03</v>
      </c>
      <c r="J1008" s="5">
        <v>1.9300000000000001E-3</v>
      </c>
      <c r="K1008" s="8">
        <v>0</v>
      </c>
      <c r="L1008" s="8">
        <v>0</v>
      </c>
      <c r="M1008" s="5">
        <v>1</v>
      </c>
      <c r="N1008" s="1">
        <v>115000000</v>
      </c>
      <c r="O1008" s="1">
        <v>77000000</v>
      </c>
      <c r="P1008" s="13">
        <v>86300000</v>
      </c>
      <c r="Q1008" s="1">
        <v>55900000</v>
      </c>
      <c r="R1008" s="1">
        <v>59500000</v>
      </c>
      <c r="S1008" s="1">
        <v>80400000</v>
      </c>
      <c r="T1008" s="1">
        <v>223000000</v>
      </c>
      <c r="U1008" s="1">
        <v>254000000</v>
      </c>
      <c r="V1008" s="1">
        <v>222000000</v>
      </c>
      <c r="W1008" s="1">
        <v>42700000</v>
      </c>
      <c r="X1008" s="1">
        <v>53300000</v>
      </c>
      <c r="Y1008" s="5">
        <v>73400000</v>
      </c>
      <c r="Z1008">
        <v>8</v>
      </c>
      <c r="AA1008">
        <v>5</v>
      </c>
      <c r="AB1008">
        <v>5</v>
      </c>
      <c r="AC1008">
        <v>7</v>
      </c>
      <c r="AD1008">
        <v>4.5</v>
      </c>
      <c r="AE1008">
        <v>4.5</v>
      </c>
      <c r="AF1008" s="8">
        <v>153.47</v>
      </c>
      <c r="AG1008" s="8">
        <v>0</v>
      </c>
      <c r="AH1008" s="8">
        <v>8.7200000000000006</v>
      </c>
      <c r="AI1008" s="1">
        <v>815000000</v>
      </c>
      <c r="AJ1008" s="3">
        <v>10</v>
      </c>
      <c r="AK1008" s="3">
        <v>379</v>
      </c>
    </row>
    <row r="1009" spans="1:37" x14ac:dyDescent="0.25">
      <c r="A1009" t="s">
        <v>2965</v>
      </c>
      <c r="B1009" t="s">
        <v>2965</v>
      </c>
      <c r="C1009" t="s">
        <v>2966</v>
      </c>
      <c r="D1009" s="3" t="s">
        <v>2967</v>
      </c>
      <c r="E1009" s="8">
        <v>0</v>
      </c>
      <c r="F1009" s="8">
        <v>0</v>
      </c>
      <c r="G1009" s="5">
        <v>1</v>
      </c>
      <c r="H1009" s="8">
        <v>1.34</v>
      </c>
      <c r="I1009" s="8">
        <v>3.68</v>
      </c>
      <c r="J1009" s="5">
        <v>1.1299999999999999E-3</v>
      </c>
      <c r="K1009" s="8">
        <v>1.74</v>
      </c>
      <c r="L1009" s="8">
        <v>4.18</v>
      </c>
      <c r="M1009" s="5">
        <v>4.3600000000000003E-4</v>
      </c>
      <c r="N1009" s="1">
        <v>94100000</v>
      </c>
      <c r="O1009" s="1">
        <v>83600000</v>
      </c>
      <c r="P1009" s="13">
        <v>109000000</v>
      </c>
      <c r="Q1009" s="1">
        <v>61700000</v>
      </c>
      <c r="R1009" s="1">
        <v>130000000</v>
      </c>
      <c r="S1009" s="1">
        <v>50400000</v>
      </c>
      <c r="T1009" s="1">
        <v>260000000</v>
      </c>
      <c r="U1009" s="1">
        <v>227000000</v>
      </c>
      <c r="V1009" s="1">
        <v>237000000</v>
      </c>
      <c r="W1009" s="1">
        <v>336000000</v>
      </c>
      <c r="X1009" s="1">
        <v>313000000</v>
      </c>
      <c r="Y1009" s="5">
        <v>301000000</v>
      </c>
      <c r="Z1009">
        <v>12</v>
      </c>
      <c r="AA1009">
        <v>12</v>
      </c>
      <c r="AB1009">
        <v>12</v>
      </c>
      <c r="AC1009">
        <v>20</v>
      </c>
      <c r="AD1009">
        <v>20</v>
      </c>
      <c r="AE1009">
        <v>20</v>
      </c>
      <c r="AF1009" s="8">
        <v>84.14</v>
      </c>
      <c r="AG1009" s="8">
        <v>0</v>
      </c>
      <c r="AH1009" s="8">
        <v>30.05</v>
      </c>
      <c r="AI1009" s="1">
        <v>1750000000</v>
      </c>
      <c r="AJ1009" s="3">
        <v>31</v>
      </c>
      <c r="AK1009" s="3">
        <v>2729</v>
      </c>
    </row>
    <row r="1010" spans="1:37" x14ac:dyDescent="0.25">
      <c r="A1010" t="s">
        <v>2968</v>
      </c>
      <c r="B1010" t="s">
        <v>2969</v>
      </c>
      <c r="C1010" t="s">
        <v>2970</v>
      </c>
      <c r="D1010" s="3" t="s">
        <v>2971</v>
      </c>
      <c r="E1010" s="8">
        <v>0</v>
      </c>
      <c r="F1010" s="8">
        <v>0</v>
      </c>
      <c r="G1010" s="5">
        <v>1</v>
      </c>
      <c r="H1010" s="8">
        <v>1.34</v>
      </c>
      <c r="I1010" s="8">
        <v>1.2</v>
      </c>
      <c r="J1010" s="5">
        <v>1.6299999999999999E-2</v>
      </c>
      <c r="K1010" s="8">
        <v>0.64</v>
      </c>
      <c r="L1010" s="8">
        <v>0.56000000000000005</v>
      </c>
      <c r="M1010" s="5">
        <v>0.41</v>
      </c>
      <c r="N1010" s="1">
        <v>39500000</v>
      </c>
      <c r="O1010" s="1">
        <v>203000000</v>
      </c>
      <c r="P1010" s="13">
        <v>93900000</v>
      </c>
      <c r="Q1010" s="1">
        <v>60200000</v>
      </c>
      <c r="R1010" s="1">
        <v>110000000</v>
      </c>
      <c r="S1010" s="1">
        <v>42300000</v>
      </c>
      <c r="T1010" s="1">
        <v>204000000</v>
      </c>
      <c r="U1010" s="1">
        <v>288000000</v>
      </c>
      <c r="V1010" s="1">
        <v>209000000</v>
      </c>
      <c r="W1010" s="1">
        <v>241000000</v>
      </c>
      <c r="X1010" s="1">
        <v>218000000</v>
      </c>
      <c r="Y1010" s="5">
        <v>53800000</v>
      </c>
      <c r="Z1010">
        <v>9</v>
      </c>
      <c r="AA1010">
        <v>9</v>
      </c>
      <c r="AB1010">
        <v>9</v>
      </c>
      <c r="AC1010">
        <v>17.100000000000001</v>
      </c>
      <c r="AD1010">
        <v>17.100000000000001</v>
      </c>
      <c r="AE1010">
        <v>17.100000000000001</v>
      </c>
      <c r="AF1010" s="8">
        <v>69.099999999999994</v>
      </c>
      <c r="AG1010" s="8">
        <v>0</v>
      </c>
      <c r="AH1010" s="8">
        <v>13.51</v>
      </c>
      <c r="AI1010" s="1">
        <v>1260000000</v>
      </c>
      <c r="AJ1010" s="3">
        <v>21</v>
      </c>
      <c r="AK1010" s="3">
        <v>1488</v>
      </c>
    </row>
    <row r="1011" spans="1:37" x14ac:dyDescent="0.25">
      <c r="A1011" t="s">
        <v>2972</v>
      </c>
      <c r="B1011" t="s">
        <v>2973</v>
      </c>
      <c r="C1011" t="s">
        <v>2974</v>
      </c>
      <c r="D1011" s="3" t="s">
        <v>2975</v>
      </c>
      <c r="E1011" s="8">
        <v>0</v>
      </c>
      <c r="F1011" s="8">
        <v>0</v>
      </c>
      <c r="G1011" s="5">
        <v>1</v>
      </c>
      <c r="H1011" s="8">
        <v>1.34</v>
      </c>
      <c r="I1011" s="8">
        <v>1.96</v>
      </c>
      <c r="J1011" s="5">
        <v>4.3E-3</v>
      </c>
      <c r="K1011" s="8">
        <v>1.37</v>
      </c>
      <c r="L1011" s="8">
        <v>1.95</v>
      </c>
      <c r="M1011" s="5">
        <v>4.4099999999999999E-3</v>
      </c>
      <c r="N1011" s="1">
        <v>70600000</v>
      </c>
      <c r="O1011" s="1">
        <v>107000000</v>
      </c>
      <c r="P1011" s="13">
        <v>44700000</v>
      </c>
      <c r="Q1011" s="1">
        <v>107000000</v>
      </c>
      <c r="R1011" s="1">
        <v>62100000</v>
      </c>
      <c r="S1011" s="1">
        <v>64200000</v>
      </c>
      <c r="T1011" s="1">
        <v>163000000</v>
      </c>
      <c r="U1011" s="1">
        <v>185000000</v>
      </c>
      <c r="V1011" s="1">
        <v>183000000</v>
      </c>
      <c r="W1011" s="1">
        <v>157000000</v>
      </c>
      <c r="X1011" s="1">
        <v>188000000</v>
      </c>
      <c r="Y1011" s="5">
        <v>197000000</v>
      </c>
      <c r="Z1011">
        <v>5</v>
      </c>
      <c r="AA1011">
        <v>5</v>
      </c>
      <c r="AB1011">
        <v>5</v>
      </c>
      <c r="AC1011">
        <v>24.9</v>
      </c>
      <c r="AD1011">
        <v>24.9</v>
      </c>
      <c r="AE1011">
        <v>24.9</v>
      </c>
      <c r="AF1011" s="8">
        <v>29.79</v>
      </c>
      <c r="AG1011" s="8">
        <v>0</v>
      </c>
      <c r="AH1011" s="8">
        <v>7.17</v>
      </c>
      <c r="AI1011" s="1">
        <v>1200000000</v>
      </c>
      <c r="AJ1011" s="3">
        <v>17</v>
      </c>
      <c r="AK1011" s="3">
        <v>513</v>
      </c>
    </row>
    <row r="1012" spans="1:37" x14ac:dyDescent="0.25">
      <c r="A1012" t="s">
        <v>2976</v>
      </c>
      <c r="B1012" t="s">
        <v>2977</v>
      </c>
      <c r="C1012" t="s">
        <v>2978</v>
      </c>
      <c r="D1012" s="3" t="s">
        <v>2979</v>
      </c>
      <c r="E1012" s="8">
        <v>0</v>
      </c>
      <c r="F1012" s="8">
        <v>0</v>
      </c>
      <c r="G1012" s="5">
        <v>1</v>
      </c>
      <c r="H1012" s="8">
        <v>1.34</v>
      </c>
      <c r="I1012" s="8">
        <v>3.13</v>
      </c>
      <c r="J1012" s="5">
        <v>1.75E-3</v>
      </c>
      <c r="K1012" s="8">
        <v>1.27</v>
      </c>
      <c r="L1012" s="8">
        <v>2.91</v>
      </c>
      <c r="M1012" s="5">
        <v>3.0799999999999998E-3</v>
      </c>
      <c r="N1012" s="1">
        <v>64600000</v>
      </c>
      <c r="O1012" s="1">
        <v>71100000</v>
      </c>
      <c r="P1012" s="13">
        <v>90200000</v>
      </c>
      <c r="Q1012" s="1">
        <v>58600000</v>
      </c>
      <c r="R1012" s="1">
        <v>88600000</v>
      </c>
      <c r="S1012" s="1">
        <v>50000000</v>
      </c>
      <c r="T1012" s="1">
        <v>196000000</v>
      </c>
      <c r="U1012" s="1">
        <v>207000000</v>
      </c>
      <c r="V1012" s="1">
        <v>166000000</v>
      </c>
      <c r="W1012" s="1">
        <v>189000000</v>
      </c>
      <c r="X1012" s="1">
        <v>200000000</v>
      </c>
      <c r="Y1012" s="5">
        <v>152000000</v>
      </c>
      <c r="Z1012">
        <v>7</v>
      </c>
      <c r="AA1012">
        <v>7</v>
      </c>
      <c r="AB1012">
        <v>7</v>
      </c>
      <c r="AC1012">
        <v>10.5</v>
      </c>
      <c r="AD1012">
        <v>10.5</v>
      </c>
      <c r="AE1012">
        <v>10.5</v>
      </c>
      <c r="AF1012" s="8">
        <v>107.81</v>
      </c>
      <c r="AG1012" s="8">
        <v>0</v>
      </c>
      <c r="AH1012" s="8">
        <v>13.23</v>
      </c>
      <c r="AI1012" s="1">
        <v>1160000000</v>
      </c>
      <c r="AJ1012" s="3">
        <v>10</v>
      </c>
      <c r="AK1012" s="3">
        <v>134</v>
      </c>
    </row>
    <row r="1013" spans="1:37" x14ac:dyDescent="0.25">
      <c r="A1013" t="s">
        <v>2980</v>
      </c>
      <c r="B1013" t="s">
        <v>2981</v>
      </c>
      <c r="C1013" t="s">
        <v>2982</v>
      </c>
      <c r="D1013" s="3" t="s">
        <v>2983</v>
      </c>
      <c r="E1013" s="8">
        <v>0.57999999999999996</v>
      </c>
      <c r="F1013" s="8">
        <v>4.84</v>
      </c>
      <c r="G1013" s="5">
        <v>0.11600000000000001</v>
      </c>
      <c r="H1013" s="8">
        <v>1.34</v>
      </c>
      <c r="I1013" s="8">
        <v>6.5</v>
      </c>
      <c r="J1013" s="5">
        <v>6.1300000000000005E-4</v>
      </c>
      <c r="K1013" s="8">
        <v>1.44</v>
      </c>
      <c r="L1013" s="8">
        <v>6.49</v>
      </c>
      <c r="M1013" s="5">
        <v>6.6600000000000003E-4</v>
      </c>
      <c r="N1013" s="1">
        <v>3840000000</v>
      </c>
      <c r="O1013" s="1">
        <v>3890000000</v>
      </c>
      <c r="P1013" s="13">
        <v>3930000000</v>
      </c>
      <c r="Q1013" s="1">
        <v>5610000000</v>
      </c>
      <c r="R1013" s="1">
        <v>5910000000</v>
      </c>
      <c r="S1013" s="1">
        <v>5930000000</v>
      </c>
      <c r="T1013" s="1">
        <v>10100000000</v>
      </c>
      <c r="U1013" s="1">
        <v>9670000000</v>
      </c>
      <c r="V1013" s="1">
        <v>9720000000</v>
      </c>
      <c r="W1013" s="1">
        <v>10500000000</v>
      </c>
      <c r="X1013" s="1">
        <v>10900000000</v>
      </c>
      <c r="Y1013" s="5">
        <v>10300000000</v>
      </c>
      <c r="Z1013">
        <v>21</v>
      </c>
      <c r="AA1013">
        <v>21</v>
      </c>
      <c r="AB1013">
        <v>21</v>
      </c>
      <c r="AC1013">
        <v>57.6</v>
      </c>
      <c r="AD1013">
        <v>57.6</v>
      </c>
      <c r="AE1013">
        <v>57.6</v>
      </c>
      <c r="AF1013" s="8">
        <v>52.74</v>
      </c>
      <c r="AG1013" s="8">
        <v>0</v>
      </c>
      <c r="AH1013" s="8">
        <v>323.31</v>
      </c>
      <c r="AI1013" s="1">
        <v>86400000000</v>
      </c>
      <c r="AJ1013" s="3">
        <v>241</v>
      </c>
      <c r="AK1013" s="3">
        <v>3224</v>
      </c>
    </row>
    <row r="1014" spans="1:37" x14ac:dyDescent="0.25">
      <c r="A1014" t="s">
        <v>2984</v>
      </c>
      <c r="B1014" t="s">
        <v>2984</v>
      </c>
      <c r="C1014" t="s">
        <v>2985</v>
      </c>
      <c r="D1014" s="3" t="s">
        <v>552</v>
      </c>
      <c r="E1014" s="8">
        <v>1.1000000000000001</v>
      </c>
      <c r="F1014" s="8">
        <v>4.26</v>
      </c>
      <c r="G1014" s="5">
        <v>2.82E-3</v>
      </c>
      <c r="H1014" s="8">
        <v>1.34</v>
      </c>
      <c r="I1014" s="8">
        <v>4.79</v>
      </c>
      <c r="J1014" s="5">
        <v>7.85E-4</v>
      </c>
      <c r="K1014" s="8">
        <v>1.26</v>
      </c>
      <c r="L1014" s="8">
        <v>5.35</v>
      </c>
      <c r="M1014" s="5">
        <v>1.33E-3</v>
      </c>
      <c r="N1014" s="1">
        <v>6390000000</v>
      </c>
      <c r="O1014" s="1">
        <v>6820000000</v>
      </c>
      <c r="P1014" s="13">
        <v>6290000000</v>
      </c>
      <c r="Q1014" s="1">
        <v>12900000000</v>
      </c>
      <c r="R1014" s="1">
        <v>13800000000</v>
      </c>
      <c r="S1014" s="1">
        <v>15000000000</v>
      </c>
      <c r="T1014" s="1">
        <v>16100000000</v>
      </c>
      <c r="U1014" s="1">
        <v>17700000000</v>
      </c>
      <c r="V1014" s="1">
        <v>15600000000</v>
      </c>
      <c r="W1014" s="1">
        <v>15600000000</v>
      </c>
      <c r="X1014" s="1">
        <v>16100000000</v>
      </c>
      <c r="Y1014" s="5">
        <v>15100000000</v>
      </c>
      <c r="Z1014">
        <v>45</v>
      </c>
      <c r="AA1014">
        <v>45</v>
      </c>
      <c r="AB1014">
        <v>13</v>
      </c>
      <c r="AC1014">
        <v>69</v>
      </c>
      <c r="AD1014">
        <v>69</v>
      </c>
      <c r="AE1014">
        <v>23.4</v>
      </c>
      <c r="AF1014" s="8">
        <v>80</v>
      </c>
      <c r="AG1014" s="8">
        <v>0</v>
      </c>
      <c r="AH1014" s="8">
        <v>323.31</v>
      </c>
      <c r="AI1014" s="1">
        <v>154000000000</v>
      </c>
      <c r="AJ1014" s="3">
        <v>336</v>
      </c>
      <c r="AK1014" s="3">
        <v>144</v>
      </c>
    </row>
    <row r="1015" spans="1:37" x14ac:dyDescent="0.25">
      <c r="A1015" t="s">
        <v>2986</v>
      </c>
      <c r="B1015" t="s">
        <v>2986</v>
      </c>
      <c r="C1015" t="s">
        <v>2987</v>
      </c>
      <c r="D1015" s="3" t="s">
        <v>2988</v>
      </c>
      <c r="E1015" s="8">
        <v>-2.02</v>
      </c>
      <c r="F1015" s="8">
        <v>0</v>
      </c>
      <c r="G1015" s="5">
        <v>1</v>
      </c>
      <c r="H1015" s="8">
        <v>1.33</v>
      </c>
      <c r="I1015" s="8">
        <v>4.0599999999999996</v>
      </c>
      <c r="J1015" s="5">
        <v>1.08E-3</v>
      </c>
      <c r="K1015" s="8">
        <v>0.77</v>
      </c>
      <c r="L1015" s="8">
        <v>3.93</v>
      </c>
      <c r="M1015" s="5">
        <v>2.7E-2</v>
      </c>
      <c r="N1015" s="1">
        <v>1920000000</v>
      </c>
      <c r="O1015" s="1">
        <v>2110000000</v>
      </c>
      <c r="P1015" s="13">
        <v>1830000000</v>
      </c>
      <c r="Q1015" s="1">
        <v>440000000</v>
      </c>
      <c r="R1015" s="1">
        <v>471000000</v>
      </c>
      <c r="S1015" s="1">
        <v>535000000</v>
      </c>
      <c r="T1015" s="1">
        <v>4540000000</v>
      </c>
      <c r="U1015" s="1">
        <v>5450000000</v>
      </c>
      <c r="V1015" s="1">
        <v>4800000000</v>
      </c>
      <c r="W1015" s="1">
        <v>3390000000</v>
      </c>
      <c r="X1015" s="1">
        <v>3310000000</v>
      </c>
      <c r="Y1015" s="5">
        <v>3320000000</v>
      </c>
      <c r="Z1015">
        <v>11</v>
      </c>
      <c r="AA1015">
        <v>11</v>
      </c>
      <c r="AB1015">
        <v>11</v>
      </c>
      <c r="AC1015">
        <v>60</v>
      </c>
      <c r="AD1015">
        <v>60</v>
      </c>
      <c r="AE1015">
        <v>60</v>
      </c>
      <c r="AF1015" s="8">
        <v>22.27</v>
      </c>
      <c r="AG1015" s="8">
        <v>0</v>
      </c>
      <c r="AH1015" s="8">
        <v>253.44</v>
      </c>
      <c r="AI1015" s="1">
        <v>30700000000</v>
      </c>
      <c r="AJ1015" s="3">
        <v>85</v>
      </c>
      <c r="AK1015" s="3">
        <v>3425</v>
      </c>
    </row>
    <row r="1016" spans="1:37" x14ac:dyDescent="0.25">
      <c r="A1016" t="s">
        <v>2989</v>
      </c>
      <c r="B1016" t="s">
        <v>2990</v>
      </c>
      <c r="C1016" t="s">
        <v>2991</v>
      </c>
      <c r="D1016" s="3" t="s">
        <v>2992</v>
      </c>
      <c r="E1016" s="8">
        <v>-2.08</v>
      </c>
      <c r="F1016" s="8">
        <v>0</v>
      </c>
      <c r="G1016" s="5">
        <v>1</v>
      </c>
      <c r="H1016" s="8">
        <v>1.33</v>
      </c>
      <c r="I1016" s="8">
        <v>5.48</v>
      </c>
      <c r="J1016" s="5">
        <v>7.2199999999999999E-4</v>
      </c>
      <c r="K1016" s="8">
        <v>0.9</v>
      </c>
      <c r="L1016" s="8">
        <v>4.22</v>
      </c>
      <c r="M1016" s="5">
        <v>1.06E-2</v>
      </c>
      <c r="N1016" s="1">
        <v>14700000000</v>
      </c>
      <c r="O1016" s="1">
        <v>14200000000</v>
      </c>
      <c r="P1016" s="13">
        <v>15600000000</v>
      </c>
      <c r="Q1016" s="1">
        <v>3050000000</v>
      </c>
      <c r="R1016" s="1">
        <v>3570000000</v>
      </c>
      <c r="S1016" s="1">
        <v>3940000000</v>
      </c>
      <c r="T1016" s="1">
        <v>37800000000</v>
      </c>
      <c r="U1016" s="1">
        <v>36800000000</v>
      </c>
      <c r="V1016" s="1">
        <v>37100000000</v>
      </c>
      <c r="W1016" s="1">
        <v>29000000000</v>
      </c>
      <c r="X1016" s="1">
        <v>26100000000</v>
      </c>
      <c r="Y1016" s="5">
        <v>27700000000</v>
      </c>
      <c r="Z1016">
        <v>41</v>
      </c>
      <c r="AA1016">
        <v>41</v>
      </c>
      <c r="AB1016">
        <v>28</v>
      </c>
      <c r="AC1016">
        <v>77.2</v>
      </c>
      <c r="AD1016">
        <v>77.2</v>
      </c>
      <c r="AE1016">
        <v>55.3</v>
      </c>
      <c r="AF1016" s="8">
        <v>44.74</v>
      </c>
      <c r="AG1016" s="8">
        <v>0</v>
      </c>
      <c r="AH1016" s="8">
        <v>323.31</v>
      </c>
      <c r="AI1016" s="1">
        <v>234000000000</v>
      </c>
      <c r="AJ1016" s="3">
        <v>317</v>
      </c>
      <c r="AK1016" s="3">
        <v>3199</v>
      </c>
    </row>
    <row r="1017" spans="1:37" x14ac:dyDescent="0.25">
      <c r="A1017" t="s">
        <v>2993</v>
      </c>
      <c r="B1017" t="s">
        <v>2994</v>
      </c>
      <c r="D1017" s="3" t="s">
        <v>302</v>
      </c>
      <c r="E1017" s="8">
        <v>2.1</v>
      </c>
      <c r="F1017" s="8">
        <v>3.24</v>
      </c>
      <c r="G1017" s="5">
        <v>7.3100000000000001E-5</v>
      </c>
      <c r="H1017" s="8">
        <v>1.33</v>
      </c>
      <c r="I1017" s="8">
        <v>1.48</v>
      </c>
      <c r="J1017" s="5">
        <v>8.77E-3</v>
      </c>
      <c r="K1017" s="8">
        <v>1.1000000000000001</v>
      </c>
      <c r="L1017" s="8">
        <v>0.76</v>
      </c>
      <c r="M1017" s="5">
        <v>0.13500000000000001</v>
      </c>
      <c r="N1017" s="1">
        <v>39700000</v>
      </c>
      <c r="O1017" s="1">
        <v>55500000</v>
      </c>
      <c r="P1017" s="13">
        <v>30900000</v>
      </c>
      <c r="Q1017" s="1">
        <v>161000000</v>
      </c>
      <c r="R1017" s="1">
        <v>179000000</v>
      </c>
      <c r="S1017" s="1">
        <v>187000000</v>
      </c>
      <c r="T1017" s="1">
        <v>57400000</v>
      </c>
      <c r="U1017" s="1">
        <v>177000000</v>
      </c>
      <c r="V1017" s="1">
        <v>105000000</v>
      </c>
      <c r="W1017" s="1">
        <v>173000000</v>
      </c>
      <c r="X1017" s="1">
        <v>21900000</v>
      </c>
      <c r="Y1017" s="5">
        <v>177000000</v>
      </c>
      <c r="Z1017">
        <v>33</v>
      </c>
      <c r="AA1017">
        <v>8</v>
      </c>
      <c r="AB1017">
        <v>5</v>
      </c>
      <c r="AC1017">
        <v>19</v>
      </c>
      <c r="AD1017">
        <v>5.0999999999999996</v>
      </c>
      <c r="AE1017">
        <v>3.7</v>
      </c>
      <c r="AF1017" s="8">
        <v>260.08999999999997</v>
      </c>
      <c r="AG1017" s="8">
        <v>0</v>
      </c>
      <c r="AH1017" s="8">
        <v>16.64</v>
      </c>
      <c r="AI1017" s="1">
        <v>1280000000</v>
      </c>
      <c r="AJ1017" s="3">
        <v>15</v>
      </c>
      <c r="AK1017" s="3">
        <v>1759</v>
      </c>
    </row>
    <row r="1018" spans="1:37" x14ac:dyDescent="0.25">
      <c r="A1018" t="s">
        <v>2995</v>
      </c>
      <c r="B1018" t="s">
        <v>2996</v>
      </c>
      <c r="C1018" t="s">
        <v>2997</v>
      </c>
      <c r="D1018" s="3" t="s">
        <v>2998</v>
      </c>
      <c r="E1018" s="8">
        <v>1.26</v>
      </c>
      <c r="F1018" s="8">
        <v>3.66</v>
      </c>
      <c r="G1018" s="5">
        <v>1.33E-3</v>
      </c>
      <c r="H1018" s="8">
        <v>1.32</v>
      </c>
      <c r="I1018" s="8">
        <v>4.43</v>
      </c>
      <c r="J1018" s="5">
        <v>1.0200000000000001E-3</v>
      </c>
      <c r="K1018" s="8">
        <v>1.55</v>
      </c>
      <c r="L1018" s="8">
        <v>5.1100000000000003</v>
      </c>
      <c r="M1018" s="5">
        <v>6.1600000000000001E-4</v>
      </c>
      <c r="N1018" s="1">
        <v>416000000</v>
      </c>
      <c r="O1018" s="1">
        <v>407000000</v>
      </c>
      <c r="P1018" s="13">
        <v>465000000</v>
      </c>
      <c r="Q1018" s="1">
        <v>1170000000</v>
      </c>
      <c r="R1018" s="1">
        <v>1020000000</v>
      </c>
      <c r="S1018" s="1">
        <v>914000000</v>
      </c>
      <c r="T1018" s="1">
        <v>1000000000</v>
      </c>
      <c r="U1018" s="1">
        <v>1130000000</v>
      </c>
      <c r="V1018" s="1">
        <v>1100000000</v>
      </c>
      <c r="W1018" s="1">
        <v>1230000000</v>
      </c>
      <c r="X1018" s="1">
        <v>1240000000</v>
      </c>
      <c r="Y1018" s="5">
        <v>1290000000</v>
      </c>
      <c r="Z1018">
        <v>14</v>
      </c>
      <c r="AA1018">
        <v>14</v>
      </c>
      <c r="AB1018">
        <v>14</v>
      </c>
      <c r="AC1018">
        <v>40.299999999999997</v>
      </c>
      <c r="AD1018">
        <v>40.299999999999997</v>
      </c>
      <c r="AE1018">
        <v>40.299999999999997</v>
      </c>
      <c r="AF1018" s="8">
        <v>39.619999999999997</v>
      </c>
      <c r="AG1018" s="8">
        <v>0</v>
      </c>
      <c r="AH1018" s="8">
        <v>91.8</v>
      </c>
      <c r="AI1018" s="1">
        <v>11200000000</v>
      </c>
      <c r="AJ1018" s="3">
        <v>71</v>
      </c>
      <c r="AK1018" s="3">
        <v>1855</v>
      </c>
    </row>
    <row r="1019" spans="1:37" x14ac:dyDescent="0.25">
      <c r="A1019" t="s">
        <v>2999</v>
      </c>
      <c r="B1019" t="s">
        <v>3000</v>
      </c>
      <c r="C1019" t="s">
        <v>3001</v>
      </c>
      <c r="D1019" s="3" t="s">
        <v>30</v>
      </c>
      <c r="E1019" s="8">
        <v>1.26</v>
      </c>
      <c r="F1019" s="8">
        <v>5.1100000000000003</v>
      </c>
      <c r="G1019" s="5">
        <v>9.68E-4</v>
      </c>
      <c r="H1019" s="8">
        <v>1.32</v>
      </c>
      <c r="I1019" s="8">
        <v>4.7699999999999996</v>
      </c>
      <c r="J1019" s="5">
        <v>7.8100000000000001E-4</v>
      </c>
      <c r="K1019" s="8">
        <v>1.27</v>
      </c>
      <c r="L1019" s="8">
        <v>4.0199999999999996</v>
      </c>
      <c r="M1019" s="5">
        <v>1.7799999999999999E-3</v>
      </c>
      <c r="N1019" s="1">
        <v>999000000</v>
      </c>
      <c r="O1019" s="1">
        <v>907000000</v>
      </c>
      <c r="P1019" s="13">
        <v>987000000</v>
      </c>
      <c r="Q1019" s="1">
        <v>2250000000</v>
      </c>
      <c r="R1019" s="1">
        <v>2390000000</v>
      </c>
      <c r="S1019" s="1">
        <v>2300000000</v>
      </c>
      <c r="T1019" s="1">
        <v>2380000000</v>
      </c>
      <c r="U1019" s="1">
        <v>2290000000</v>
      </c>
      <c r="V1019" s="1">
        <v>2570000000</v>
      </c>
      <c r="W1019" s="1">
        <v>2070000000</v>
      </c>
      <c r="X1019" s="1">
        <v>2520000000</v>
      </c>
      <c r="Y1019" s="5">
        <v>2380000000</v>
      </c>
      <c r="Z1019">
        <v>10</v>
      </c>
      <c r="AA1019">
        <v>10</v>
      </c>
      <c r="AB1019">
        <v>7</v>
      </c>
      <c r="AC1019">
        <v>35</v>
      </c>
      <c r="AD1019">
        <v>35</v>
      </c>
      <c r="AE1019">
        <v>28.6</v>
      </c>
      <c r="AF1019" s="8">
        <v>31.7</v>
      </c>
      <c r="AG1019" s="8">
        <v>0</v>
      </c>
      <c r="AH1019" s="8">
        <v>48.54</v>
      </c>
      <c r="AI1019" s="1">
        <v>24500000000</v>
      </c>
      <c r="AJ1019" s="3">
        <v>57</v>
      </c>
      <c r="AK1019" s="3">
        <v>358</v>
      </c>
    </row>
    <row r="1020" spans="1:37" x14ac:dyDescent="0.25">
      <c r="A1020" t="s">
        <v>3002</v>
      </c>
      <c r="B1020" t="s">
        <v>3003</v>
      </c>
      <c r="C1020" t="s">
        <v>3004</v>
      </c>
      <c r="D1020" s="3" t="s">
        <v>3005</v>
      </c>
      <c r="E1020" s="8">
        <v>0.61</v>
      </c>
      <c r="F1020" s="8">
        <v>3.41</v>
      </c>
      <c r="G1020" s="5">
        <v>0.111</v>
      </c>
      <c r="H1020" s="8">
        <v>1.32</v>
      </c>
      <c r="I1020" s="8">
        <v>5.0599999999999996</v>
      </c>
      <c r="J1020" s="5">
        <v>7.8399999999999997E-4</v>
      </c>
      <c r="K1020" s="8">
        <v>2.02</v>
      </c>
      <c r="L1020" s="8">
        <v>5.73</v>
      </c>
      <c r="M1020" s="5">
        <v>9.3599999999999998E-5</v>
      </c>
      <c r="N1020" s="1">
        <v>3960000000</v>
      </c>
      <c r="O1020" s="1">
        <v>4370000000</v>
      </c>
      <c r="P1020" s="13">
        <v>4470000000</v>
      </c>
      <c r="Q1020" s="1">
        <v>6340000000</v>
      </c>
      <c r="R1020" s="1">
        <v>6330000000</v>
      </c>
      <c r="S1020" s="1">
        <v>6850000000</v>
      </c>
      <c r="T1020" s="1">
        <v>10700000000</v>
      </c>
      <c r="U1020" s="1">
        <v>10700000000</v>
      </c>
      <c r="V1020" s="1">
        <v>10600000000</v>
      </c>
      <c r="W1020" s="1">
        <v>17500000000</v>
      </c>
      <c r="X1020" s="1">
        <v>17500000000</v>
      </c>
      <c r="Y1020" s="5">
        <v>16900000000</v>
      </c>
      <c r="Z1020">
        <v>26</v>
      </c>
      <c r="AA1020">
        <v>26</v>
      </c>
      <c r="AB1020">
        <v>2</v>
      </c>
      <c r="AC1020">
        <v>75.2</v>
      </c>
      <c r="AD1020">
        <v>75.2</v>
      </c>
      <c r="AE1020">
        <v>7.3</v>
      </c>
      <c r="AF1020" s="8">
        <v>42.32</v>
      </c>
      <c r="AG1020" s="8">
        <v>0</v>
      </c>
      <c r="AH1020" s="8">
        <v>323.31</v>
      </c>
      <c r="AI1020" s="1">
        <v>115000000000</v>
      </c>
      <c r="AJ1020" s="3">
        <v>267</v>
      </c>
      <c r="AK1020" s="3">
        <v>898</v>
      </c>
    </row>
    <row r="1021" spans="1:37" x14ac:dyDescent="0.25">
      <c r="A1021" t="s">
        <v>3006</v>
      </c>
      <c r="B1021" t="s">
        <v>3007</v>
      </c>
      <c r="C1021" t="s">
        <v>3008</v>
      </c>
      <c r="D1021" s="3" t="s">
        <v>30</v>
      </c>
      <c r="E1021" s="8">
        <v>0.24</v>
      </c>
      <c r="F1021" s="8">
        <v>1.44</v>
      </c>
      <c r="G1021" s="5">
        <v>0.54700000000000004</v>
      </c>
      <c r="H1021" s="8">
        <v>1.32</v>
      </c>
      <c r="I1021" s="8">
        <v>4.46</v>
      </c>
      <c r="J1021" s="5">
        <v>1.0200000000000001E-3</v>
      </c>
      <c r="K1021" s="8">
        <v>1.27</v>
      </c>
      <c r="L1021" s="8">
        <v>4.6100000000000003</v>
      </c>
      <c r="M1021" s="5">
        <v>1.56E-3</v>
      </c>
      <c r="N1021" s="1">
        <v>8720000000</v>
      </c>
      <c r="O1021" s="1">
        <v>9300000000</v>
      </c>
      <c r="P1021" s="13">
        <v>10200000000</v>
      </c>
      <c r="Q1021" s="1">
        <v>12300000000</v>
      </c>
      <c r="R1021" s="1">
        <v>10600000000</v>
      </c>
      <c r="S1021" s="1">
        <v>10500000000</v>
      </c>
      <c r="T1021" s="1">
        <v>24800000000</v>
      </c>
      <c r="U1021" s="1">
        <v>22500000000</v>
      </c>
      <c r="V1021" s="1">
        <v>23200000000</v>
      </c>
      <c r="W1021" s="1">
        <v>23300000000</v>
      </c>
      <c r="X1021" s="1">
        <v>22200000000</v>
      </c>
      <c r="Y1021" s="5">
        <v>22500000000</v>
      </c>
      <c r="Z1021">
        <v>46</v>
      </c>
      <c r="AA1021">
        <v>46</v>
      </c>
      <c r="AB1021">
        <v>23</v>
      </c>
      <c r="AC1021">
        <v>45</v>
      </c>
      <c r="AD1021">
        <v>45</v>
      </c>
      <c r="AE1021">
        <v>30</v>
      </c>
      <c r="AF1021" s="8">
        <v>104.37</v>
      </c>
      <c r="AG1021" s="8">
        <v>0</v>
      </c>
      <c r="AH1021" s="8">
        <v>323.31</v>
      </c>
      <c r="AI1021" s="1">
        <v>189000000000</v>
      </c>
      <c r="AJ1021" s="3">
        <v>352</v>
      </c>
      <c r="AK1021" s="3">
        <v>104</v>
      </c>
    </row>
    <row r="1022" spans="1:37" x14ac:dyDescent="0.25">
      <c r="A1022" t="s">
        <v>3009</v>
      </c>
      <c r="B1022" t="s">
        <v>3009</v>
      </c>
      <c r="C1022" t="s">
        <v>3010</v>
      </c>
      <c r="D1022" s="3" t="s">
        <v>3011</v>
      </c>
      <c r="E1022" s="8">
        <v>0</v>
      </c>
      <c r="F1022" s="8">
        <v>0</v>
      </c>
      <c r="G1022" s="5">
        <v>1</v>
      </c>
      <c r="H1022" s="8">
        <v>1.32</v>
      </c>
      <c r="I1022" s="8">
        <v>2.36</v>
      </c>
      <c r="J1022" s="5">
        <v>3.2499999999999999E-3</v>
      </c>
      <c r="K1022" s="8">
        <v>0</v>
      </c>
      <c r="L1022" s="8">
        <v>0</v>
      </c>
      <c r="M1022" s="5">
        <v>1</v>
      </c>
      <c r="N1022" s="1">
        <v>57000000</v>
      </c>
      <c r="O1022" s="1">
        <v>98600000</v>
      </c>
      <c r="P1022" s="13">
        <v>57800000</v>
      </c>
      <c r="Q1022" s="1">
        <v>112000000</v>
      </c>
      <c r="R1022" s="1">
        <v>62700000</v>
      </c>
      <c r="S1022" s="1">
        <v>125000000</v>
      </c>
      <c r="T1022" s="1">
        <v>163000000</v>
      </c>
      <c r="U1022" s="1">
        <v>194000000</v>
      </c>
      <c r="V1022" s="1">
        <v>159000000</v>
      </c>
      <c r="W1022" s="1">
        <v>54900000</v>
      </c>
      <c r="X1022" s="1">
        <v>68500000</v>
      </c>
      <c r="Y1022" s="5">
        <v>63800000</v>
      </c>
      <c r="Z1022">
        <v>22</v>
      </c>
      <c r="AA1022">
        <v>3</v>
      </c>
      <c r="AB1022">
        <v>3</v>
      </c>
      <c r="AC1022">
        <v>36.5</v>
      </c>
      <c r="AD1022">
        <v>7</v>
      </c>
      <c r="AE1022">
        <v>7</v>
      </c>
      <c r="AF1022" s="8">
        <v>72.040000000000006</v>
      </c>
      <c r="AG1022" s="8">
        <v>0</v>
      </c>
      <c r="AH1022" s="8">
        <v>4.6399999999999997</v>
      </c>
      <c r="AI1022" s="1">
        <v>824000000</v>
      </c>
      <c r="AJ1022" s="3">
        <v>6</v>
      </c>
      <c r="AK1022" s="3">
        <v>3488</v>
      </c>
    </row>
    <row r="1023" spans="1:37" x14ac:dyDescent="0.25">
      <c r="A1023" t="s">
        <v>3012</v>
      </c>
      <c r="B1023" t="s">
        <v>3013</v>
      </c>
      <c r="C1023" t="s">
        <v>3014</v>
      </c>
      <c r="D1023" s="3" t="s">
        <v>3015</v>
      </c>
      <c r="E1023" s="8">
        <v>1.72</v>
      </c>
      <c r="F1023" s="8">
        <v>4.3</v>
      </c>
      <c r="G1023" s="5">
        <v>6.86E-5</v>
      </c>
      <c r="H1023" s="8">
        <v>1.31</v>
      </c>
      <c r="I1023" s="8">
        <v>3.65</v>
      </c>
      <c r="J1023" s="5">
        <v>1.3500000000000001E-3</v>
      </c>
      <c r="K1023" s="8">
        <v>0.78</v>
      </c>
      <c r="L1023" s="8">
        <v>3.81</v>
      </c>
      <c r="M1023" s="5">
        <v>2.5499999999999998E-2</v>
      </c>
      <c r="N1023" s="1">
        <v>1020000000</v>
      </c>
      <c r="O1023" s="1">
        <v>970000000</v>
      </c>
      <c r="P1023" s="13">
        <v>995000000</v>
      </c>
      <c r="Q1023" s="1">
        <v>2830000000</v>
      </c>
      <c r="R1023" s="1">
        <v>3480000000</v>
      </c>
      <c r="S1023" s="1">
        <v>3600000000</v>
      </c>
      <c r="T1023" s="1">
        <v>2140000000</v>
      </c>
      <c r="U1023" s="1">
        <v>2860000000</v>
      </c>
      <c r="V1023" s="1">
        <v>2480000000</v>
      </c>
      <c r="W1023" s="1">
        <v>1580000000</v>
      </c>
      <c r="X1023" s="1">
        <v>1740000000</v>
      </c>
      <c r="Y1023" s="5">
        <v>1830000000</v>
      </c>
      <c r="Z1023">
        <v>23</v>
      </c>
      <c r="AA1023">
        <v>23</v>
      </c>
      <c r="AB1023">
        <v>23</v>
      </c>
      <c r="AC1023">
        <v>30.2</v>
      </c>
      <c r="AD1023">
        <v>30.2</v>
      </c>
      <c r="AE1023">
        <v>30.2</v>
      </c>
      <c r="AF1023" s="8">
        <v>105.92</v>
      </c>
      <c r="AG1023" s="8">
        <v>0</v>
      </c>
      <c r="AH1023" s="8">
        <v>305.16000000000003</v>
      </c>
      <c r="AI1023" s="1">
        <v>25100000000</v>
      </c>
      <c r="AJ1023" s="3">
        <v>129</v>
      </c>
      <c r="AK1023" s="3">
        <v>881</v>
      </c>
    </row>
    <row r="1024" spans="1:37" x14ac:dyDescent="0.25">
      <c r="A1024" t="s">
        <v>3016</v>
      </c>
      <c r="B1024" t="s">
        <v>3017</v>
      </c>
      <c r="C1024" t="s">
        <v>3018</v>
      </c>
      <c r="D1024" s="3" t="s">
        <v>3019</v>
      </c>
      <c r="E1024" s="8">
        <v>1.89</v>
      </c>
      <c r="F1024" s="8">
        <v>1.08</v>
      </c>
      <c r="G1024" s="5">
        <v>6.7400000000000003E-3</v>
      </c>
      <c r="H1024" s="8">
        <v>1.31</v>
      </c>
      <c r="I1024" s="8">
        <v>0.81</v>
      </c>
      <c r="J1024" s="5">
        <v>7.0599999999999996E-2</v>
      </c>
      <c r="K1024" s="8">
        <v>1.25</v>
      </c>
      <c r="L1024" s="8">
        <v>0.79</v>
      </c>
      <c r="M1024" s="5">
        <v>9.1899999999999996E-2</v>
      </c>
      <c r="N1024" s="1">
        <v>37300000</v>
      </c>
      <c r="O1024" s="1">
        <v>425000000</v>
      </c>
      <c r="P1024" s="13">
        <v>339000000</v>
      </c>
      <c r="Q1024" s="1">
        <v>697000000</v>
      </c>
      <c r="R1024" s="1">
        <v>635000000</v>
      </c>
      <c r="S1024" s="1">
        <v>618000000</v>
      </c>
      <c r="T1024" s="1">
        <v>431000000</v>
      </c>
      <c r="U1024" s="1">
        <v>465000000</v>
      </c>
      <c r="V1024" s="1">
        <v>411000000</v>
      </c>
      <c r="W1024" s="1">
        <v>436000000</v>
      </c>
      <c r="X1024" s="1">
        <v>424000000</v>
      </c>
      <c r="Y1024" s="5">
        <v>393000000</v>
      </c>
      <c r="Z1024">
        <v>7</v>
      </c>
      <c r="AA1024">
        <v>7</v>
      </c>
      <c r="AB1024">
        <v>6</v>
      </c>
      <c r="AC1024">
        <v>41.1</v>
      </c>
      <c r="AD1024">
        <v>41.1</v>
      </c>
      <c r="AE1024">
        <v>38.299999999999997</v>
      </c>
      <c r="AF1024" s="8">
        <v>31.61</v>
      </c>
      <c r="AG1024" s="8">
        <v>0</v>
      </c>
      <c r="AH1024" s="8">
        <v>37.630000000000003</v>
      </c>
      <c r="AI1024" s="1">
        <v>5220000000</v>
      </c>
      <c r="AJ1024" s="3">
        <v>54</v>
      </c>
      <c r="AK1024" s="3">
        <v>3586</v>
      </c>
    </row>
    <row r="1025" spans="1:37" x14ac:dyDescent="0.25">
      <c r="A1025" t="s">
        <v>3020</v>
      </c>
      <c r="B1025" t="s">
        <v>3021</v>
      </c>
      <c r="C1025" t="s">
        <v>3022</v>
      </c>
      <c r="D1025" s="3" t="s">
        <v>3023</v>
      </c>
      <c r="E1025" s="8">
        <v>1.1100000000000001</v>
      </c>
      <c r="F1025" s="8">
        <v>5.7</v>
      </c>
      <c r="G1025" s="5">
        <v>1.7600000000000001E-3</v>
      </c>
      <c r="H1025" s="8">
        <v>1.31</v>
      </c>
      <c r="I1025" s="8">
        <v>5.67</v>
      </c>
      <c r="J1025" s="5">
        <v>7.1699999999999997E-4</v>
      </c>
      <c r="K1025" s="8">
        <v>1.25</v>
      </c>
      <c r="L1025" s="8">
        <v>4.96</v>
      </c>
      <c r="M1025" s="5">
        <v>1.6199999999999999E-3</v>
      </c>
      <c r="N1025" s="1">
        <v>4510000000</v>
      </c>
      <c r="O1025" s="1">
        <v>4540000000</v>
      </c>
      <c r="P1025" s="13">
        <v>4770000000</v>
      </c>
      <c r="Q1025" s="1">
        <v>9670000000</v>
      </c>
      <c r="R1025" s="1">
        <v>10000000000</v>
      </c>
      <c r="S1025" s="1">
        <v>10100000000</v>
      </c>
      <c r="T1025" s="1">
        <v>11700000000</v>
      </c>
      <c r="U1025" s="1">
        <v>11600000000</v>
      </c>
      <c r="V1025" s="1">
        <v>11000000000</v>
      </c>
      <c r="W1025" s="1">
        <v>11700000000</v>
      </c>
      <c r="X1025" s="1">
        <v>10400000000</v>
      </c>
      <c r="Y1025" s="5">
        <v>10800000000</v>
      </c>
      <c r="Z1025">
        <v>25</v>
      </c>
      <c r="AA1025">
        <v>25</v>
      </c>
      <c r="AB1025">
        <v>25</v>
      </c>
      <c r="AC1025">
        <v>74.099999999999994</v>
      </c>
      <c r="AD1025">
        <v>74.099999999999994</v>
      </c>
      <c r="AE1025">
        <v>74.099999999999994</v>
      </c>
      <c r="AF1025" s="8">
        <v>46.3</v>
      </c>
      <c r="AG1025" s="8">
        <v>0</v>
      </c>
      <c r="AH1025" s="8">
        <v>323.31</v>
      </c>
      <c r="AI1025" s="1">
        <v>109000000000</v>
      </c>
      <c r="AJ1025" s="3">
        <v>227</v>
      </c>
      <c r="AK1025" s="3">
        <v>57</v>
      </c>
    </row>
    <row r="1026" spans="1:37" x14ac:dyDescent="0.25">
      <c r="A1026" t="s">
        <v>3024</v>
      </c>
      <c r="B1026" t="s">
        <v>3024</v>
      </c>
      <c r="C1026" t="s">
        <v>3025</v>
      </c>
      <c r="D1026" s="3" t="s">
        <v>30</v>
      </c>
      <c r="E1026" s="8">
        <v>0.67</v>
      </c>
      <c r="F1026" s="8">
        <v>3.64</v>
      </c>
      <c r="G1026" s="5">
        <v>6.5799999999999997E-2</v>
      </c>
      <c r="H1026" s="8">
        <v>1.31</v>
      </c>
      <c r="I1026" s="8">
        <v>4.82</v>
      </c>
      <c r="J1026" s="5">
        <v>9.6500000000000004E-4</v>
      </c>
      <c r="K1026" s="8">
        <v>1.27</v>
      </c>
      <c r="L1026" s="8">
        <v>4.55</v>
      </c>
      <c r="M1026" s="5">
        <v>1.6199999999999999E-3</v>
      </c>
      <c r="N1026" s="1">
        <v>911000000</v>
      </c>
      <c r="O1026" s="1">
        <v>966000000</v>
      </c>
      <c r="P1026" s="13">
        <v>1050000000</v>
      </c>
      <c r="Q1026" s="1">
        <v>1560000000</v>
      </c>
      <c r="R1026" s="1">
        <v>1590000000</v>
      </c>
      <c r="S1026" s="1">
        <v>1510000000</v>
      </c>
      <c r="T1026" s="1">
        <v>2450000000</v>
      </c>
      <c r="U1026" s="1">
        <v>2360000000</v>
      </c>
      <c r="V1026" s="1">
        <v>2430000000</v>
      </c>
      <c r="W1026" s="1">
        <v>2340000000</v>
      </c>
      <c r="X1026" s="1">
        <v>2460000000</v>
      </c>
      <c r="Y1026" s="5">
        <v>2250000000</v>
      </c>
      <c r="Z1026">
        <v>38</v>
      </c>
      <c r="AA1026">
        <v>38</v>
      </c>
      <c r="AB1026">
        <v>36</v>
      </c>
      <c r="AC1026">
        <v>31.8</v>
      </c>
      <c r="AD1026">
        <v>31.8</v>
      </c>
      <c r="AE1026">
        <v>31.1</v>
      </c>
      <c r="AF1026" s="8">
        <v>158.16999999999999</v>
      </c>
      <c r="AG1026" s="8">
        <v>0</v>
      </c>
      <c r="AH1026" s="8">
        <v>262.35000000000002</v>
      </c>
      <c r="AI1026" s="1">
        <v>21300000000</v>
      </c>
      <c r="AJ1026" s="3">
        <v>172</v>
      </c>
      <c r="AK1026" s="3">
        <v>1207</v>
      </c>
    </row>
    <row r="1027" spans="1:37" x14ac:dyDescent="0.25">
      <c r="A1027" t="s">
        <v>3026</v>
      </c>
      <c r="B1027" t="s">
        <v>3027</v>
      </c>
      <c r="C1027" t="s">
        <v>3028</v>
      </c>
      <c r="D1027" s="3" t="s">
        <v>30</v>
      </c>
      <c r="E1027" s="8">
        <v>3.8</v>
      </c>
      <c r="F1027" s="8">
        <v>3.21</v>
      </c>
      <c r="G1027" s="5">
        <v>0</v>
      </c>
      <c r="H1027" s="8">
        <v>1.31</v>
      </c>
      <c r="I1027" s="8">
        <v>1.69</v>
      </c>
      <c r="J1027" s="5">
        <v>6.2399999999999999E-3</v>
      </c>
      <c r="K1027" s="8">
        <v>1.34</v>
      </c>
      <c r="L1027" s="8">
        <v>1.79</v>
      </c>
      <c r="M1027" s="5">
        <v>5.7200000000000003E-3</v>
      </c>
      <c r="N1027" s="1">
        <v>236000000</v>
      </c>
      <c r="O1027" s="1">
        <v>111000000</v>
      </c>
      <c r="P1027" s="13">
        <v>96300000</v>
      </c>
      <c r="Q1027" s="1">
        <v>1360000000</v>
      </c>
      <c r="R1027" s="1">
        <v>2210000000</v>
      </c>
      <c r="S1027" s="1">
        <v>2250000000</v>
      </c>
      <c r="T1027" s="1">
        <v>275000000</v>
      </c>
      <c r="U1027" s="1">
        <v>418000000</v>
      </c>
      <c r="V1027" s="1">
        <v>332000000</v>
      </c>
      <c r="W1027" s="1">
        <v>308000000</v>
      </c>
      <c r="X1027" s="1">
        <v>400000000</v>
      </c>
      <c r="Y1027" s="5">
        <v>334000000</v>
      </c>
      <c r="Z1027">
        <v>16</v>
      </c>
      <c r="AA1027">
        <v>16</v>
      </c>
      <c r="AB1027">
        <v>6</v>
      </c>
      <c r="AC1027">
        <v>18.3</v>
      </c>
      <c r="AD1027">
        <v>18.3</v>
      </c>
      <c r="AE1027">
        <v>9.6999999999999993</v>
      </c>
      <c r="AF1027" s="8">
        <v>103.25</v>
      </c>
      <c r="AG1027" s="8">
        <v>0</v>
      </c>
      <c r="AH1027" s="8">
        <v>194.44</v>
      </c>
      <c r="AI1027" s="1">
        <v>8650000000</v>
      </c>
      <c r="AJ1027" s="3">
        <v>45</v>
      </c>
      <c r="AK1027" s="3">
        <v>2242</v>
      </c>
    </row>
    <row r="1028" spans="1:37" x14ac:dyDescent="0.25">
      <c r="A1028" t="s">
        <v>3029</v>
      </c>
      <c r="B1028" t="s">
        <v>3029</v>
      </c>
      <c r="D1028" s="3" t="s">
        <v>3030</v>
      </c>
      <c r="E1028" s="8">
        <v>-0.49</v>
      </c>
      <c r="F1028" s="8">
        <v>0.15</v>
      </c>
      <c r="G1028" s="5">
        <v>0.94499999999999995</v>
      </c>
      <c r="H1028" s="8">
        <v>1.31</v>
      </c>
      <c r="I1028" s="8">
        <v>1.1000000000000001</v>
      </c>
      <c r="J1028" s="5">
        <v>2.4799999999999999E-2</v>
      </c>
      <c r="K1028" s="8">
        <v>2.15</v>
      </c>
      <c r="L1028" s="8">
        <v>1.62</v>
      </c>
      <c r="M1028" s="5">
        <v>1.34E-3</v>
      </c>
      <c r="N1028" s="1">
        <v>64900000</v>
      </c>
      <c r="O1028" s="1">
        <v>76800000</v>
      </c>
      <c r="P1028" s="13">
        <v>335000000</v>
      </c>
      <c r="Q1028" s="1">
        <v>137000000</v>
      </c>
      <c r="R1028" s="1">
        <v>83400000</v>
      </c>
      <c r="S1028" s="1">
        <v>52800000</v>
      </c>
      <c r="T1028" s="1">
        <v>333000000</v>
      </c>
      <c r="U1028" s="1">
        <v>273000000</v>
      </c>
      <c r="V1028" s="1">
        <v>277000000</v>
      </c>
      <c r="W1028" s="1">
        <v>644000000</v>
      </c>
      <c r="X1028" s="1">
        <v>451000000</v>
      </c>
      <c r="Y1028" s="5">
        <v>503000000</v>
      </c>
      <c r="Z1028">
        <v>12</v>
      </c>
      <c r="AA1028">
        <v>12</v>
      </c>
      <c r="AB1028">
        <v>2</v>
      </c>
      <c r="AC1028">
        <v>13.2</v>
      </c>
      <c r="AD1028">
        <v>13.2</v>
      </c>
      <c r="AE1028">
        <v>1.8</v>
      </c>
      <c r="AF1028" s="8">
        <v>159.66999999999999</v>
      </c>
      <c r="AG1028" s="8">
        <v>0</v>
      </c>
      <c r="AH1028" s="8">
        <v>81.540000000000006</v>
      </c>
      <c r="AI1028" s="1">
        <v>2810000000</v>
      </c>
      <c r="AJ1028" s="3">
        <v>25</v>
      </c>
      <c r="AK1028" s="3">
        <v>3162</v>
      </c>
    </row>
    <row r="1029" spans="1:37" x14ac:dyDescent="0.25">
      <c r="A1029" t="s">
        <v>3031</v>
      </c>
      <c r="B1029" t="s">
        <v>3031</v>
      </c>
      <c r="C1029" t="s">
        <v>3032</v>
      </c>
      <c r="D1029" s="3" t="s">
        <v>3033</v>
      </c>
      <c r="E1029" s="8">
        <v>1.7</v>
      </c>
      <c r="F1029" s="8">
        <v>2.77</v>
      </c>
      <c r="G1029" s="5">
        <v>5.9999999999999995E-4</v>
      </c>
      <c r="H1029" s="8">
        <v>1.3</v>
      </c>
      <c r="I1029" s="8">
        <v>2.2200000000000002</v>
      </c>
      <c r="J1029" s="5">
        <v>3.8300000000000001E-3</v>
      </c>
      <c r="K1029" s="8">
        <v>1.33</v>
      </c>
      <c r="L1029" s="8">
        <v>1.99</v>
      </c>
      <c r="M1029" s="5">
        <v>4.7600000000000003E-3</v>
      </c>
      <c r="N1029" s="1">
        <v>82900000</v>
      </c>
      <c r="O1029" s="1">
        <v>46300000</v>
      </c>
      <c r="P1029" s="13">
        <v>77800000</v>
      </c>
      <c r="Q1029" s="1">
        <v>234000000</v>
      </c>
      <c r="R1029" s="1">
        <v>215000000</v>
      </c>
      <c r="S1029" s="1">
        <v>203000000</v>
      </c>
      <c r="T1029" s="1">
        <v>197000000</v>
      </c>
      <c r="U1029" s="1">
        <v>145000000</v>
      </c>
      <c r="V1029" s="1">
        <v>157000000</v>
      </c>
      <c r="W1029" s="1">
        <v>163000000</v>
      </c>
      <c r="X1029" s="1">
        <v>128000000</v>
      </c>
      <c r="Y1029" s="5">
        <v>228000000</v>
      </c>
      <c r="Z1029">
        <v>8</v>
      </c>
      <c r="AA1029">
        <v>2</v>
      </c>
      <c r="AB1029">
        <v>2</v>
      </c>
      <c r="AC1029">
        <v>12.8</v>
      </c>
      <c r="AD1029">
        <v>3.9</v>
      </c>
      <c r="AE1029">
        <v>3.9</v>
      </c>
      <c r="AF1029" s="8">
        <v>86.91</v>
      </c>
      <c r="AG1029" s="8">
        <v>0</v>
      </c>
      <c r="AH1029" s="8">
        <v>39.19</v>
      </c>
      <c r="AI1029" s="1">
        <v>1750000000</v>
      </c>
      <c r="AJ1029" s="3">
        <v>12</v>
      </c>
      <c r="AK1029" s="3">
        <v>823</v>
      </c>
    </row>
    <row r="1030" spans="1:37" x14ac:dyDescent="0.25">
      <c r="A1030" t="s">
        <v>3034</v>
      </c>
      <c r="B1030" t="s">
        <v>3034</v>
      </c>
      <c r="C1030" t="s">
        <v>3035</v>
      </c>
      <c r="E1030" s="8">
        <v>3.7</v>
      </c>
      <c r="F1030" s="8">
        <v>4.76</v>
      </c>
      <c r="G1030" s="5">
        <v>0</v>
      </c>
      <c r="H1030" s="8">
        <v>1.3</v>
      </c>
      <c r="I1030" s="8">
        <v>2.91</v>
      </c>
      <c r="J1030" s="5">
        <v>2.3E-3</v>
      </c>
      <c r="K1030" s="8">
        <v>0.66</v>
      </c>
      <c r="L1030" s="8">
        <v>1.86</v>
      </c>
      <c r="M1030" s="5">
        <v>0.129</v>
      </c>
      <c r="N1030" s="1">
        <v>1250000000</v>
      </c>
      <c r="O1030" s="1">
        <v>985000000</v>
      </c>
      <c r="P1030" s="13">
        <v>1520000000</v>
      </c>
      <c r="Q1030" s="1">
        <v>15700000000</v>
      </c>
      <c r="R1030" s="1">
        <v>16300000000</v>
      </c>
      <c r="S1030" s="1">
        <v>16100000000</v>
      </c>
      <c r="T1030" s="1">
        <v>2800000000</v>
      </c>
      <c r="U1030" s="1">
        <v>3220000000</v>
      </c>
      <c r="V1030" s="1">
        <v>3110000000</v>
      </c>
      <c r="W1030" s="1">
        <v>1970000000</v>
      </c>
      <c r="X1030" s="1">
        <v>2090000000</v>
      </c>
      <c r="Y1030" s="5">
        <v>1780000000</v>
      </c>
      <c r="Z1030">
        <v>41</v>
      </c>
      <c r="AA1030">
        <v>41</v>
      </c>
      <c r="AB1030">
        <v>22</v>
      </c>
      <c r="AC1030">
        <v>69.2</v>
      </c>
      <c r="AD1030">
        <v>69.2</v>
      </c>
      <c r="AE1030">
        <v>41.4</v>
      </c>
      <c r="AF1030" s="8">
        <v>60.83</v>
      </c>
      <c r="AG1030" s="8">
        <v>0</v>
      </c>
      <c r="AH1030" s="8">
        <v>323.31</v>
      </c>
      <c r="AI1030" s="1">
        <v>70200000000</v>
      </c>
      <c r="AJ1030" s="3">
        <v>195</v>
      </c>
      <c r="AK1030" s="3">
        <v>2933</v>
      </c>
    </row>
    <row r="1031" spans="1:37" x14ac:dyDescent="0.25">
      <c r="A1031" t="s">
        <v>3036</v>
      </c>
      <c r="B1031" t="s">
        <v>3036</v>
      </c>
      <c r="C1031" t="s">
        <v>3037</v>
      </c>
      <c r="D1031" s="3" t="s">
        <v>2207</v>
      </c>
      <c r="E1031" s="8">
        <v>0.78</v>
      </c>
      <c r="F1031" s="8">
        <v>1.1599999999999999</v>
      </c>
      <c r="G1031" s="5">
        <v>0.13400000000000001</v>
      </c>
      <c r="H1031" s="8">
        <v>1.3</v>
      </c>
      <c r="I1031" s="8">
        <v>2.29</v>
      </c>
      <c r="J1031" s="5">
        <v>3.79E-3</v>
      </c>
      <c r="K1031" s="8">
        <v>1.33</v>
      </c>
      <c r="L1031" s="8">
        <v>2.09</v>
      </c>
      <c r="M1031" s="5">
        <v>4.28E-3</v>
      </c>
      <c r="N1031" s="1">
        <v>58500000</v>
      </c>
      <c r="O1031" s="1">
        <v>72600000</v>
      </c>
      <c r="P1031" s="13">
        <v>37500000</v>
      </c>
      <c r="Q1031" s="1">
        <v>127000000</v>
      </c>
      <c r="R1031" s="1">
        <v>61100000</v>
      </c>
      <c r="S1031" s="1">
        <v>103000000</v>
      </c>
      <c r="T1031" s="1">
        <v>135000000</v>
      </c>
      <c r="U1031" s="1">
        <v>138000000</v>
      </c>
      <c r="V1031" s="1">
        <v>126000000</v>
      </c>
      <c r="W1031" s="1">
        <v>149000000</v>
      </c>
      <c r="X1031" s="1">
        <v>160000000</v>
      </c>
      <c r="Y1031" s="5">
        <v>107000000</v>
      </c>
      <c r="Z1031">
        <v>40</v>
      </c>
      <c r="AA1031">
        <v>3</v>
      </c>
      <c r="AB1031">
        <v>3</v>
      </c>
      <c r="AC1031">
        <v>53.9</v>
      </c>
      <c r="AD1031">
        <v>4.2</v>
      </c>
      <c r="AE1031">
        <v>4.2</v>
      </c>
      <c r="AF1031" s="8">
        <v>88.72</v>
      </c>
      <c r="AG1031" s="8">
        <v>0</v>
      </c>
      <c r="AH1031" s="8">
        <v>5.85</v>
      </c>
      <c r="AI1031" s="1">
        <v>1140000000</v>
      </c>
      <c r="AJ1031" s="3">
        <v>15</v>
      </c>
      <c r="AK1031" s="3">
        <v>577</v>
      </c>
    </row>
    <row r="1032" spans="1:37" x14ac:dyDescent="0.25">
      <c r="A1032" t="s">
        <v>3038</v>
      </c>
      <c r="B1032" t="s">
        <v>3039</v>
      </c>
      <c r="C1032" t="s">
        <v>3040</v>
      </c>
      <c r="D1032" s="3" t="s">
        <v>277</v>
      </c>
      <c r="E1032" s="8">
        <v>3.72</v>
      </c>
      <c r="F1032" s="8">
        <v>6.26</v>
      </c>
      <c r="G1032" s="5">
        <v>0</v>
      </c>
      <c r="H1032" s="8">
        <v>1.29</v>
      </c>
      <c r="I1032" s="8">
        <v>4.32</v>
      </c>
      <c r="J1032" s="5">
        <v>1.1900000000000001E-3</v>
      </c>
      <c r="K1032" s="8">
        <v>1.19</v>
      </c>
      <c r="L1032" s="8">
        <v>4.3099999999999996</v>
      </c>
      <c r="M1032" s="5">
        <v>2.4499999999999999E-3</v>
      </c>
      <c r="N1032" s="1">
        <v>6040000000</v>
      </c>
      <c r="O1032" s="1">
        <v>6290000000</v>
      </c>
      <c r="P1032" s="13">
        <v>7170000000</v>
      </c>
      <c r="Q1032" s="1">
        <v>83200000000</v>
      </c>
      <c r="R1032" s="1">
        <v>87100000000</v>
      </c>
      <c r="S1032" s="1">
        <v>85300000000</v>
      </c>
      <c r="T1032" s="1">
        <v>15200000000</v>
      </c>
      <c r="U1032" s="1">
        <v>16100000000</v>
      </c>
      <c r="V1032" s="1">
        <v>16400000000</v>
      </c>
      <c r="W1032" s="1">
        <v>14500000000</v>
      </c>
      <c r="X1032" s="1">
        <v>14900000000</v>
      </c>
      <c r="Y1032" s="5">
        <v>14900000000</v>
      </c>
      <c r="Z1032">
        <v>117</v>
      </c>
      <c r="AA1032">
        <v>117</v>
      </c>
      <c r="AB1032">
        <v>34</v>
      </c>
      <c r="AC1032">
        <v>53.5</v>
      </c>
      <c r="AD1032">
        <v>53.5</v>
      </c>
      <c r="AE1032">
        <v>20.399999999999999</v>
      </c>
      <c r="AF1032" s="8">
        <v>214.69</v>
      </c>
      <c r="AG1032" s="8">
        <v>0</v>
      </c>
      <c r="AH1032" s="8">
        <v>323.31</v>
      </c>
      <c r="AI1032" s="1">
        <v>387000000000</v>
      </c>
      <c r="AJ1032" s="3">
        <v>772</v>
      </c>
      <c r="AK1032" s="3">
        <v>3556</v>
      </c>
    </row>
    <row r="1033" spans="1:37" x14ac:dyDescent="0.25">
      <c r="A1033" t="s">
        <v>3041</v>
      </c>
      <c r="B1033" t="s">
        <v>3042</v>
      </c>
      <c r="C1033" t="s">
        <v>3043</v>
      </c>
      <c r="D1033" s="3" t="s">
        <v>3044</v>
      </c>
      <c r="E1033" s="8">
        <v>0.86</v>
      </c>
      <c r="F1033" s="8">
        <v>1.55</v>
      </c>
      <c r="G1033" s="5">
        <v>5.3400000000000003E-2</v>
      </c>
      <c r="H1033" s="8">
        <v>1.29</v>
      </c>
      <c r="I1033" s="8">
        <v>2.1</v>
      </c>
      <c r="J1033" s="5">
        <v>4.3499999999999997E-3</v>
      </c>
      <c r="K1033" s="8">
        <v>1.33</v>
      </c>
      <c r="L1033" s="8">
        <v>2.21</v>
      </c>
      <c r="M1033" s="5">
        <v>4.0699999999999998E-3</v>
      </c>
      <c r="N1033" s="1">
        <v>53500000</v>
      </c>
      <c r="O1033" s="1">
        <v>111000000</v>
      </c>
      <c r="P1033" s="13">
        <v>72700000</v>
      </c>
      <c r="Q1033" s="1">
        <v>140000000</v>
      </c>
      <c r="R1033" s="1">
        <v>119000000</v>
      </c>
      <c r="S1033" s="1">
        <v>156000000</v>
      </c>
      <c r="T1033" s="1">
        <v>175000000</v>
      </c>
      <c r="U1033" s="1">
        <v>213000000</v>
      </c>
      <c r="V1033" s="1">
        <v>168000000</v>
      </c>
      <c r="W1033" s="1">
        <v>196000000</v>
      </c>
      <c r="X1033" s="1">
        <v>198000000</v>
      </c>
      <c r="Y1033" s="5">
        <v>177000000</v>
      </c>
      <c r="Z1033">
        <v>4</v>
      </c>
      <c r="AA1033">
        <v>4</v>
      </c>
      <c r="AB1033">
        <v>4</v>
      </c>
      <c r="AC1033">
        <v>28.1</v>
      </c>
      <c r="AD1033">
        <v>28.1</v>
      </c>
      <c r="AE1033">
        <v>28.1</v>
      </c>
      <c r="AF1033" s="8">
        <v>15.18</v>
      </c>
      <c r="AG1033" s="8">
        <v>0</v>
      </c>
      <c r="AH1033" s="8">
        <v>13.43</v>
      </c>
      <c r="AI1033" s="1">
        <v>1620000000</v>
      </c>
      <c r="AJ1033" s="3">
        <v>31</v>
      </c>
      <c r="AK1033" s="3">
        <v>780</v>
      </c>
    </row>
    <row r="1034" spans="1:37" x14ac:dyDescent="0.25">
      <c r="A1034" t="s">
        <v>3045</v>
      </c>
      <c r="B1034" t="s">
        <v>3045</v>
      </c>
      <c r="C1034" t="s">
        <v>3046</v>
      </c>
      <c r="D1034" s="3" t="s">
        <v>3047</v>
      </c>
      <c r="E1034" s="8">
        <v>2.19</v>
      </c>
      <c r="F1034" s="8">
        <v>5.0999999999999996</v>
      </c>
      <c r="G1034" s="5">
        <v>9.1899999999999998E-5</v>
      </c>
      <c r="H1034" s="8">
        <v>1.28</v>
      </c>
      <c r="I1034" s="8">
        <v>3.78</v>
      </c>
      <c r="J1034" s="5">
        <v>1.65E-3</v>
      </c>
      <c r="K1034" s="8">
        <v>1.48</v>
      </c>
      <c r="L1034" s="8">
        <v>4.1100000000000003</v>
      </c>
      <c r="M1034" s="5">
        <v>7.6999999999999996E-4</v>
      </c>
      <c r="N1034" s="1">
        <v>1520000000</v>
      </c>
      <c r="O1034" s="1">
        <v>1510000000</v>
      </c>
      <c r="P1034" s="13">
        <v>1820000000</v>
      </c>
      <c r="Q1034" s="1">
        <v>7340000000</v>
      </c>
      <c r="R1034" s="1">
        <v>7490000000</v>
      </c>
      <c r="S1034" s="1">
        <v>7270000000</v>
      </c>
      <c r="T1034" s="1">
        <v>3680000000</v>
      </c>
      <c r="U1034" s="1">
        <v>3830000000</v>
      </c>
      <c r="V1034" s="1">
        <v>4320000000</v>
      </c>
      <c r="W1034" s="1">
        <v>4880000000</v>
      </c>
      <c r="X1034" s="1">
        <v>4350000000</v>
      </c>
      <c r="Y1034" s="5">
        <v>4280000000</v>
      </c>
      <c r="Z1034">
        <v>71</v>
      </c>
      <c r="AA1034">
        <v>71</v>
      </c>
      <c r="AB1034">
        <v>71</v>
      </c>
      <c r="AC1034">
        <v>43.5</v>
      </c>
      <c r="AD1034">
        <v>43.5</v>
      </c>
      <c r="AE1034">
        <v>43.5</v>
      </c>
      <c r="AF1034" s="8">
        <v>216.97</v>
      </c>
      <c r="AG1034" s="8">
        <v>0</v>
      </c>
      <c r="AH1034" s="8">
        <v>323.31</v>
      </c>
      <c r="AI1034" s="1">
        <v>52900000000</v>
      </c>
      <c r="AJ1034" s="3">
        <v>348</v>
      </c>
      <c r="AK1034" s="3">
        <v>1939</v>
      </c>
    </row>
    <row r="1035" spans="1:37" x14ac:dyDescent="0.25">
      <c r="A1035" t="s">
        <v>3048</v>
      </c>
      <c r="B1035" t="s">
        <v>3049</v>
      </c>
      <c r="C1035" t="s">
        <v>3050</v>
      </c>
      <c r="D1035" s="3" t="s">
        <v>30</v>
      </c>
      <c r="E1035" s="8">
        <v>0</v>
      </c>
      <c r="F1035" s="8">
        <v>0</v>
      </c>
      <c r="G1035" s="5">
        <v>1</v>
      </c>
      <c r="H1035" s="8">
        <v>1.28</v>
      </c>
      <c r="I1035" s="8">
        <v>2.72</v>
      </c>
      <c r="J1035" s="5">
        <v>2.7799999999999999E-3</v>
      </c>
      <c r="K1035" s="8">
        <v>1.9</v>
      </c>
      <c r="L1035" s="8">
        <v>3.42</v>
      </c>
      <c r="M1035" s="5">
        <v>2.9500000000000001E-4</v>
      </c>
      <c r="N1035" s="1">
        <v>64100000</v>
      </c>
      <c r="O1035" s="1">
        <v>82400000</v>
      </c>
      <c r="P1035" s="13">
        <v>91600000</v>
      </c>
      <c r="Q1035" s="1">
        <v>36500000</v>
      </c>
      <c r="R1035" s="1">
        <v>56800000</v>
      </c>
      <c r="S1035" s="1">
        <v>34100000</v>
      </c>
      <c r="T1035" s="1">
        <v>165000000</v>
      </c>
      <c r="U1035" s="1">
        <v>183000000</v>
      </c>
      <c r="V1035" s="1">
        <v>233000000</v>
      </c>
      <c r="W1035" s="1">
        <v>291000000</v>
      </c>
      <c r="X1035" s="1">
        <v>249000000</v>
      </c>
      <c r="Y1035" s="5">
        <v>347000000</v>
      </c>
      <c r="Z1035">
        <v>8</v>
      </c>
      <c r="AA1035">
        <v>8</v>
      </c>
      <c r="AB1035">
        <v>8</v>
      </c>
      <c r="AC1035">
        <v>8.1</v>
      </c>
      <c r="AD1035">
        <v>8.1</v>
      </c>
      <c r="AE1035">
        <v>8.1</v>
      </c>
      <c r="AF1035" s="8">
        <v>151.51</v>
      </c>
      <c r="AG1035" s="8">
        <v>0</v>
      </c>
      <c r="AH1035" s="8">
        <v>17.989999999999998</v>
      </c>
      <c r="AI1035" s="1">
        <v>1630000000</v>
      </c>
      <c r="AJ1035" s="3">
        <v>21</v>
      </c>
      <c r="AK1035" s="3">
        <v>890</v>
      </c>
    </row>
    <row r="1036" spans="1:37" x14ac:dyDescent="0.25">
      <c r="A1036" t="s">
        <v>3051</v>
      </c>
      <c r="B1036" t="s">
        <v>3052</v>
      </c>
      <c r="C1036" t="s">
        <v>3053</v>
      </c>
      <c r="D1036" s="3" t="s">
        <v>3054</v>
      </c>
      <c r="E1036" s="8">
        <v>0</v>
      </c>
      <c r="F1036" s="8">
        <v>0</v>
      </c>
      <c r="G1036" s="5">
        <v>1</v>
      </c>
      <c r="H1036" s="8">
        <v>1.28</v>
      </c>
      <c r="I1036" s="8">
        <v>2.9</v>
      </c>
      <c r="J1036" s="5">
        <v>2.5300000000000001E-3</v>
      </c>
      <c r="K1036" s="8">
        <v>1.35</v>
      </c>
      <c r="L1036" s="8">
        <v>2.71</v>
      </c>
      <c r="M1036" s="5">
        <v>2.5000000000000001E-3</v>
      </c>
      <c r="N1036" s="1">
        <v>65800000</v>
      </c>
      <c r="O1036" s="1">
        <v>43100000</v>
      </c>
      <c r="P1036" s="13">
        <v>56600000</v>
      </c>
      <c r="Q1036" s="1">
        <v>50300000</v>
      </c>
      <c r="R1036" s="1">
        <v>83300000</v>
      </c>
      <c r="S1036" s="1">
        <v>41900000</v>
      </c>
      <c r="T1036" s="1">
        <v>131000000</v>
      </c>
      <c r="U1036" s="1">
        <v>144000000</v>
      </c>
      <c r="V1036" s="1">
        <v>123000000</v>
      </c>
      <c r="W1036" s="1">
        <v>117000000</v>
      </c>
      <c r="X1036" s="1">
        <v>163000000</v>
      </c>
      <c r="Y1036" s="5">
        <v>138000000</v>
      </c>
      <c r="Z1036">
        <v>4</v>
      </c>
      <c r="AA1036">
        <v>4</v>
      </c>
      <c r="AB1036">
        <v>4</v>
      </c>
      <c r="AC1036">
        <v>8.9</v>
      </c>
      <c r="AD1036">
        <v>8.9</v>
      </c>
      <c r="AE1036">
        <v>8.9</v>
      </c>
      <c r="AF1036" s="8">
        <v>55.2</v>
      </c>
      <c r="AG1036" s="8">
        <v>0</v>
      </c>
      <c r="AH1036" s="8">
        <v>7.59</v>
      </c>
      <c r="AI1036" s="1">
        <v>835000000</v>
      </c>
      <c r="AJ1036" s="3">
        <v>11</v>
      </c>
      <c r="AK1036" s="3">
        <v>3777</v>
      </c>
    </row>
    <row r="1037" spans="1:37" x14ac:dyDescent="0.25">
      <c r="A1037" t="s">
        <v>3055</v>
      </c>
      <c r="B1037" t="s">
        <v>3055</v>
      </c>
      <c r="D1037" s="3" t="s">
        <v>3056</v>
      </c>
      <c r="E1037" s="8">
        <v>1.1499999999999999</v>
      </c>
      <c r="F1037" s="8">
        <v>2.1800000000000002</v>
      </c>
      <c r="G1037" s="5">
        <v>6.1199999999999996E-3</v>
      </c>
      <c r="H1037" s="8">
        <v>1.28</v>
      </c>
      <c r="I1037" s="8">
        <v>2.4</v>
      </c>
      <c r="J1037" s="5">
        <v>3.49E-3</v>
      </c>
      <c r="K1037" s="8">
        <v>1.43</v>
      </c>
      <c r="L1037" s="8">
        <v>2.5499999999999998</v>
      </c>
      <c r="M1037" s="5">
        <v>2.1199999999999999E-3</v>
      </c>
      <c r="N1037" s="1">
        <v>54100000</v>
      </c>
      <c r="O1037" s="1">
        <v>88100000</v>
      </c>
      <c r="P1037" s="13">
        <v>97100000</v>
      </c>
      <c r="Q1037" s="1">
        <v>185000000</v>
      </c>
      <c r="R1037" s="1">
        <v>175000000</v>
      </c>
      <c r="S1037" s="1">
        <v>156000000</v>
      </c>
      <c r="T1037" s="1">
        <v>186000000</v>
      </c>
      <c r="U1037" s="1">
        <v>188000000</v>
      </c>
      <c r="V1037" s="1">
        <v>191000000</v>
      </c>
      <c r="W1037" s="1">
        <v>219000000</v>
      </c>
      <c r="X1037" s="1">
        <v>204000000</v>
      </c>
      <c r="Y1037" s="5">
        <v>201000000</v>
      </c>
      <c r="Z1037">
        <v>8</v>
      </c>
      <c r="AA1037">
        <v>2</v>
      </c>
      <c r="AB1037">
        <v>2</v>
      </c>
      <c r="AC1037">
        <v>83.1</v>
      </c>
      <c r="AD1037">
        <v>27.7</v>
      </c>
      <c r="AE1037">
        <v>27.7</v>
      </c>
      <c r="AF1037" s="8">
        <v>9.18</v>
      </c>
      <c r="AG1037" s="8">
        <v>0</v>
      </c>
      <c r="AH1037" s="8">
        <v>35.659999999999997</v>
      </c>
      <c r="AI1037" s="1">
        <v>1760000000</v>
      </c>
      <c r="AJ1037" s="3">
        <v>12</v>
      </c>
      <c r="AK1037" s="3">
        <v>200</v>
      </c>
    </row>
    <row r="1038" spans="1:37" x14ac:dyDescent="0.25">
      <c r="A1038" t="s">
        <v>3057</v>
      </c>
      <c r="B1038" t="s">
        <v>3058</v>
      </c>
      <c r="C1038" t="s">
        <v>3059</v>
      </c>
      <c r="D1038" s="3" t="s">
        <v>3060</v>
      </c>
      <c r="E1038" s="8">
        <v>2.76</v>
      </c>
      <c r="F1038" s="8">
        <v>4.09</v>
      </c>
      <c r="G1038" s="5">
        <v>0</v>
      </c>
      <c r="H1038" s="8">
        <v>1.28</v>
      </c>
      <c r="I1038" s="8">
        <v>0.91</v>
      </c>
      <c r="J1038" s="5">
        <v>4.8800000000000003E-2</v>
      </c>
      <c r="K1038" s="8">
        <v>0.61</v>
      </c>
      <c r="L1038" s="8">
        <v>0.67</v>
      </c>
      <c r="M1038" s="5">
        <v>0.36599999999999999</v>
      </c>
      <c r="N1038" s="1">
        <v>42000000</v>
      </c>
      <c r="O1038" s="1">
        <v>40900000</v>
      </c>
      <c r="P1038" s="13">
        <v>52000000</v>
      </c>
      <c r="Q1038" s="1">
        <v>379000000</v>
      </c>
      <c r="R1038" s="1">
        <v>257000000</v>
      </c>
      <c r="S1038" s="1">
        <v>284000000</v>
      </c>
      <c r="T1038" s="1">
        <v>190000000</v>
      </c>
      <c r="U1038" s="1">
        <v>29900000</v>
      </c>
      <c r="V1038" s="1">
        <v>225000000</v>
      </c>
      <c r="W1038" s="1">
        <v>42700000</v>
      </c>
      <c r="X1038" s="1">
        <v>176000000</v>
      </c>
      <c r="Y1038" s="5">
        <v>41900000</v>
      </c>
      <c r="Z1038">
        <v>7</v>
      </c>
      <c r="AA1038">
        <v>7</v>
      </c>
      <c r="AB1038">
        <v>7</v>
      </c>
      <c r="AC1038">
        <v>25.8</v>
      </c>
      <c r="AD1038">
        <v>25.8</v>
      </c>
      <c r="AE1038">
        <v>25.8</v>
      </c>
      <c r="AF1038" s="8">
        <v>40.94</v>
      </c>
      <c r="AG1038" s="8">
        <v>0</v>
      </c>
      <c r="AH1038" s="8">
        <v>11.82</v>
      </c>
      <c r="AI1038" s="1">
        <v>1840000000</v>
      </c>
      <c r="AJ1038" s="3">
        <v>17</v>
      </c>
      <c r="AK1038" s="3">
        <v>2656</v>
      </c>
    </row>
    <row r="1039" spans="1:37" x14ac:dyDescent="0.25">
      <c r="A1039" t="s">
        <v>3061</v>
      </c>
      <c r="B1039" t="s">
        <v>3061</v>
      </c>
      <c r="C1039" t="s">
        <v>3062</v>
      </c>
      <c r="D1039" s="3" t="s">
        <v>30</v>
      </c>
      <c r="E1039" s="8">
        <v>0.82</v>
      </c>
      <c r="F1039" s="8">
        <v>3.14</v>
      </c>
      <c r="G1039" s="5">
        <v>2.3699999999999999E-2</v>
      </c>
      <c r="H1039" s="8">
        <v>1.28</v>
      </c>
      <c r="I1039" s="8">
        <v>3.92</v>
      </c>
      <c r="J1039" s="5">
        <v>1.66E-3</v>
      </c>
      <c r="K1039" s="8">
        <v>0.86</v>
      </c>
      <c r="L1039" s="8">
        <v>3.26</v>
      </c>
      <c r="M1039" s="5">
        <v>1.7100000000000001E-2</v>
      </c>
      <c r="N1039" s="1">
        <v>1170000000</v>
      </c>
      <c r="O1039" s="1">
        <v>1490000000</v>
      </c>
      <c r="P1039" s="13">
        <v>1340000000</v>
      </c>
      <c r="Q1039" s="1">
        <v>2280000000</v>
      </c>
      <c r="R1039" s="1">
        <v>2310000000</v>
      </c>
      <c r="S1039" s="1">
        <v>2410000000</v>
      </c>
      <c r="T1039" s="1">
        <v>3300000000</v>
      </c>
      <c r="U1039" s="1">
        <v>3170000000</v>
      </c>
      <c r="V1039" s="1">
        <v>3180000000</v>
      </c>
      <c r="W1039" s="1">
        <v>2380000000</v>
      </c>
      <c r="X1039" s="1">
        <v>2410000000</v>
      </c>
      <c r="Y1039" s="5">
        <v>2410000000</v>
      </c>
      <c r="Z1039">
        <v>8</v>
      </c>
      <c r="AA1039">
        <v>8</v>
      </c>
      <c r="AB1039">
        <v>3</v>
      </c>
      <c r="AC1039">
        <v>13.3</v>
      </c>
      <c r="AD1039">
        <v>13.3</v>
      </c>
      <c r="AE1039">
        <v>6.4</v>
      </c>
      <c r="AF1039" s="8">
        <v>70.739999999999995</v>
      </c>
      <c r="AG1039" s="8">
        <v>0</v>
      </c>
      <c r="AH1039" s="8">
        <v>63.21</v>
      </c>
      <c r="AI1039" s="1">
        <v>27300000000</v>
      </c>
      <c r="AJ1039" s="3">
        <v>61</v>
      </c>
      <c r="AK1039" s="3">
        <v>2978</v>
      </c>
    </row>
    <row r="1040" spans="1:37" x14ac:dyDescent="0.25">
      <c r="A1040" t="s">
        <v>3063</v>
      </c>
      <c r="B1040" t="s">
        <v>3063</v>
      </c>
      <c r="C1040" t="s">
        <v>3064</v>
      </c>
      <c r="D1040" s="3" t="s">
        <v>30</v>
      </c>
      <c r="E1040" s="8">
        <v>0</v>
      </c>
      <c r="F1040" s="8">
        <v>0</v>
      </c>
      <c r="G1040" s="5">
        <v>1</v>
      </c>
      <c r="H1040" s="8">
        <v>1.28</v>
      </c>
      <c r="I1040" s="8">
        <v>1.46</v>
      </c>
      <c r="J1040" s="5">
        <v>1.11E-2</v>
      </c>
      <c r="K1040" s="8">
        <v>0.91</v>
      </c>
      <c r="L1040" s="8">
        <v>1.1100000000000001</v>
      </c>
      <c r="M1040" s="5">
        <v>8.4699999999999998E-2</v>
      </c>
      <c r="N1040" s="1">
        <v>56200000</v>
      </c>
      <c r="O1040" s="1">
        <v>77800000</v>
      </c>
      <c r="P1040" s="13">
        <v>23400000</v>
      </c>
      <c r="Q1040" s="1">
        <v>82400000</v>
      </c>
      <c r="R1040" s="1">
        <v>126000000</v>
      </c>
      <c r="S1040" s="1">
        <v>58800000</v>
      </c>
      <c r="T1040" s="1">
        <v>108000000</v>
      </c>
      <c r="U1040" s="1">
        <v>116000000</v>
      </c>
      <c r="V1040" s="1">
        <v>115000000</v>
      </c>
      <c r="W1040" s="1">
        <v>94800000</v>
      </c>
      <c r="X1040" s="1">
        <v>89300000</v>
      </c>
      <c r="Y1040" s="5">
        <v>81200000</v>
      </c>
      <c r="Z1040">
        <v>5</v>
      </c>
      <c r="AA1040">
        <v>4</v>
      </c>
      <c r="AB1040">
        <v>4</v>
      </c>
      <c r="AC1040">
        <v>4.7</v>
      </c>
      <c r="AD1040">
        <v>3.8</v>
      </c>
      <c r="AE1040">
        <v>3.8</v>
      </c>
      <c r="AF1040" s="8">
        <v>152.9</v>
      </c>
      <c r="AG1040" s="8">
        <v>0</v>
      </c>
      <c r="AH1040" s="8">
        <v>10.94</v>
      </c>
      <c r="AI1040" s="1">
        <v>619000000</v>
      </c>
      <c r="AJ1040" s="3">
        <v>13</v>
      </c>
      <c r="AK1040" s="3">
        <v>510</v>
      </c>
    </row>
    <row r="1041" spans="1:37" x14ac:dyDescent="0.25">
      <c r="A1041" t="s">
        <v>3065</v>
      </c>
      <c r="B1041" t="s">
        <v>3065</v>
      </c>
      <c r="C1041" t="s">
        <v>3066</v>
      </c>
      <c r="D1041" s="3" t="s">
        <v>3067</v>
      </c>
      <c r="E1041" s="8">
        <v>-0.61</v>
      </c>
      <c r="F1041" s="8">
        <v>0</v>
      </c>
      <c r="G1041" s="5">
        <v>1</v>
      </c>
      <c r="H1041" s="8">
        <v>1.27</v>
      </c>
      <c r="I1041" s="8">
        <v>4.6500000000000004</v>
      </c>
      <c r="J1041" s="5">
        <v>1.1900000000000001E-3</v>
      </c>
      <c r="K1041" s="8">
        <v>1.37</v>
      </c>
      <c r="L1041" s="8">
        <v>4.9800000000000004</v>
      </c>
      <c r="M1041" s="5">
        <v>1.06E-3</v>
      </c>
      <c r="N1041" s="1">
        <v>6490000000</v>
      </c>
      <c r="O1041" s="1">
        <v>6870000000</v>
      </c>
      <c r="P1041" s="13">
        <v>5970000000</v>
      </c>
      <c r="Q1041" s="1">
        <v>4250000000</v>
      </c>
      <c r="R1041" s="1">
        <v>4270000000</v>
      </c>
      <c r="S1041" s="1">
        <v>4120000000</v>
      </c>
      <c r="T1041" s="1">
        <v>16200000000</v>
      </c>
      <c r="U1041" s="1">
        <v>15100000000</v>
      </c>
      <c r="V1041" s="1">
        <v>15400000000</v>
      </c>
      <c r="W1041" s="1">
        <v>16400000000</v>
      </c>
      <c r="X1041" s="1">
        <v>16700000000</v>
      </c>
      <c r="Y1041" s="5">
        <v>16800000000</v>
      </c>
      <c r="Z1041">
        <v>48</v>
      </c>
      <c r="AA1041">
        <v>48</v>
      </c>
      <c r="AB1041">
        <v>28</v>
      </c>
      <c r="AC1041">
        <v>76.7</v>
      </c>
      <c r="AD1041">
        <v>76.7</v>
      </c>
      <c r="AE1041">
        <v>45.8</v>
      </c>
      <c r="AF1041" s="8">
        <v>49.18</v>
      </c>
      <c r="AG1041" s="8">
        <v>0</v>
      </c>
      <c r="AH1041" s="8">
        <v>323.31</v>
      </c>
      <c r="AI1041" s="1">
        <v>120000000000</v>
      </c>
      <c r="AJ1041" s="3">
        <v>280</v>
      </c>
      <c r="AK1041" s="3">
        <v>3536</v>
      </c>
    </row>
    <row r="1042" spans="1:37" x14ac:dyDescent="0.25">
      <c r="A1042" t="s">
        <v>3068</v>
      </c>
      <c r="B1042" t="s">
        <v>3069</v>
      </c>
      <c r="C1042" t="s">
        <v>3070</v>
      </c>
      <c r="D1042" s="3" t="s">
        <v>3071</v>
      </c>
      <c r="E1042" s="8">
        <v>1.61</v>
      </c>
      <c r="F1042" s="8">
        <v>1.54</v>
      </c>
      <c r="G1042" s="5">
        <v>3.2200000000000002E-3</v>
      </c>
      <c r="H1042" s="8">
        <v>1.27</v>
      </c>
      <c r="I1042" s="8">
        <v>0.9</v>
      </c>
      <c r="J1042" s="5">
        <v>5.2200000000000003E-2</v>
      </c>
      <c r="K1042" s="8">
        <v>2.11</v>
      </c>
      <c r="L1042" s="8">
        <v>1.89</v>
      </c>
      <c r="M1042" s="5">
        <v>9.3400000000000004E-4</v>
      </c>
      <c r="N1042" s="1">
        <v>30800000</v>
      </c>
      <c r="O1042" s="1">
        <v>73400000</v>
      </c>
      <c r="P1042" s="13">
        <v>131000000</v>
      </c>
      <c r="Q1042" s="1">
        <v>200000000</v>
      </c>
      <c r="R1042" s="1">
        <v>201000000</v>
      </c>
      <c r="S1042" s="1">
        <v>210000000</v>
      </c>
      <c r="T1042" s="1">
        <v>309000000</v>
      </c>
      <c r="U1042" s="1">
        <v>224000000</v>
      </c>
      <c r="V1042" s="1">
        <v>60200000</v>
      </c>
      <c r="W1042" s="1">
        <v>277000000</v>
      </c>
      <c r="X1042" s="1">
        <v>313000000</v>
      </c>
      <c r="Y1042" s="5">
        <v>278000000</v>
      </c>
      <c r="Z1042">
        <v>7</v>
      </c>
      <c r="AA1042">
        <v>7</v>
      </c>
      <c r="AB1042">
        <v>2</v>
      </c>
      <c r="AC1042">
        <v>15.9</v>
      </c>
      <c r="AD1042">
        <v>15.9</v>
      </c>
      <c r="AE1042">
        <v>4.7</v>
      </c>
      <c r="AF1042" s="8">
        <v>57.22</v>
      </c>
      <c r="AG1042" s="8">
        <v>0</v>
      </c>
      <c r="AH1042" s="8">
        <v>9.83</v>
      </c>
      <c r="AI1042" s="1">
        <v>2140000000</v>
      </c>
      <c r="AJ1042" s="3">
        <v>26</v>
      </c>
      <c r="AK1042" s="3">
        <v>2461</v>
      </c>
    </row>
    <row r="1043" spans="1:37" x14ac:dyDescent="0.25">
      <c r="A1043" t="s">
        <v>3072</v>
      </c>
      <c r="B1043" t="s">
        <v>3073</v>
      </c>
      <c r="C1043" t="s">
        <v>3074</v>
      </c>
      <c r="D1043" s="3" t="s">
        <v>3075</v>
      </c>
      <c r="E1043" s="8">
        <v>2.98</v>
      </c>
      <c r="F1043" s="8">
        <v>3.69</v>
      </c>
      <c r="G1043" s="5">
        <v>0</v>
      </c>
      <c r="H1043" s="8">
        <v>1.27</v>
      </c>
      <c r="I1043" s="8">
        <v>2.83</v>
      </c>
      <c r="J1043" s="5">
        <v>2.7899999999999999E-3</v>
      </c>
      <c r="K1043" s="8">
        <v>1.3</v>
      </c>
      <c r="L1043" s="8">
        <v>2.87</v>
      </c>
      <c r="M1043" s="5">
        <v>2.65E-3</v>
      </c>
      <c r="N1043" s="1">
        <v>127000000</v>
      </c>
      <c r="O1043" s="1">
        <v>201000000</v>
      </c>
      <c r="P1043" s="13">
        <v>165000000</v>
      </c>
      <c r="Q1043" s="1">
        <v>1610000000</v>
      </c>
      <c r="R1043" s="1">
        <v>1260000000</v>
      </c>
      <c r="S1043" s="1">
        <v>1010000000</v>
      </c>
      <c r="T1043" s="1">
        <v>407000000</v>
      </c>
      <c r="U1043" s="1">
        <v>375000000</v>
      </c>
      <c r="V1043" s="1">
        <v>384000000</v>
      </c>
      <c r="W1043" s="1">
        <v>420000000</v>
      </c>
      <c r="X1043" s="1">
        <v>385000000</v>
      </c>
      <c r="Y1043" s="5">
        <v>390000000</v>
      </c>
      <c r="Z1043">
        <v>16</v>
      </c>
      <c r="AA1043">
        <v>16</v>
      </c>
      <c r="AB1043">
        <v>1</v>
      </c>
      <c r="AC1043">
        <v>48.4</v>
      </c>
      <c r="AD1043">
        <v>48.4</v>
      </c>
      <c r="AE1043">
        <v>6.2</v>
      </c>
      <c r="AF1043" s="8">
        <v>38.9</v>
      </c>
      <c r="AG1043" s="8">
        <v>0</v>
      </c>
      <c r="AH1043" s="8">
        <v>108.34</v>
      </c>
      <c r="AI1043" s="1">
        <v>6840000000</v>
      </c>
      <c r="AJ1043" s="3">
        <v>64</v>
      </c>
      <c r="AK1043" s="3">
        <v>1797</v>
      </c>
    </row>
    <row r="1044" spans="1:37" x14ac:dyDescent="0.25">
      <c r="A1044" t="s">
        <v>3076</v>
      </c>
      <c r="B1044" t="s">
        <v>3077</v>
      </c>
      <c r="C1044" t="s">
        <v>3078</v>
      </c>
      <c r="D1044" s="3" t="s">
        <v>3079</v>
      </c>
      <c r="E1044" s="8">
        <v>0</v>
      </c>
      <c r="F1044" s="8">
        <v>0</v>
      </c>
      <c r="G1044" s="5">
        <v>1</v>
      </c>
      <c r="H1044" s="8">
        <v>1.26</v>
      </c>
      <c r="I1044" s="8">
        <v>1.88</v>
      </c>
      <c r="J1044" s="5">
        <v>5.8900000000000003E-3</v>
      </c>
      <c r="K1044" s="8">
        <v>0.96</v>
      </c>
      <c r="L1044" s="8">
        <v>1.05</v>
      </c>
      <c r="M1044" s="5">
        <v>8.2600000000000007E-2</v>
      </c>
      <c r="N1044" s="1">
        <v>50000000</v>
      </c>
      <c r="O1044" s="1">
        <v>101000000</v>
      </c>
      <c r="P1044" s="13">
        <v>46500000</v>
      </c>
      <c r="Q1044" s="1">
        <v>55600000</v>
      </c>
      <c r="R1044" s="1">
        <v>98200000</v>
      </c>
      <c r="S1044" s="1">
        <v>76400000</v>
      </c>
      <c r="T1044" s="1">
        <v>162000000</v>
      </c>
      <c r="U1044" s="1">
        <v>153000000</v>
      </c>
      <c r="V1044" s="1">
        <v>131000000</v>
      </c>
      <c r="W1044" s="1">
        <v>146000000</v>
      </c>
      <c r="X1044" s="1">
        <v>63100000</v>
      </c>
      <c r="Y1044" s="5">
        <v>188000000</v>
      </c>
      <c r="Z1044">
        <v>6</v>
      </c>
      <c r="AA1044">
        <v>6</v>
      </c>
      <c r="AB1044">
        <v>6</v>
      </c>
      <c r="AC1044">
        <v>8.9</v>
      </c>
      <c r="AD1044">
        <v>8.9</v>
      </c>
      <c r="AE1044">
        <v>8.9</v>
      </c>
      <c r="AF1044" s="8">
        <v>96.7</v>
      </c>
      <c r="AG1044" s="8">
        <v>0</v>
      </c>
      <c r="AH1044" s="8">
        <v>7.38</v>
      </c>
      <c r="AI1044" s="1">
        <v>672000000</v>
      </c>
      <c r="AJ1044" s="3">
        <v>12</v>
      </c>
      <c r="AK1044" s="3">
        <v>1044</v>
      </c>
    </row>
    <row r="1045" spans="1:37" x14ac:dyDescent="0.25">
      <c r="A1045" t="s">
        <v>3080</v>
      </c>
      <c r="B1045" t="s">
        <v>3081</v>
      </c>
      <c r="C1045" t="s">
        <v>3082</v>
      </c>
      <c r="D1045" s="3" t="s">
        <v>819</v>
      </c>
      <c r="E1045" s="8">
        <v>2.77</v>
      </c>
      <c r="F1045" s="8">
        <v>3.84</v>
      </c>
      <c r="G1045" s="5">
        <v>1.08E-4</v>
      </c>
      <c r="H1045" s="8">
        <v>1.26</v>
      </c>
      <c r="I1045" s="8">
        <v>2.48</v>
      </c>
      <c r="J1045" s="5">
        <v>3.65E-3</v>
      </c>
      <c r="K1045" s="8">
        <v>2.12</v>
      </c>
      <c r="L1045" s="8">
        <v>3.83</v>
      </c>
      <c r="M1045" s="5">
        <v>8.5799999999999998E-5</v>
      </c>
      <c r="N1045" s="1">
        <v>79100000</v>
      </c>
      <c r="O1045" s="1">
        <v>55400000</v>
      </c>
      <c r="P1045" s="13">
        <v>78900000</v>
      </c>
      <c r="Q1045" s="1">
        <v>395000000</v>
      </c>
      <c r="R1045" s="1">
        <v>482000000</v>
      </c>
      <c r="S1045" s="1">
        <v>580000000</v>
      </c>
      <c r="T1045" s="1">
        <v>196000000</v>
      </c>
      <c r="U1045" s="1">
        <v>133000000</v>
      </c>
      <c r="V1045" s="1">
        <v>184000000</v>
      </c>
      <c r="W1045" s="1">
        <v>304000000</v>
      </c>
      <c r="X1045" s="1">
        <v>327000000</v>
      </c>
      <c r="Y1045" s="5">
        <v>285000000</v>
      </c>
      <c r="Z1045">
        <v>13</v>
      </c>
      <c r="AA1045">
        <v>12</v>
      </c>
      <c r="AB1045">
        <v>12</v>
      </c>
      <c r="AC1045">
        <v>19.600000000000001</v>
      </c>
      <c r="AD1045">
        <v>18.7</v>
      </c>
      <c r="AE1045">
        <v>18.7</v>
      </c>
      <c r="AF1045" s="8">
        <v>103.08</v>
      </c>
      <c r="AG1045" s="8">
        <v>0</v>
      </c>
      <c r="AH1045" s="8">
        <v>30.69</v>
      </c>
      <c r="AI1045" s="1">
        <v>3080000000</v>
      </c>
      <c r="AJ1045" s="3">
        <v>45</v>
      </c>
      <c r="AK1045" s="3">
        <v>3439</v>
      </c>
    </row>
    <row r="1046" spans="1:37" x14ac:dyDescent="0.25">
      <c r="A1046" t="s">
        <v>3083</v>
      </c>
      <c r="B1046" t="s">
        <v>3084</v>
      </c>
      <c r="C1046" t="s">
        <v>3085</v>
      </c>
      <c r="D1046" s="3" t="s">
        <v>3086</v>
      </c>
      <c r="E1046" s="8">
        <v>0.25</v>
      </c>
      <c r="F1046" s="8">
        <v>0.5</v>
      </c>
      <c r="G1046" s="5">
        <v>0.59599999999999997</v>
      </c>
      <c r="H1046" s="8">
        <v>1.26</v>
      </c>
      <c r="I1046" s="8">
        <v>1.48</v>
      </c>
      <c r="J1046" s="5">
        <v>1.12E-2</v>
      </c>
      <c r="K1046" s="8">
        <v>1.03</v>
      </c>
      <c r="L1046" s="8">
        <v>1.28</v>
      </c>
      <c r="M1046" s="5">
        <v>3.8199999999999998E-2</v>
      </c>
      <c r="N1046" s="1">
        <v>1100000000</v>
      </c>
      <c r="O1046" s="1">
        <v>894000000</v>
      </c>
      <c r="P1046" s="13">
        <v>373000000</v>
      </c>
      <c r="Q1046" s="1">
        <v>808000000</v>
      </c>
      <c r="R1046" s="1">
        <v>914000000</v>
      </c>
      <c r="S1046" s="1">
        <v>837000000</v>
      </c>
      <c r="T1046" s="1">
        <v>1530000000</v>
      </c>
      <c r="U1046" s="1">
        <v>2090000000</v>
      </c>
      <c r="V1046" s="1">
        <v>1570000000</v>
      </c>
      <c r="W1046" s="1">
        <v>1670000000</v>
      </c>
      <c r="X1046" s="1">
        <v>1490000000</v>
      </c>
      <c r="Y1046" s="5">
        <v>1260000000</v>
      </c>
      <c r="Z1046">
        <v>27</v>
      </c>
      <c r="AA1046">
        <v>27</v>
      </c>
      <c r="AB1046">
        <v>3</v>
      </c>
      <c r="AC1046">
        <v>38.6</v>
      </c>
      <c r="AD1046">
        <v>38.6</v>
      </c>
      <c r="AE1046">
        <v>3.9</v>
      </c>
      <c r="AF1046" s="8">
        <v>83.09</v>
      </c>
      <c r="AG1046" s="8">
        <v>0</v>
      </c>
      <c r="AH1046" s="8">
        <v>139.97999999999999</v>
      </c>
      <c r="AI1046" s="1">
        <v>14300000000</v>
      </c>
      <c r="AJ1046" s="3">
        <v>105</v>
      </c>
      <c r="AK1046" s="3">
        <v>3268</v>
      </c>
    </row>
    <row r="1047" spans="1:37" x14ac:dyDescent="0.25">
      <c r="A1047" t="s">
        <v>3087</v>
      </c>
      <c r="B1047" t="s">
        <v>3088</v>
      </c>
      <c r="C1047" t="s">
        <v>3089</v>
      </c>
      <c r="D1047" s="3" t="s">
        <v>328</v>
      </c>
      <c r="E1047" s="8">
        <v>1.91</v>
      </c>
      <c r="F1047" s="8">
        <v>3.69</v>
      </c>
      <c r="G1047" s="5">
        <v>7.1500000000000003E-5</v>
      </c>
      <c r="H1047" s="8">
        <v>1.25</v>
      </c>
      <c r="I1047" s="8">
        <v>3.26</v>
      </c>
      <c r="J1047" s="5">
        <v>2.3600000000000001E-3</v>
      </c>
      <c r="K1047" s="8">
        <v>0</v>
      </c>
      <c r="L1047" s="8">
        <v>0</v>
      </c>
      <c r="M1047" s="5">
        <v>1</v>
      </c>
      <c r="N1047" s="1">
        <v>61600000</v>
      </c>
      <c r="O1047" s="1">
        <v>72700000</v>
      </c>
      <c r="P1047" s="13">
        <v>74600000</v>
      </c>
      <c r="Q1047" s="1">
        <v>225000000</v>
      </c>
      <c r="R1047" s="1">
        <v>245000000</v>
      </c>
      <c r="S1047" s="1">
        <v>320000000</v>
      </c>
      <c r="T1047" s="1">
        <v>143000000</v>
      </c>
      <c r="U1047" s="1">
        <v>191000000</v>
      </c>
      <c r="V1047" s="1">
        <v>164000000</v>
      </c>
      <c r="W1047" s="1">
        <v>75600000</v>
      </c>
      <c r="X1047" s="1">
        <v>34600000</v>
      </c>
      <c r="Y1047" s="5">
        <v>97100000</v>
      </c>
      <c r="Z1047">
        <v>5</v>
      </c>
      <c r="AA1047">
        <v>5</v>
      </c>
      <c r="AB1047">
        <v>5</v>
      </c>
      <c r="AC1047">
        <v>28.5</v>
      </c>
      <c r="AD1047">
        <v>28.5</v>
      </c>
      <c r="AE1047">
        <v>28.5</v>
      </c>
      <c r="AF1047" s="8">
        <v>22.06</v>
      </c>
      <c r="AG1047" s="8">
        <v>0</v>
      </c>
      <c r="AH1047" s="8">
        <v>28.75</v>
      </c>
      <c r="AI1047" s="1">
        <v>1530000000</v>
      </c>
      <c r="AJ1047" s="3">
        <v>14</v>
      </c>
      <c r="AK1047" s="3">
        <v>1678</v>
      </c>
    </row>
    <row r="1048" spans="1:37" x14ac:dyDescent="0.25">
      <c r="A1048" t="s">
        <v>3090</v>
      </c>
      <c r="B1048" t="s">
        <v>3090</v>
      </c>
      <c r="C1048" t="s">
        <v>3091</v>
      </c>
      <c r="D1048" s="3" t="s">
        <v>30</v>
      </c>
      <c r="E1048" s="8">
        <v>0.51</v>
      </c>
      <c r="F1048" s="8">
        <v>2.93</v>
      </c>
      <c r="G1048" s="5">
        <v>0.223</v>
      </c>
      <c r="H1048" s="8">
        <v>1.24</v>
      </c>
      <c r="I1048" s="8">
        <v>4.67</v>
      </c>
      <c r="J1048" s="5">
        <v>1.41E-3</v>
      </c>
      <c r="K1048" s="8">
        <v>1.36</v>
      </c>
      <c r="L1048" s="8">
        <v>4.74</v>
      </c>
      <c r="M1048" s="5">
        <v>1.16E-3</v>
      </c>
      <c r="N1048" s="1">
        <v>2710000000</v>
      </c>
      <c r="O1048" s="1">
        <v>3100000000</v>
      </c>
      <c r="P1048" s="13">
        <v>3050000000</v>
      </c>
      <c r="Q1048" s="1">
        <v>4030000000</v>
      </c>
      <c r="R1048" s="1">
        <v>4120000000</v>
      </c>
      <c r="S1048" s="1">
        <v>4430000000</v>
      </c>
      <c r="T1048" s="1">
        <v>7080000000</v>
      </c>
      <c r="U1048" s="1">
        <v>6790000000</v>
      </c>
      <c r="V1048" s="1">
        <v>7100000000</v>
      </c>
      <c r="W1048" s="1">
        <v>7820000000</v>
      </c>
      <c r="X1048" s="1">
        <v>7530000000</v>
      </c>
      <c r="Y1048" s="5">
        <v>7310000000</v>
      </c>
      <c r="Z1048">
        <v>34</v>
      </c>
      <c r="AA1048">
        <v>34</v>
      </c>
      <c r="AB1048">
        <v>8</v>
      </c>
      <c r="AC1048">
        <v>54</v>
      </c>
      <c r="AD1048">
        <v>54</v>
      </c>
      <c r="AE1048">
        <v>9.6999999999999993</v>
      </c>
      <c r="AF1048" s="8">
        <v>78.27</v>
      </c>
      <c r="AG1048" s="8">
        <v>0</v>
      </c>
      <c r="AH1048" s="8">
        <v>323.31</v>
      </c>
      <c r="AI1048" s="1">
        <v>64600000000</v>
      </c>
      <c r="AJ1048" s="3">
        <v>297</v>
      </c>
      <c r="AK1048" s="3">
        <v>1160</v>
      </c>
    </row>
    <row r="1049" spans="1:37" x14ac:dyDescent="0.25">
      <c r="A1049" t="s">
        <v>3092</v>
      </c>
      <c r="B1049" t="s">
        <v>3092</v>
      </c>
      <c r="C1049" t="s">
        <v>3093</v>
      </c>
      <c r="D1049" s="3" t="s">
        <v>3094</v>
      </c>
      <c r="E1049" s="8">
        <v>6.84</v>
      </c>
      <c r="F1049" s="8">
        <v>2.62</v>
      </c>
      <c r="G1049" s="5">
        <v>0</v>
      </c>
      <c r="H1049" s="8">
        <v>1.24</v>
      </c>
      <c r="I1049" s="8">
        <v>0.65</v>
      </c>
      <c r="J1049" s="5">
        <v>0.17799999999999999</v>
      </c>
      <c r="K1049" s="8">
        <v>1.1299999999999999</v>
      </c>
      <c r="L1049" s="8">
        <v>0.66</v>
      </c>
      <c r="M1049" s="5">
        <v>0.191</v>
      </c>
      <c r="N1049" s="1">
        <v>1050000000</v>
      </c>
      <c r="O1049" s="1">
        <v>84900000</v>
      </c>
      <c r="P1049" s="13">
        <v>85100000</v>
      </c>
      <c r="Q1049" s="1">
        <v>22100000000</v>
      </c>
      <c r="R1049" s="1">
        <v>23200000000</v>
      </c>
      <c r="S1049" s="1">
        <v>22200000000</v>
      </c>
      <c r="T1049" s="1">
        <v>1360000000</v>
      </c>
      <c r="U1049" s="1">
        <v>178000000</v>
      </c>
      <c r="V1049" s="1">
        <v>414000000</v>
      </c>
      <c r="W1049" s="1">
        <v>292000000</v>
      </c>
      <c r="X1049" s="1">
        <v>329000000</v>
      </c>
      <c r="Y1049" s="5">
        <v>830000000</v>
      </c>
      <c r="Z1049">
        <v>71</v>
      </c>
      <c r="AA1049">
        <v>71</v>
      </c>
      <c r="AB1049">
        <v>15</v>
      </c>
      <c r="AC1049">
        <v>49.8</v>
      </c>
      <c r="AD1049">
        <v>49.8</v>
      </c>
      <c r="AE1049">
        <v>14.8</v>
      </c>
      <c r="AF1049" s="8">
        <v>146.86000000000001</v>
      </c>
      <c r="AG1049" s="8">
        <v>0</v>
      </c>
      <c r="AH1049" s="8">
        <v>323.31</v>
      </c>
      <c r="AI1049" s="1">
        <v>78800000000</v>
      </c>
      <c r="AJ1049" s="3">
        <v>198</v>
      </c>
      <c r="AK1049" s="3">
        <v>3015</v>
      </c>
    </row>
    <row r="1050" spans="1:37" x14ac:dyDescent="0.25">
      <c r="A1050" t="s">
        <v>3095</v>
      </c>
      <c r="B1050" t="s">
        <v>3096</v>
      </c>
      <c r="C1050" t="s">
        <v>3097</v>
      </c>
      <c r="D1050" s="3" t="s">
        <v>3098</v>
      </c>
      <c r="E1050" s="8">
        <v>2.71</v>
      </c>
      <c r="F1050" s="8">
        <v>3.52</v>
      </c>
      <c r="G1050" s="5">
        <v>9.8599999999999998E-5</v>
      </c>
      <c r="H1050" s="8">
        <v>1.24</v>
      </c>
      <c r="I1050" s="8">
        <v>2.74</v>
      </c>
      <c r="J1050" s="5">
        <v>3.2499999999999999E-3</v>
      </c>
      <c r="K1050" s="8">
        <v>0.81</v>
      </c>
      <c r="L1050" s="8">
        <v>0.9</v>
      </c>
      <c r="M1050" s="5">
        <v>0.17699999999999999</v>
      </c>
      <c r="N1050" s="1">
        <v>89500000</v>
      </c>
      <c r="O1050" s="1">
        <v>87000000</v>
      </c>
      <c r="P1050" s="13">
        <v>72300000</v>
      </c>
      <c r="Q1050" s="1">
        <v>377000000</v>
      </c>
      <c r="R1050" s="1">
        <v>656000000</v>
      </c>
      <c r="S1050" s="1">
        <v>638000000</v>
      </c>
      <c r="T1050" s="1">
        <v>197000000</v>
      </c>
      <c r="U1050" s="1">
        <v>240000000</v>
      </c>
      <c r="V1050" s="1">
        <v>157000000</v>
      </c>
      <c r="W1050" s="1">
        <v>91400000</v>
      </c>
      <c r="X1050" s="1">
        <v>100000000</v>
      </c>
      <c r="Y1050" s="5">
        <v>334000000</v>
      </c>
      <c r="Z1050">
        <v>17</v>
      </c>
      <c r="AA1050">
        <v>17</v>
      </c>
      <c r="AB1050">
        <v>17</v>
      </c>
      <c r="AC1050">
        <v>14.6</v>
      </c>
      <c r="AD1050">
        <v>14.6</v>
      </c>
      <c r="AE1050">
        <v>14.6</v>
      </c>
      <c r="AF1050" s="8">
        <v>153.47</v>
      </c>
      <c r="AG1050" s="8">
        <v>0</v>
      </c>
      <c r="AH1050" s="8">
        <v>37.380000000000003</v>
      </c>
      <c r="AI1050" s="1">
        <v>2860000000</v>
      </c>
      <c r="AJ1050" s="3">
        <v>40</v>
      </c>
      <c r="AK1050" s="3">
        <v>2660</v>
      </c>
    </row>
    <row r="1051" spans="1:37" x14ac:dyDescent="0.25">
      <c r="A1051" t="s">
        <v>3099</v>
      </c>
      <c r="B1051" t="s">
        <v>3100</v>
      </c>
      <c r="C1051" t="s">
        <v>3101</v>
      </c>
      <c r="D1051" s="3" t="s">
        <v>1427</v>
      </c>
      <c r="E1051" s="8">
        <v>1.96</v>
      </c>
      <c r="F1051" s="8">
        <v>4.1100000000000003</v>
      </c>
      <c r="G1051" s="5">
        <v>7.4300000000000004E-5</v>
      </c>
      <c r="H1051" s="8">
        <v>1.24</v>
      </c>
      <c r="I1051" s="8">
        <v>4.34</v>
      </c>
      <c r="J1051" s="5">
        <v>1.64E-3</v>
      </c>
      <c r="K1051" s="8">
        <v>1.85</v>
      </c>
      <c r="L1051" s="8">
        <v>4.53</v>
      </c>
      <c r="M1051" s="5">
        <v>2.3499999999999999E-4</v>
      </c>
      <c r="N1051" s="1">
        <v>785000000</v>
      </c>
      <c r="O1051" s="1">
        <v>705000000</v>
      </c>
      <c r="P1051" s="13">
        <v>672000000</v>
      </c>
      <c r="Q1051" s="1">
        <v>3330000000</v>
      </c>
      <c r="R1051" s="1">
        <v>2580000000</v>
      </c>
      <c r="S1051" s="1">
        <v>2560000000</v>
      </c>
      <c r="T1051" s="1">
        <v>1730000000</v>
      </c>
      <c r="U1051" s="1">
        <v>1760000000</v>
      </c>
      <c r="V1051" s="1">
        <v>1600000000</v>
      </c>
      <c r="W1051" s="1">
        <v>2340000000</v>
      </c>
      <c r="X1051" s="1">
        <v>2830000000</v>
      </c>
      <c r="Y1051" s="5">
        <v>2650000000</v>
      </c>
      <c r="Z1051">
        <v>36</v>
      </c>
      <c r="AA1051">
        <v>36</v>
      </c>
      <c r="AB1051">
        <v>20</v>
      </c>
      <c r="AC1051">
        <v>33.6</v>
      </c>
      <c r="AD1051">
        <v>33.6</v>
      </c>
      <c r="AE1051">
        <v>21.8</v>
      </c>
      <c r="AF1051" s="8">
        <v>152.4</v>
      </c>
      <c r="AG1051" s="8">
        <v>0</v>
      </c>
      <c r="AH1051" s="8">
        <v>323.31</v>
      </c>
      <c r="AI1051" s="1">
        <v>23800000000</v>
      </c>
      <c r="AJ1051" s="3">
        <v>167</v>
      </c>
      <c r="AK1051" s="3">
        <v>1701</v>
      </c>
    </row>
    <row r="1052" spans="1:37" x14ac:dyDescent="0.25">
      <c r="A1052" t="s">
        <v>3102</v>
      </c>
      <c r="B1052" t="s">
        <v>3102</v>
      </c>
      <c r="C1052" t="s">
        <v>3103</v>
      </c>
      <c r="D1052" s="3" t="s">
        <v>30</v>
      </c>
      <c r="E1052" s="8">
        <v>3.71</v>
      </c>
      <c r="F1052" s="8">
        <v>2.87</v>
      </c>
      <c r="G1052" s="5">
        <v>0</v>
      </c>
      <c r="H1052" s="8">
        <v>1.24</v>
      </c>
      <c r="I1052" s="8">
        <v>1.35</v>
      </c>
      <c r="J1052" s="5">
        <v>1.5100000000000001E-2</v>
      </c>
      <c r="K1052" s="8">
        <v>3.15</v>
      </c>
      <c r="L1052" s="8">
        <v>2.63</v>
      </c>
      <c r="M1052" s="5">
        <v>1.02E-4</v>
      </c>
      <c r="N1052" s="1">
        <v>168000000</v>
      </c>
      <c r="O1052" s="1">
        <v>83800000</v>
      </c>
      <c r="P1052" s="13">
        <v>46000000</v>
      </c>
      <c r="Q1052" s="1">
        <v>1370000000</v>
      </c>
      <c r="R1052" s="1">
        <v>985000000</v>
      </c>
      <c r="S1052" s="1">
        <v>1080000000</v>
      </c>
      <c r="T1052" s="1">
        <v>240000000</v>
      </c>
      <c r="U1052" s="1">
        <v>178000000</v>
      </c>
      <c r="V1052" s="1">
        <v>200000000</v>
      </c>
      <c r="W1052" s="1">
        <v>897000000</v>
      </c>
      <c r="X1052" s="1">
        <v>697000000</v>
      </c>
      <c r="Y1052" s="5">
        <v>724000000</v>
      </c>
      <c r="Z1052">
        <v>24</v>
      </c>
      <c r="AA1052">
        <v>24</v>
      </c>
      <c r="AB1052">
        <v>3</v>
      </c>
      <c r="AC1052">
        <v>31.4</v>
      </c>
      <c r="AD1052">
        <v>31.4</v>
      </c>
      <c r="AE1052">
        <v>4.0999999999999996</v>
      </c>
      <c r="AF1052" s="8">
        <v>116.43</v>
      </c>
      <c r="AG1052" s="8">
        <v>0</v>
      </c>
      <c r="AH1052" s="8">
        <v>282.08999999999997</v>
      </c>
      <c r="AI1052" s="1">
        <v>6750000000</v>
      </c>
      <c r="AJ1052" s="3">
        <v>69</v>
      </c>
      <c r="AK1052" s="3">
        <v>1671</v>
      </c>
    </row>
    <row r="1053" spans="1:37" x14ac:dyDescent="0.25">
      <c r="A1053" t="s">
        <v>3104</v>
      </c>
      <c r="B1053" t="s">
        <v>3104</v>
      </c>
      <c r="C1053" t="s">
        <v>3105</v>
      </c>
      <c r="D1053" s="3" t="s">
        <v>30</v>
      </c>
      <c r="E1053" s="8">
        <v>1.98</v>
      </c>
      <c r="F1053" s="8">
        <v>2.8</v>
      </c>
      <c r="G1053" s="5">
        <v>1.3300000000000001E-4</v>
      </c>
      <c r="H1053" s="8">
        <v>1.24</v>
      </c>
      <c r="I1053" s="8">
        <v>2.39</v>
      </c>
      <c r="J1053" s="5">
        <v>4.1999999999999997E-3</v>
      </c>
      <c r="K1053" s="8">
        <v>1.46</v>
      </c>
      <c r="L1053" s="8">
        <v>2.68</v>
      </c>
      <c r="M1053" s="5">
        <v>1.7899999999999999E-3</v>
      </c>
      <c r="N1053" s="1">
        <v>278000000</v>
      </c>
      <c r="O1053" s="1">
        <v>483000000</v>
      </c>
      <c r="P1053" s="13">
        <v>441000000</v>
      </c>
      <c r="Q1053" s="1">
        <v>1520000000</v>
      </c>
      <c r="R1053" s="1">
        <v>1950000000</v>
      </c>
      <c r="S1053" s="1">
        <v>1230000000</v>
      </c>
      <c r="T1053" s="1">
        <v>919000000</v>
      </c>
      <c r="U1053" s="1">
        <v>857000000</v>
      </c>
      <c r="V1053" s="1">
        <v>989000000</v>
      </c>
      <c r="W1053" s="1">
        <v>1020000000</v>
      </c>
      <c r="X1053" s="1">
        <v>1100000000</v>
      </c>
      <c r="Y1053" s="5">
        <v>1100000000</v>
      </c>
      <c r="Z1053">
        <v>70</v>
      </c>
      <c r="AA1053">
        <v>28</v>
      </c>
      <c r="AB1053">
        <v>19</v>
      </c>
      <c r="AC1053">
        <v>33.799999999999997</v>
      </c>
      <c r="AD1053">
        <v>15.3</v>
      </c>
      <c r="AE1053">
        <v>9.9</v>
      </c>
      <c r="AF1053" s="8">
        <v>310.92</v>
      </c>
      <c r="AG1053" s="8">
        <v>0</v>
      </c>
      <c r="AH1053" s="8">
        <v>304.18</v>
      </c>
      <c r="AI1053" s="1">
        <v>12300000000</v>
      </c>
      <c r="AJ1053" s="3">
        <v>99</v>
      </c>
      <c r="AK1053" s="3">
        <v>2426</v>
      </c>
    </row>
    <row r="1054" spans="1:37" x14ac:dyDescent="0.25">
      <c r="A1054" t="s">
        <v>3106</v>
      </c>
      <c r="B1054" t="s">
        <v>3107</v>
      </c>
      <c r="C1054" t="s">
        <v>3108</v>
      </c>
      <c r="D1054" s="3" t="s">
        <v>3109</v>
      </c>
      <c r="E1054" s="8">
        <v>0</v>
      </c>
      <c r="F1054" s="8">
        <v>0</v>
      </c>
      <c r="G1054" s="5">
        <v>1</v>
      </c>
      <c r="H1054" s="8">
        <v>1.24</v>
      </c>
      <c r="I1054" s="8">
        <v>1.84</v>
      </c>
      <c r="J1054" s="5">
        <v>6.6299999999999996E-3</v>
      </c>
      <c r="K1054" s="8">
        <v>1.4</v>
      </c>
      <c r="L1054" s="8">
        <v>2.04</v>
      </c>
      <c r="M1054" s="5">
        <v>3.8600000000000001E-3</v>
      </c>
      <c r="N1054" s="1">
        <v>49700000</v>
      </c>
      <c r="O1054" s="1">
        <v>59800000</v>
      </c>
      <c r="P1054" s="13">
        <v>112000000</v>
      </c>
      <c r="Q1054" s="1">
        <v>82200000</v>
      </c>
      <c r="R1054" s="1">
        <v>32600000</v>
      </c>
      <c r="S1054" s="1">
        <v>77200000</v>
      </c>
      <c r="T1054" s="1">
        <v>149000000</v>
      </c>
      <c r="U1054" s="1">
        <v>153000000</v>
      </c>
      <c r="V1054" s="1">
        <v>191000000</v>
      </c>
      <c r="W1054" s="1">
        <v>202000000</v>
      </c>
      <c r="X1054" s="1">
        <v>168000000</v>
      </c>
      <c r="Y1054" s="5">
        <v>180000000</v>
      </c>
      <c r="Z1054">
        <v>14</v>
      </c>
      <c r="AA1054">
        <v>8</v>
      </c>
      <c r="AB1054">
        <v>8</v>
      </c>
      <c r="AC1054">
        <v>14.9</v>
      </c>
      <c r="AD1054">
        <v>9.1</v>
      </c>
      <c r="AE1054">
        <v>9.1</v>
      </c>
      <c r="AF1054" s="8">
        <v>108.87</v>
      </c>
      <c r="AG1054" s="8">
        <v>0</v>
      </c>
      <c r="AH1054" s="8">
        <v>18.510000000000002</v>
      </c>
      <c r="AI1054" s="1">
        <v>1060000000</v>
      </c>
      <c r="AJ1054" s="3">
        <v>21</v>
      </c>
      <c r="AK1054" s="3">
        <v>2532</v>
      </c>
    </row>
    <row r="1055" spans="1:37" x14ac:dyDescent="0.25">
      <c r="A1055" t="s">
        <v>3110</v>
      </c>
      <c r="B1055" t="s">
        <v>3111</v>
      </c>
      <c r="C1055" t="s">
        <v>3112</v>
      </c>
      <c r="D1055" s="3" t="s">
        <v>3113</v>
      </c>
      <c r="E1055" s="8">
        <v>0</v>
      </c>
      <c r="F1055" s="8">
        <v>0</v>
      </c>
      <c r="G1055" s="5">
        <v>1</v>
      </c>
      <c r="H1055" s="8">
        <v>1.24</v>
      </c>
      <c r="I1055" s="8">
        <v>1.93</v>
      </c>
      <c r="J1055" s="5">
        <v>5.9800000000000001E-3</v>
      </c>
      <c r="K1055" s="8">
        <v>0</v>
      </c>
      <c r="L1055" s="8">
        <v>0</v>
      </c>
      <c r="M1055" s="5">
        <v>1</v>
      </c>
      <c r="N1055" s="1">
        <v>69800000</v>
      </c>
      <c r="O1055" s="1">
        <v>52900000</v>
      </c>
      <c r="P1055" s="13">
        <v>117000000</v>
      </c>
      <c r="Q1055" s="1">
        <v>53800000</v>
      </c>
      <c r="R1055" s="1">
        <v>97000000</v>
      </c>
      <c r="S1055" s="1">
        <v>46100000</v>
      </c>
      <c r="T1055" s="1">
        <v>187000000</v>
      </c>
      <c r="U1055" s="1">
        <v>189000000</v>
      </c>
      <c r="V1055" s="1">
        <v>160000000</v>
      </c>
      <c r="W1055" s="1">
        <v>61500000</v>
      </c>
      <c r="X1055" s="1">
        <v>77700000</v>
      </c>
      <c r="Y1055" s="5">
        <v>53500000</v>
      </c>
      <c r="Z1055">
        <v>5</v>
      </c>
      <c r="AA1055">
        <v>5</v>
      </c>
      <c r="AB1055">
        <v>5</v>
      </c>
      <c r="AC1055">
        <v>18.8</v>
      </c>
      <c r="AD1055">
        <v>18.8</v>
      </c>
      <c r="AE1055">
        <v>18.8</v>
      </c>
      <c r="AF1055" s="8">
        <v>40.340000000000003</v>
      </c>
      <c r="AG1055" s="8">
        <v>0</v>
      </c>
      <c r="AH1055" s="8">
        <v>9.6199999999999992</v>
      </c>
      <c r="AI1055" s="1">
        <v>886000000</v>
      </c>
      <c r="AJ1055" s="3">
        <v>10</v>
      </c>
      <c r="AK1055" s="3">
        <v>880</v>
      </c>
    </row>
    <row r="1056" spans="1:37" x14ac:dyDescent="0.25">
      <c r="A1056" t="s">
        <v>3114</v>
      </c>
      <c r="B1056" t="s">
        <v>3115</v>
      </c>
      <c r="C1056" t="s">
        <v>3116</v>
      </c>
      <c r="D1056" s="3" t="s">
        <v>30</v>
      </c>
      <c r="E1056" s="8">
        <v>0.79</v>
      </c>
      <c r="F1056" s="8">
        <v>2.04</v>
      </c>
      <c r="G1056" s="5">
        <v>5.0799999999999998E-2</v>
      </c>
      <c r="H1056" s="8">
        <v>1.24</v>
      </c>
      <c r="I1056" s="8">
        <v>2.78</v>
      </c>
      <c r="J1056" s="5">
        <v>3.2499999999999999E-3</v>
      </c>
      <c r="K1056" s="8">
        <v>1.26</v>
      </c>
      <c r="L1056" s="8">
        <v>2.78</v>
      </c>
      <c r="M1056" s="5">
        <v>3.4299999999999999E-3</v>
      </c>
      <c r="N1056" s="1">
        <v>973000000</v>
      </c>
      <c r="O1056" s="1">
        <v>1110000000</v>
      </c>
      <c r="P1056" s="13">
        <v>1540000000</v>
      </c>
      <c r="Q1056" s="1">
        <v>2220000000</v>
      </c>
      <c r="R1056" s="1">
        <v>2040000000</v>
      </c>
      <c r="S1056" s="1">
        <v>1930000000</v>
      </c>
      <c r="T1056" s="1">
        <v>2860000000</v>
      </c>
      <c r="U1056" s="1">
        <v>2730000000</v>
      </c>
      <c r="V1056" s="1">
        <v>2800000000</v>
      </c>
      <c r="W1056" s="1">
        <v>2910000000</v>
      </c>
      <c r="X1056" s="1">
        <v>2900000000</v>
      </c>
      <c r="Y1056" s="5">
        <v>2700000000</v>
      </c>
      <c r="Z1056">
        <v>27</v>
      </c>
      <c r="AA1056">
        <v>27</v>
      </c>
      <c r="AB1056">
        <v>27</v>
      </c>
      <c r="AC1056">
        <v>35.299999999999997</v>
      </c>
      <c r="AD1056">
        <v>35.299999999999997</v>
      </c>
      <c r="AE1056">
        <v>35.299999999999997</v>
      </c>
      <c r="AF1056" s="8">
        <v>99.43</v>
      </c>
      <c r="AG1056" s="8">
        <v>0</v>
      </c>
      <c r="AH1056" s="8">
        <v>211.24</v>
      </c>
      <c r="AI1056" s="1">
        <v>25300000000</v>
      </c>
      <c r="AJ1056" s="3">
        <v>147</v>
      </c>
      <c r="AK1056" s="3">
        <v>1464</v>
      </c>
    </row>
    <row r="1057" spans="1:37" x14ac:dyDescent="0.25">
      <c r="A1057" t="s">
        <v>3117</v>
      </c>
      <c r="B1057" t="s">
        <v>3118</v>
      </c>
      <c r="C1057" t="s">
        <v>3119</v>
      </c>
      <c r="D1057" s="3" t="s">
        <v>3120</v>
      </c>
      <c r="E1057" s="8">
        <v>1.07</v>
      </c>
      <c r="F1057" s="8">
        <v>1.35</v>
      </c>
      <c r="G1057" s="5">
        <v>2.7400000000000001E-2</v>
      </c>
      <c r="H1057" s="8">
        <v>1.23</v>
      </c>
      <c r="I1057" s="8">
        <v>1.59</v>
      </c>
      <c r="J1057" s="5">
        <v>1.03E-2</v>
      </c>
      <c r="K1057" s="8">
        <v>1.04</v>
      </c>
      <c r="L1057" s="8">
        <v>1.28</v>
      </c>
      <c r="M1057" s="5">
        <v>3.6900000000000002E-2</v>
      </c>
      <c r="N1057" s="1">
        <v>162000000</v>
      </c>
      <c r="O1057" s="1">
        <v>146000000</v>
      </c>
      <c r="P1057" s="13">
        <v>60900000</v>
      </c>
      <c r="Q1057" s="1">
        <v>291000000</v>
      </c>
      <c r="R1057" s="1">
        <v>239000000</v>
      </c>
      <c r="S1057" s="1">
        <v>191000000</v>
      </c>
      <c r="T1057" s="1">
        <v>273000000</v>
      </c>
      <c r="U1057" s="1">
        <v>279000000</v>
      </c>
      <c r="V1057" s="1">
        <v>246000000</v>
      </c>
      <c r="W1057" s="1">
        <v>309000000</v>
      </c>
      <c r="X1057" s="1">
        <v>225000000</v>
      </c>
      <c r="Y1057" s="5">
        <v>181000000</v>
      </c>
      <c r="Z1057">
        <v>8</v>
      </c>
      <c r="AA1057">
        <v>8</v>
      </c>
      <c r="AB1057">
        <v>4</v>
      </c>
      <c r="AC1057">
        <v>15.2</v>
      </c>
      <c r="AD1057">
        <v>15.2</v>
      </c>
      <c r="AE1057">
        <v>7.1</v>
      </c>
      <c r="AF1057" s="8">
        <v>57.22</v>
      </c>
      <c r="AG1057" s="8">
        <v>0</v>
      </c>
      <c r="AH1057" s="8">
        <v>11.46</v>
      </c>
      <c r="AI1057" s="1">
        <v>2290000000</v>
      </c>
      <c r="AJ1057" s="3">
        <v>21</v>
      </c>
      <c r="AK1057" s="3">
        <v>1279</v>
      </c>
    </row>
    <row r="1058" spans="1:37" x14ac:dyDescent="0.25">
      <c r="A1058" t="s">
        <v>3121</v>
      </c>
      <c r="B1058" t="s">
        <v>3121</v>
      </c>
      <c r="C1058" t="s">
        <v>3122</v>
      </c>
      <c r="D1058" s="3" t="s">
        <v>403</v>
      </c>
      <c r="E1058" s="8">
        <v>0.98</v>
      </c>
      <c r="F1058" s="8">
        <v>1.47</v>
      </c>
      <c r="G1058" s="5">
        <v>3.3300000000000003E-2</v>
      </c>
      <c r="H1058" s="8">
        <v>1.23</v>
      </c>
      <c r="I1058" s="8">
        <v>1.86</v>
      </c>
      <c r="J1058" s="5">
        <v>6.5300000000000002E-3</v>
      </c>
      <c r="K1058" s="8">
        <v>1.38</v>
      </c>
      <c r="L1058" s="8">
        <v>2.0699999999999998</v>
      </c>
      <c r="M1058" s="5">
        <v>4.0600000000000002E-3</v>
      </c>
      <c r="N1058" s="1">
        <v>39300000</v>
      </c>
      <c r="O1058" s="1">
        <v>89900000</v>
      </c>
      <c r="P1058" s="13">
        <v>56600000</v>
      </c>
      <c r="Q1058" s="1">
        <v>90400000</v>
      </c>
      <c r="R1058" s="1">
        <v>142000000</v>
      </c>
      <c r="S1058" s="1">
        <v>118000000</v>
      </c>
      <c r="T1058" s="1">
        <v>118000000</v>
      </c>
      <c r="U1058" s="1">
        <v>143000000</v>
      </c>
      <c r="V1058" s="1">
        <v>153000000</v>
      </c>
      <c r="W1058" s="1">
        <v>141000000</v>
      </c>
      <c r="X1058" s="1">
        <v>153000000</v>
      </c>
      <c r="Y1058" s="5">
        <v>162000000</v>
      </c>
      <c r="Z1058">
        <v>15</v>
      </c>
      <c r="AA1058">
        <v>5</v>
      </c>
      <c r="AB1058">
        <v>5</v>
      </c>
      <c r="AC1058">
        <v>16.3</v>
      </c>
      <c r="AD1058">
        <v>7.8</v>
      </c>
      <c r="AE1058">
        <v>7.8</v>
      </c>
      <c r="AF1058" s="8">
        <v>150.38999999999999</v>
      </c>
      <c r="AG1058" s="8">
        <v>0</v>
      </c>
      <c r="AH1058" s="8">
        <v>16.57</v>
      </c>
      <c r="AI1058" s="1">
        <v>1270000000</v>
      </c>
      <c r="AJ1058" s="3">
        <v>21</v>
      </c>
      <c r="AK1058" s="3">
        <v>459</v>
      </c>
    </row>
    <row r="1059" spans="1:37" x14ac:dyDescent="0.25">
      <c r="A1059" t="s">
        <v>3123</v>
      </c>
      <c r="B1059" t="s">
        <v>3123</v>
      </c>
      <c r="C1059" t="s">
        <v>3124</v>
      </c>
      <c r="D1059" s="3" t="s">
        <v>30</v>
      </c>
      <c r="E1059" s="8">
        <v>1.25</v>
      </c>
      <c r="F1059" s="8">
        <v>1.34</v>
      </c>
      <c r="G1059" s="5">
        <v>1.3299999999999999E-2</v>
      </c>
      <c r="H1059" s="8">
        <v>1.23</v>
      </c>
      <c r="I1059" s="8">
        <v>1.33</v>
      </c>
      <c r="J1059" s="5">
        <v>1.66E-2</v>
      </c>
      <c r="K1059" s="8">
        <v>1.44</v>
      </c>
      <c r="L1059" s="8">
        <v>1.49</v>
      </c>
      <c r="M1059" s="5">
        <v>6.7600000000000004E-3</v>
      </c>
      <c r="N1059" s="1">
        <v>221000000</v>
      </c>
      <c r="O1059" s="1">
        <v>76100000</v>
      </c>
      <c r="P1059" s="13">
        <v>63700000</v>
      </c>
      <c r="Q1059" s="1">
        <v>220000000</v>
      </c>
      <c r="R1059" s="1">
        <v>262000000</v>
      </c>
      <c r="S1059" s="1">
        <v>250000000</v>
      </c>
      <c r="T1059" s="1">
        <v>236000000</v>
      </c>
      <c r="U1059" s="1">
        <v>229000000</v>
      </c>
      <c r="V1059" s="1">
        <v>255000000</v>
      </c>
      <c r="W1059" s="1">
        <v>315000000</v>
      </c>
      <c r="X1059" s="1">
        <v>251000000</v>
      </c>
      <c r="Y1059" s="5">
        <v>272000000</v>
      </c>
      <c r="Z1059">
        <v>10</v>
      </c>
      <c r="AA1059">
        <v>10</v>
      </c>
      <c r="AB1059">
        <v>10</v>
      </c>
      <c r="AC1059">
        <v>20.399999999999999</v>
      </c>
      <c r="AD1059">
        <v>20.399999999999999</v>
      </c>
      <c r="AE1059">
        <v>20.399999999999999</v>
      </c>
      <c r="AF1059" s="8">
        <v>77.239999999999995</v>
      </c>
      <c r="AG1059" s="8">
        <v>0</v>
      </c>
      <c r="AH1059" s="8">
        <v>17.600000000000001</v>
      </c>
      <c r="AI1059" s="1">
        <v>2560000000</v>
      </c>
      <c r="AJ1059" s="3">
        <v>41</v>
      </c>
      <c r="AK1059" s="3">
        <v>836</v>
      </c>
    </row>
    <row r="1060" spans="1:37" x14ac:dyDescent="0.25">
      <c r="A1060" t="s">
        <v>3125</v>
      </c>
      <c r="B1060" t="s">
        <v>3126</v>
      </c>
      <c r="C1060" t="s">
        <v>3127</v>
      </c>
      <c r="D1060" s="3" t="s">
        <v>3128</v>
      </c>
      <c r="E1060" s="8">
        <v>1.99</v>
      </c>
      <c r="F1060" s="8">
        <v>2.0299999999999998</v>
      </c>
      <c r="G1060" s="5">
        <v>5.9400000000000002E-4</v>
      </c>
      <c r="H1060" s="8">
        <v>1.23</v>
      </c>
      <c r="I1060" s="8">
        <v>1.41</v>
      </c>
      <c r="J1060" s="5">
        <v>1.38E-2</v>
      </c>
      <c r="K1060" s="8">
        <v>1.1200000000000001</v>
      </c>
      <c r="L1060" s="8">
        <v>1.32</v>
      </c>
      <c r="M1060" s="5">
        <v>2.4299999999999999E-2</v>
      </c>
      <c r="N1060" s="1">
        <v>84500000</v>
      </c>
      <c r="O1060" s="1">
        <v>186000000</v>
      </c>
      <c r="P1060" s="13">
        <v>55000000</v>
      </c>
      <c r="Q1060" s="1">
        <v>350000000</v>
      </c>
      <c r="R1060" s="1">
        <v>367000000</v>
      </c>
      <c r="S1060" s="1">
        <v>421000000</v>
      </c>
      <c r="T1060" s="1">
        <v>200000000</v>
      </c>
      <c r="U1060" s="1">
        <v>233000000</v>
      </c>
      <c r="V1060" s="1">
        <v>240000000</v>
      </c>
      <c r="W1060" s="1">
        <v>198000000</v>
      </c>
      <c r="X1060" s="1">
        <v>214000000</v>
      </c>
      <c r="Y1060" s="5">
        <v>211000000</v>
      </c>
      <c r="Z1060">
        <v>16</v>
      </c>
      <c r="AA1060">
        <v>16</v>
      </c>
      <c r="AB1060">
        <v>16</v>
      </c>
      <c r="AC1060">
        <v>19</v>
      </c>
      <c r="AD1060">
        <v>19</v>
      </c>
      <c r="AE1060">
        <v>19</v>
      </c>
      <c r="AF1060" s="8">
        <v>128.21</v>
      </c>
      <c r="AG1060" s="8">
        <v>0</v>
      </c>
      <c r="AH1060" s="8">
        <v>51.22</v>
      </c>
      <c r="AI1060" s="1">
        <v>2610000000</v>
      </c>
      <c r="AJ1060" s="3">
        <v>52</v>
      </c>
      <c r="AK1060" s="3">
        <v>1217</v>
      </c>
    </row>
    <row r="1061" spans="1:37" x14ac:dyDescent="0.25">
      <c r="A1061" t="s">
        <v>3129</v>
      </c>
      <c r="B1061" t="s">
        <v>3130</v>
      </c>
      <c r="D1061" s="3" t="s">
        <v>30</v>
      </c>
      <c r="E1061" s="8">
        <v>0</v>
      </c>
      <c r="F1061" s="8">
        <v>0</v>
      </c>
      <c r="G1061" s="5">
        <v>1</v>
      </c>
      <c r="H1061" s="8">
        <v>1.23</v>
      </c>
      <c r="I1061" s="8">
        <v>2.7</v>
      </c>
      <c r="J1061" s="5">
        <v>3.5400000000000002E-3</v>
      </c>
      <c r="K1061" s="8">
        <v>0</v>
      </c>
      <c r="L1061" s="8">
        <v>0</v>
      </c>
      <c r="M1061" s="5">
        <v>1</v>
      </c>
      <c r="N1061" s="1">
        <v>59100000</v>
      </c>
      <c r="O1061" s="1">
        <v>93900000</v>
      </c>
      <c r="P1061" s="13">
        <v>65800000</v>
      </c>
      <c r="Q1061" s="1">
        <v>32300000</v>
      </c>
      <c r="R1061" s="1">
        <v>190000000</v>
      </c>
      <c r="S1061" s="1">
        <v>83900000</v>
      </c>
      <c r="T1061" s="1">
        <v>158000000</v>
      </c>
      <c r="U1061" s="1">
        <v>173000000</v>
      </c>
      <c r="V1061" s="1">
        <v>173000000</v>
      </c>
      <c r="W1061" s="1">
        <v>80400000</v>
      </c>
      <c r="X1061" s="1">
        <v>57300000</v>
      </c>
      <c r="Y1061" s="5">
        <v>78100000</v>
      </c>
      <c r="Z1061">
        <v>5</v>
      </c>
      <c r="AA1061">
        <v>5</v>
      </c>
      <c r="AB1061">
        <v>5</v>
      </c>
      <c r="AC1061">
        <v>4.3</v>
      </c>
      <c r="AD1061">
        <v>4.3</v>
      </c>
      <c r="AE1061">
        <v>4.3</v>
      </c>
      <c r="AF1061" s="8">
        <v>140.53</v>
      </c>
      <c r="AG1061" s="8">
        <v>0</v>
      </c>
      <c r="AH1061" s="8">
        <v>4.59</v>
      </c>
      <c r="AI1061" s="1">
        <v>620000000</v>
      </c>
      <c r="AJ1061" s="3">
        <v>11</v>
      </c>
      <c r="AK1061" s="3">
        <v>1778</v>
      </c>
    </row>
    <row r="1062" spans="1:37" x14ac:dyDescent="0.25">
      <c r="A1062" t="s">
        <v>3131</v>
      </c>
      <c r="B1062" t="s">
        <v>3132</v>
      </c>
      <c r="D1062" s="3" t="s">
        <v>3133</v>
      </c>
      <c r="E1062" s="8">
        <v>-0.08</v>
      </c>
      <c r="F1062" s="8">
        <v>0.25</v>
      </c>
      <c r="G1062" s="5">
        <v>0.76500000000000001</v>
      </c>
      <c r="H1062" s="8">
        <v>1.22</v>
      </c>
      <c r="I1062" s="8">
        <v>1.54</v>
      </c>
      <c r="J1062" s="5">
        <v>1.14E-2</v>
      </c>
      <c r="K1062" s="8">
        <v>0.84</v>
      </c>
      <c r="L1062" s="8">
        <v>1.1200000000000001</v>
      </c>
      <c r="M1062" s="5">
        <v>0.108</v>
      </c>
      <c r="N1062" s="1">
        <v>267000000</v>
      </c>
      <c r="O1062" s="1">
        <v>101000000</v>
      </c>
      <c r="P1062" s="13">
        <v>267000000</v>
      </c>
      <c r="Q1062" s="1">
        <v>167000000</v>
      </c>
      <c r="R1062" s="1">
        <v>189000000</v>
      </c>
      <c r="S1062" s="1">
        <v>193000000</v>
      </c>
      <c r="T1062" s="1">
        <v>464000000</v>
      </c>
      <c r="U1062" s="1">
        <v>445000000</v>
      </c>
      <c r="V1062" s="1">
        <v>446000000</v>
      </c>
      <c r="W1062" s="1">
        <v>387000000</v>
      </c>
      <c r="X1062" s="1">
        <v>343000000</v>
      </c>
      <c r="Y1062" s="5">
        <v>312000000</v>
      </c>
      <c r="Z1062">
        <v>7</v>
      </c>
      <c r="AA1062">
        <v>7</v>
      </c>
      <c r="AB1062">
        <v>1</v>
      </c>
      <c r="AC1062">
        <v>29.3</v>
      </c>
      <c r="AD1062">
        <v>29.3</v>
      </c>
      <c r="AE1062">
        <v>7.5</v>
      </c>
      <c r="AF1062" s="8">
        <v>43.77</v>
      </c>
      <c r="AG1062" s="8">
        <v>0</v>
      </c>
      <c r="AH1062" s="8">
        <v>67.09</v>
      </c>
      <c r="AI1062" s="1">
        <v>3360000000</v>
      </c>
      <c r="AJ1062" s="3">
        <v>38</v>
      </c>
      <c r="AK1062" s="3">
        <v>735</v>
      </c>
    </row>
    <row r="1063" spans="1:37" x14ac:dyDescent="0.25">
      <c r="A1063" t="s">
        <v>3134</v>
      </c>
      <c r="B1063" t="s">
        <v>3135</v>
      </c>
      <c r="C1063" t="s">
        <v>3136</v>
      </c>
      <c r="D1063" s="3" t="s">
        <v>3137</v>
      </c>
      <c r="E1063" s="8">
        <v>1.51</v>
      </c>
      <c r="F1063" s="8">
        <v>1.02</v>
      </c>
      <c r="G1063" s="5">
        <v>1.67E-2</v>
      </c>
      <c r="H1063" s="8">
        <v>1.22</v>
      </c>
      <c r="I1063" s="8">
        <v>0.86</v>
      </c>
      <c r="J1063" s="5">
        <v>6.9000000000000006E-2</v>
      </c>
      <c r="K1063" s="8">
        <v>1.37</v>
      </c>
      <c r="L1063" s="8">
        <v>0.95</v>
      </c>
      <c r="M1063" s="5">
        <v>3.4700000000000002E-2</v>
      </c>
      <c r="N1063" s="1">
        <v>508000000</v>
      </c>
      <c r="O1063" s="1">
        <v>71200000</v>
      </c>
      <c r="P1063" s="13">
        <v>532000000</v>
      </c>
      <c r="Q1063" s="1">
        <v>737000000</v>
      </c>
      <c r="R1063" s="1">
        <v>821000000</v>
      </c>
      <c r="S1063" s="1">
        <v>736000000</v>
      </c>
      <c r="T1063" s="1">
        <v>633000000</v>
      </c>
      <c r="U1063" s="1">
        <v>549000000</v>
      </c>
      <c r="V1063" s="1">
        <v>703000000</v>
      </c>
      <c r="W1063" s="1">
        <v>707000000</v>
      </c>
      <c r="X1063" s="1">
        <v>670000000</v>
      </c>
      <c r="Y1063" s="5">
        <v>709000000</v>
      </c>
      <c r="Z1063">
        <v>6</v>
      </c>
      <c r="AA1063">
        <v>6</v>
      </c>
      <c r="AB1063">
        <v>6</v>
      </c>
      <c r="AC1063">
        <v>44.2</v>
      </c>
      <c r="AD1063">
        <v>44.2</v>
      </c>
      <c r="AE1063">
        <v>44.2</v>
      </c>
      <c r="AF1063" s="8">
        <v>12.26</v>
      </c>
      <c r="AG1063" s="8">
        <v>0</v>
      </c>
      <c r="AH1063" s="8">
        <v>14.01</v>
      </c>
      <c r="AI1063" s="1">
        <v>7260000000</v>
      </c>
      <c r="AJ1063" s="3">
        <v>42</v>
      </c>
      <c r="AK1063" s="3">
        <v>3517</v>
      </c>
    </row>
    <row r="1064" spans="1:37" x14ac:dyDescent="0.25">
      <c r="A1064" t="s">
        <v>3138</v>
      </c>
      <c r="B1064" t="s">
        <v>3138</v>
      </c>
      <c r="D1064" s="3" t="s">
        <v>30</v>
      </c>
      <c r="E1064" s="8">
        <v>0.98</v>
      </c>
      <c r="F1064" s="8">
        <v>2.2000000000000002</v>
      </c>
      <c r="G1064" s="5">
        <v>1.2699999999999999E-2</v>
      </c>
      <c r="H1064" s="8">
        <v>1.22</v>
      </c>
      <c r="I1064" s="8">
        <v>2.63</v>
      </c>
      <c r="J1064" s="5">
        <v>3.8400000000000001E-3</v>
      </c>
      <c r="K1064" s="8">
        <v>1.29</v>
      </c>
      <c r="L1064" s="8">
        <v>2.68</v>
      </c>
      <c r="M1064" s="5">
        <v>3.3600000000000001E-3</v>
      </c>
      <c r="N1064" s="1">
        <v>96300000</v>
      </c>
      <c r="O1064" s="1">
        <v>61300000</v>
      </c>
      <c r="P1064" s="13">
        <v>94600000</v>
      </c>
      <c r="Q1064" s="1">
        <v>152000000</v>
      </c>
      <c r="R1064" s="1">
        <v>182000000</v>
      </c>
      <c r="S1064" s="1">
        <v>156000000</v>
      </c>
      <c r="T1064" s="1">
        <v>191000000</v>
      </c>
      <c r="U1064" s="1">
        <v>194000000</v>
      </c>
      <c r="V1064" s="1">
        <v>189000000</v>
      </c>
      <c r="W1064" s="1">
        <v>202000000</v>
      </c>
      <c r="X1064" s="1">
        <v>189000000</v>
      </c>
      <c r="Y1064" s="5">
        <v>212000000</v>
      </c>
      <c r="Z1064">
        <v>9</v>
      </c>
      <c r="AA1064">
        <v>9</v>
      </c>
      <c r="AB1064">
        <v>9</v>
      </c>
      <c r="AC1064">
        <v>16.5</v>
      </c>
      <c r="AD1064">
        <v>16.5</v>
      </c>
      <c r="AE1064">
        <v>16.5</v>
      </c>
      <c r="AF1064" s="8">
        <v>119.99</v>
      </c>
      <c r="AG1064" s="8">
        <v>0</v>
      </c>
      <c r="AH1064" s="8">
        <v>70.63</v>
      </c>
      <c r="AI1064" s="1">
        <v>1730000000</v>
      </c>
      <c r="AJ1064" s="3">
        <v>22</v>
      </c>
      <c r="AK1064" s="3">
        <v>1641</v>
      </c>
    </row>
    <row r="1065" spans="1:37" x14ac:dyDescent="0.25">
      <c r="A1065" t="s">
        <v>3139</v>
      </c>
      <c r="B1065" t="s">
        <v>3140</v>
      </c>
      <c r="C1065" t="s">
        <v>3141</v>
      </c>
      <c r="D1065" s="3" t="s">
        <v>30</v>
      </c>
      <c r="E1065" s="8">
        <v>-1.02</v>
      </c>
      <c r="F1065" s="8">
        <v>0</v>
      </c>
      <c r="G1065" s="5">
        <v>1</v>
      </c>
      <c r="H1065" s="8">
        <v>1.22</v>
      </c>
      <c r="I1065" s="8">
        <v>3.56</v>
      </c>
      <c r="J1065" s="5">
        <v>2.4199999999999998E-3</v>
      </c>
      <c r="K1065" s="8">
        <v>1.31</v>
      </c>
      <c r="L1065" s="8">
        <v>3.13</v>
      </c>
      <c r="M1065" s="5">
        <v>2.0999999999999999E-3</v>
      </c>
      <c r="N1065" s="1">
        <v>395000000</v>
      </c>
      <c r="O1065" s="1">
        <v>395000000</v>
      </c>
      <c r="P1065" s="13">
        <v>373000000</v>
      </c>
      <c r="Q1065" s="1">
        <v>191000000</v>
      </c>
      <c r="R1065" s="1">
        <v>138000000</v>
      </c>
      <c r="S1065" s="1">
        <v>260000000</v>
      </c>
      <c r="T1065" s="1">
        <v>862000000</v>
      </c>
      <c r="U1065" s="1">
        <v>1050000000</v>
      </c>
      <c r="V1065" s="1">
        <v>801000000</v>
      </c>
      <c r="W1065" s="1">
        <v>1140000000</v>
      </c>
      <c r="X1065" s="1">
        <v>771000000</v>
      </c>
      <c r="Y1065" s="5">
        <v>1010000000</v>
      </c>
      <c r="Z1065">
        <v>31</v>
      </c>
      <c r="AA1065">
        <v>31</v>
      </c>
      <c r="AB1065">
        <v>31</v>
      </c>
      <c r="AC1065">
        <v>28.4</v>
      </c>
      <c r="AD1065">
        <v>28.4</v>
      </c>
      <c r="AE1065">
        <v>28.4</v>
      </c>
      <c r="AF1065" s="8">
        <v>179.7</v>
      </c>
      <c r="AG1065" s="8">
        <v>0</v>
      </c>
      <c r="AH1065" s="8">
        <v>96.95</v>
      </c>
      <c r="AI1065" s="1">
        <v>6910000000</v>
      </c>
      <c r="AJ1065" s="3">
        <v>90</v>
      </c>
      <c r="AK1065" s="3">
        <v>618</v>
      </c>
    </row>
    <row r="1066" spans="1:37" x14ac:dyDescent="0.25">
      <c r="A1066" t="s">
        <v>3142</v>
      </c>
      <c r="B1066" t="s">
        <v>3142</v>
      </c>
      <c r="C1066" t="s">
        <v>3143</v>
      </c>
      <c r="D1066" s="3" t="s">
        <v>877</v>
      </c>
      <c r="E1066" s="8">
        <v>1.74</v>
      </c>
      <c r="F1066" s="8">
        <v>2.69</v>
      </c>
      <c r="G1066" s="5">
        <v>5.3700000000000004E-4</v>
      </c>
      <c r="H1066" s="8">
        <v>1.21</v>
      </c>
      <c r="I1066" s="8">
        <v>2.35</v>
      </c>
      <c r="J1066" s="5">
        <v>4.6600000000000001E-3</v>
      </c>
      <c r="K1066" s="8">
        <v>1.33</v>
      </c>
      <c r="L1066" s="8">
        <v>2.46</v>
      </c>
      <c r="M1066" s="5">
        <v>3.3500000000000001E-3</v>
      </c>
      <c r="N1066" s="1">
        <v>120000000</v>
      </c>
      <c r="O1066" s="1">
        <v>75800000</v>
      </c>
      <c r="P1066" s="13">
        <v>68900000</v>
      </c>
      <c r="Q1066" s="1">
        <v>355000000</v>
      </c>
      <c r="R1066" s="1">
        <v>252000000</v>
      </c>
      <c r="S1066" s="1">
        <v>260000000</v>
      </c>
      <c r="T1066" s="1">
        <v>202000000</v>
      </c>
      <c r="U1066" s="1">
        <v>183000000</v>
      </c>
      <c r="V1066" s="1">
        <v>212000000</v>
      </c>
      <c r="W1066" s="1">
        <v>221000000</v>
      </c>
      <c r="X1066" s="1">
        <v>193000000</v>
      </c>
      <c r="Y1066" s="5">
        <v>233000000</v>
      </c>
      <c r="Z1066">
        <v>20</v>
      </c>
      <c r="AA1066">
        <v>12</v>
      </c>
      <c r="AB1066">
        <v>12</v>
      </c>
      <c r="AC1066">
        <v>14.5</v>
      </c>
      <c r="AD1066">
        <v>10</v>
      </c>
      <c r="AE1066">
        <v>10</v>
      </c>
      <c r="AF1066" s="8">
        <v>184.33</v>
      </c>
      <c r="AG1066" s="8">
        <v>0</v>
      </c>
      <c r="AH1066" s="8">
        <v>27.52</v>
      </c>
      <c r="AI1066" s="1">
        <v>2200000000</v>
      </c>
      <c r="AJ1066" s="3">
        <v>30</v>
      </c>
      <c r="AK1066" s="3">
        <v>449</v>
      </c>
    </row>
    <row r="1067" spans="1:37" x14ac:dyDescent="0.25">
      <c r="A1067" t="s">
        <v>3144</v>
      </c>
      <c r="B1067" t="s">
        <v>3144</v>
      </c>
      <c r="C1067" t="s">
        <v>3145</v>
      </c>
      <c r="D1067" s="3" t="s">
        <v>3146</v>
      </c>
      <c r="E1067" s="8">
        <v>0.87</v>
      </c>
      <c r="F1067" s="8">
        <v>3.81</v>
      </c>
      <c r="G1067" s="5">
        <v>1.14E-2</v>
      </c>
      <c r="H1067" s="8">
        <v>1.21</v>
      </c>
      <c r="I1067" s="8">
        <v>4.68</v>
      </c>
      <c r="J1067" s="5">
        <v>1.8699999999999999E-3</v>
      </c>
      <c r="K1067" s="8">
        <v>1.07</v>
      </c>
      <c r="L1067" s="8">
        <v>4.5199999999999996</v>
      </c>
      <c r="M1067" s="5">
        <v>4.1399999999999996E-3</v>
      </c>
      <c r="N1067" s="1">
        <v>4190000000</v>
      </c>
      <c r="O1067" s="1">
        <v>4670000000</v>
      </c>
      <c r="P1067" s="13">
        <v>4620000000</v>
      </c>
      <c r="Q1067" s="1">
        <v>8760000000</v>
      </c>
      <c r="R1067" s="1">
        <v>7660000000</v>
      </c>
      <c r="S1067" s="1">
        <v>8280000000</v>
      </c>
      <c r="T1067" s="1">
        <v>10400000000</v>
      </c>
      <c r="U1067" s="1">
        <v>10900000000</v>
      </c>
      <c r="V1067" s="1">
        <v>9940000000</v>
      </c>
      <c r="W1067" s="1">
        <v>9760000000</v>
      </c>
      <c r="X1067" s="1">
        <v>9590000000</v>
      </c>
      <c r="Y1067" s="5">
        <v>9010000000</v>
      </c>
      <c r="Z1067">
        <v>36</v>
      </c>
      <c r="AA1067">
        <v>36</v>
      </c>
      <c r="AB1067">
        <v>10</v>
      </c>
      <c r="AC1067">
        <v>65.7</v>
      </c>
      <c r="AD1067">
        <v>65.7</v>
      </c>
      <c r="AE1067">
        <v>24.6</v>
      </c>
      <c r="AF1067" s="8">
        <v>66.56</v>
      </c>
      <c r="AG1067" s="8">
        <v>0</v>
      </c>
      <c r="AH1067" s="8">
        <v>323.31</v>
      </c>
      <c r="AI1067" s="1">
        <v>96200000000</v>
      </c>
      <c r="AJ1067" s="3">
        <v>257</v>
      </c>
      <c r="AK1067" s="3">
        <v>1413</v>
      </c>
    </row>
    <row r="1068" spans="1:37" x14ac:dyDescent="0.25">
      <c r="A1068" t="s">
        <v>3147</v>
      </c>
      <c r="B1068" t="s">
        <v>3148</v>
      </c>
      <c r="C1068" t="s">
        <v>3149</v>
      </c>
      <c r="D1068" s="3" t="s">
        <v>3150</v>
      </c>
      <c r="E1068" s="8">
        <v>0.85</v>
      </c>
      <c r="F1068" s="8">
        <v>3.17</v>
      </c>
      <c r="G1068" s="5">
        <v>1.7600000000000001E-2</v>
      </c>
      <c r="H1068" s="8">
        <v>1.21</v>
      </c>
      <c r="I1068" s="8">
        <v>3.91</v>
      </c>
      <c r="J1068" s="5">
        <v>2.2599999999999999E-3</v>
      </c>
      <c r="K1068" s="8">
        <v>1.1100000000000001</v>
      </c>
      <c r="L1068" s="8">
        <v>3.78</v>
      </c>
      <c r="M1068" s="5">
        <v>4.1399999999999996E-3</v>
      </c>
      <c r="N1068" s="1">
        <v>4470000000</v>
      </c>
      <c r="O1068" s="1">
        <v>5480000000</v>
      </c>
      <c r="P1068" s="13">
        <v>5400000000</v>
      </c>
      <c r="Q1068" s="1">
        <v>8650000000</v>
      </c>
      <c r="R1068" s="1">
        <v>9210000000</v>
      </c>
      <c r="S1068" s="1">
        <v>9730000000</v>
      </c>
      <c r="T1068" s="1">
        <v>11700000000</v>
      </c>
      <c r="U1068" s="1">
        <v>12200000000</v>
      </c>
      <c r="V1068" s="1">
        <v>11500000000</v>
      </c>
      <c r="W1068" s="1">
        <v>11300000000</v>
      </c>
      <c r="X1068" s="1">
        <v>10900000000</v>
      </c>
      <c r="Y1068" s="5">
        <v>10700000000</v>
      </c>
      <c r="Z1068">
        <v>32</v>
      </c>
      <c r="AA1068">
        <v>32</v>
      </c>
      <c r="AB1068">
        <v>2</v>
      </c>
      <c r="AC1068">
        <v>65</v>
      </c>
      <c r="AD1068">
        <v>65</v>
      </c>
      <c r="AE1068">
        <v>3.4</v>
      </c>
      <c r="AF1068" s="8">
        <v>52.23</v>
      </c>
      <c r="AG1068" s="8">
        <v>0</v>
      </c>
      <c r="AH1068" s="8">
        <v>257.88</v>
      </c>
      <c r="AI1068" s="1">
        <v>109000000000</v>
      </c>
      <c r="AJ1068" s="3">
        <v>249</v>
      </c>
      <c r="AK1068" s="3">
        <v>2929</v>
      </c>
    </row>
    <row r="1069" spans="1:37" x14ac:dyDescent="0.25">
      <c r="A1069" t="s">
        <v>3151</v>
      </c>
      <c r="B1069" t="s">
        <v>3152</v>
      </c>
      <c r="C1069" t="s">
        <v>3153</v>
      </c>
      <c r="D1069" s="3" t="s">
        <v>3154</v>
      </c>
      <c r="E1069" s="8">
        <v>0.59</v>
      </c>
      <c r="F1069" s="8">
        <v>0.63</v>
      </c>
      <c r="G1069" s="5">
        <v>0.40400000000000003</v>
      </c>
      <c r="H1069" s="8">
        <v>1.21</v>
      </c>
      <c r="I1069" s="8">
        <v>1.05</v>
      </c>
      <c r="J1069" s="5">
        <v>3.6900000000000002E-2</v>
      </c>
      <c r="K1069" s="8">
        <v>0.92</v>
      </c>
      <c r="L1069" s="8">
        <v>0.86</v>
      </c>
      <c r="M1069" s="5">
        <v>0.14199999999999999</v>
      </c>
      <c r="N1069" s="1">
        <v>76000000</v>
      </c>
      <c r="O1069" s="1">
        <v>392000000</v>
      </c>
      <c r="P1069" s="13">
        <v>289000000</v>
      </c>
      <c r="Q1069" s="1">
        <v>303000000</v>
      </c>
      <c r="R1069" s="1">
        <v>335000000</v>
      </c>
      <c r="S1069" s="1">
        <v>288000000</v>
      </c>
      <c r="T1069" s="1">
        <v>520000000</v>
      </c>
      <c r="U1069" s="1">
        <v>518000000</v>
      </c>
      <c r="V1069" s="1">
        <v>394000000</v>
      </c>
      <c r="W1069" s="1">
        <v>411000000</v>
      </c>
      <c r="X1069" s="1">
        <v>384000000</v>
      </c>
      <c r="Y1069" s="5">
        <v>371000000</v>
      </c>
      <c r="Z1069">
        <v>23</v>
      </c>
      <c r="AA1069">
        <v>3</v>
      </c>
      <c r="AB1069">
        <v>3</v>
      </c>
      <c r="AC1069">
        <v>72.7</v>
      </c>
      <c r="AD1069">
        <v>20</v>
      </c>
      <c r="AE1069">
        <v>20</v>
      </c>
      <c r="AF1069" s="8">
        <v>36.1</v>
      </c>
      <c r="AG1069" s="8">
        <v>0</v>
      </c>
      <c r="AH1069" s="8">
        <v>104.08</v>
      </c>
      <c r="AI1069" s="1">
        <v>4020000000</v>
      </c>
      <c r="AJ1069" s="3">
        <v>36</v>
      </c>
      <c r="AK1069" s="3">
        <v>630</v>
      </c>
    </row>
    <row r="1070" spans="1:37" x14ac:dyDescent="0.25">
      <c r="A1070" t="s">
        <v>3155</v>
      </c>
      <c r="B1070" t="s">
        <v>3156</v>
      </c>
      <c r="C1070" t="s">
        <v>3157</v>
      </c>
      <c r="D1070" s="3" t="s">
        <v>3158</v>
      </c>
      <c r="E1070" s="8">
        <v>0</v>
      </c>
      <c r="F1070" s="8">
        <v>0</v>
      </c>
      <c r="G1070" s="5">
        <v>1</v>
      </c>
      <c r="H1070" s="8">
        <v>1.21</v>
      </c>
      <c r="I1070" s="8">
        <v>2.93</v>
      </c>
      <c r="J1070" s="5">
        <v>3.3899999999999998E-3</v>
      </c>
      <c r="K1070" s="8">
        <v>0</v>
      </c>
      <c r="L1070" s="8">
        <v>0</v>
      </c>
      <c r="M1070" s="5">
        <v>1</v>
      </c>
      <c r="N1070" s="1">
        <v>67400000</v>
      </c>
      <c r="O1070" s="1">
        <v>87700000</v>
      </c>
      <c r="P1070" s="13">
        <v>62800000</v>
      </c>
      <c r="Q1070" s="1">
        <v>51800000</v>
      </c>
      <c r="R1070" s="1">
        <v>75300000</v>
      </c>
      <c r="S1070" s="1">
        <v>76100000</v>
      </c>
      <c r="T1070" s="1">
        <v>145000000</v>
      </c>
      <c r="U1070" s="1">
        <v>180000000</v>
      </c>
      <c r="V1070" s="1">
        <v>174000000</v>
      </c>
      <c r="W1070" s="1">
        <v>40200000</v>
      </c>
      <c r="X1070" s="1">
        <v>89000000</v>
      </c>
      <c r="Y1070" s="5">
        <v>21800000</v>
      </c>
      <c r="Z1070">
        <v>4</v>
      </c>
      <c r="AA1070">
        <v>4</v>
      </c>
      <c r="AB1070">
        <v>4</v>
      </c>
      <c r="AC1070">
        <v>27.1</v>
      </c>
      <c r="AD1070">
        <v>27.1</v>
      </c>
      <c r="AE1070">
        <v>27.1</v>
      </c>
      <c r="AF1070" s="8">
        <v>26.09</v>
      </c>
      <c r="AG1070" s="8">
        <v>0</v>
      </c>
      <c r="AH1070" s="8">
        <v>4.58</v>
      </c>
      <c r="AI1070" s="1">
        <v>662000000</v>
      </c>
      <c r="AJ1070" s="3">
        <v>8</v>
      </c>
      <c r="AK1070" s="3">
        <v>3101</v>
      </c>
    </row>
    <row r="1071" spans="1:37" x14ac:dyDescent="0.25">
      <c r="A1071" t="s">
        <v>3159</v>
      </c>
      <c r="B1071" t="s">
        <v>3160</v>
      </c>
      <c r="D1071" s="3" t="s">
        <v>3161</v>
      </c>
      <c r="E1071" s="8">
        <v>0.68</v>
      </c>
      <c r="F1071" s="8">
        <v>2.0699999999999998</v>
      </c>
      <c r="G1071" s="5">
        <v>0.106</v>
      </c>
      <c r="H1071" s="8">
        <v>1.2</v>
      </c>
      <c r="I1071" s="8">
        <v>3.01</v>
      </c>
      <c r="J1071" s="5">
        <v>3.3400000000000001E-3</v>
      </c>
      <c r="K1071" s="8">
        <v>1.72</v>
      </c>
      <c r="L1071" s="8">
        <v>3.48</v>
      </c>
      <c r="M1071" s="5">
        <v>6.1399999999999996E-4</v>
      </c>
      <c r="N1071" s="1">
        <v>1390000000</v>
      </c>
      <c r="O1071" s="1">
        <v>1380000000</v>
      </c>
      <c r="P1071" s="13">
        <v>1960000000</v>
      </c>
      <c r="Q1071" s="1">
        <v>2590000000</v>
      </c>
      <c r="R1071" s="1">
        <v>2540000000</v>
      </c>
      <c r="S1071" s="1">
        <v>2340000000</v>
      </c>
      <c r="T1071" s="1">
        <v>3650000000</v>
      </c>
      <c r="U1071" s="1">
        <v>3580000000</v>
      </c>
      <c r="V1071" s="1">
        <v>3510000000</v>
      </c>
      <c r="W1071" s="1">
        <v>4740000000</v>
      </c>
      <c r="X1071" s="1">
        <v>5570000000</v>
      </c>
      <c r="Y1071" s="5">
        <v>5100000000</v>
      </c>
      <c r="Z1071">
        <v>22</v>
      </c>
      <c r="AA1071">
        <v>22</v>
      </c>
      <c r="AB1071">
        <v>6</v>
      </c>
      <c r="AC1071">
        <v>46.9</v>
      </c>
      <c r="AD1071">
        <v>46.9</v>
      </c>
      <c r="AE1071">
        <v>9.6</v>
      </c>
      <c r="AF1071" s="8">
        <v>54.65</v>
      </c>
      <c r="AG1071" s="8">
        <v>0</v>
      </c>
      <c r="AH1071" s="8">
        <v>323.31</v>
      </c>
      <c r="AI1071" s="1">
        <v>39100000000</v>
      </c>
      <c r="AJ1071" s="3">
        <v>147</v>
      </c>
      <c r="AK1071" s="3">
        <v>2760</v>
      </c>
    </row>
    <row r="1072" spans="1:37" x14ac:dyDescent="0.25">
      <c r="A1072" t="s">
        <v>3162</v>
      </c>
      <c r="B1072" t="s">
        <v>3163</v>
      </c>
      <c r="C1072" t="s">
        <v>3164</v>
      </c>
      <c r="D1072" s="3" t="s">
        <v>30</v>
      </c>
      <c r="E1072" s="8">
        <v>0</v>
      </c>
      <c r="F1072" s="8">
        <v>0</v>
      </c>
      <c r="G1072" s="5">
        <v>1</v>
      </c>
      <c r="H1072" s="8">
        <v>1.2</v>
      </c>
      <c r="I1072" s="8">
        <v>1.24</v>
      </c>
      <c r="J1072" s="5">
        <v>2.2599999999999999E-2</v>
      </c>
      <c r="K1072" s="8">
        <v>0</v>
      </c>
      <c r="L1072" s="8">
        <v>0</v>
      </c>
      <c r="M1072" s="5">
        <v>1</v>
      </c>
      <c r="N1072" s="1">
        <v>48200000</v>
      </c>
      <c r="O1072" s="1">
        <v>159000000</v>
      </c>
      <c r="P1072" s="13">
        <v>44600000</v>
      </c>
      <c r="Q1072" s="1">
        <v>63100000</v>
      </c>
      <c r="R1072" s="1">
        <v>62600000</v>
      </c>
      <c r="S1072" s="1">
        <v>76500000</v>
      </c>
      <c r="T1072" s="1">
        <v>160000000</v>
      </c>
      <c r="U1072" s="1">
        <v>155000000</v>
      </c>
      <c r="V1072" s="1">
        <v>168000000</v>
      </c>
      <c r="W1072" s="1">
        <v>68500000</v>
      </c>
      <c r="X1072" s="1">
        <v>118000000</v>
      </c>
      <c r="Y1072" s="5">
        <v>94600000</v>
      </c>
      <c r="Z1072">
        <v>5</v>
      </c>
      <c r="AA1072">
        <v>5</v>
      </c>
      <c r="AB1072">
        <v>5</v>
      </c>
      <c r="AC1072">
        <v>7.4</v>
      </c>
      <c r="AD1072">
        <v>7.4</v>
      </c>
      <c r="AE1072">
        <v>7.4</v>
      </c>
      <c r="AF1072" s="8">
        <v>130.28</v>
      </c>
      <c r="AG1072" s="8">
        <v>0</v>
      </c>
      <c r="AH1072" s="8">
        <v>13.65</v>
      </c>
      <c r="AI1072" s="1">
        <v>820000000</v>
      </c>
      <c r="AJ1072" s="3">
        <v>7</v>
      </c>
      <c r="AK1072" s="3">
        <v>578</v>
      </c>
    </row>
    <row r="1073" spans="1:37" x14ac:dyDescent="0.25">
      <c r="A1073" t="s">
        <v>3165</v>
      </c>
      <c r="B1073" t="s">
        <v>3166</v>
      </c>
      <c r="C1073" t="s">
        <v>3167</v>
      </c>
      <c r="D1073" s="3" t="s">
        <v>1168</v>
      </c>
      <c r="E1073" s="8">
        <v>-0.46</v>
      </c>
      <c r="F1073" s="8">
        <v>0.01</v>
      </c>
      <c r="G1073" s="5">
        <v>1</v>
      </c>
      <c r="H1073" s="8">
        <v>1.2</v>
      </c>
      <c r="I1073" s="8">
        <v>3.02</v>
      </c>
      <c r="J1073" s="5">
        <v>3.3999999999999998E-3</v>
      </c>
      <c r="K1073" s="8">
        <v>1.45</v>
      </c>
      <c r="L1073" s="8">
        <v>3.31</v>
      </c>
      <c r="M1073" s="5">
        <v>1.3500000000000001E-3</v>
      </c>
      <c r="N1073" s="1">
        <v>805000000</v>
      </c>
      <c r="O1073" s="1">
        <v>666000000</v>
      </c>
      <c r="P1073" s="13">
        <v>976000000</v>
      </c>
      <c r="Q1073" s="1">
        <v>524000000</v>
      </c>
      <c r="R1073" s="1">
        <v>621000000</v>
      </c>
      <c r="S1073" s="1">
        <v>620000000</v>
      </c>
      <c r="T1073" s="1">
        <v>1920000000</v>
      </c>
      <c r="U1073" s="1">
        <v>1740000000</v>
      </c>
      <c r="V1073" s="1">
        <v>1890000000</v>
      </c>
      <c r="W1073" s="1">
        <v>2270000000</v>
      </c>
      <c r="X1073" s="1">
        <v>2040000000</v>
      </c>
      <c r="Y1073" s="5">
        <v>2280000000</v>
      </c>
      <c r="Z1073">
        <v>18</v>
      </c>
      <c r="AA1073">
        <v>18</v>
      </c>
      <c r="AB1073">
        <v>10</v>
      </c>
      <c r="AC1073">
        <v>48.2</v>
      </c>
      <c r="AD1073">
        <v>48.2</v>
      </c>
      <c r="AE1073">
        <v>34.299999999999997</v>
      </c>
      <c r="AF1073" s="8">
        <v>45.47</v>
      </c>
      <c r="AG1073" s="8">
        <v>0</v>
      </c>
      <c r="AH1073" s="8">
        <v>228.63</v>
      </c>
      <c r="AI1073" s="1">
        <v>16000000000</v>
      </c>
      <c r="AJ1073" s="3">
        <v>78</v>
      </c>
      <c r="AK1073" s="3">
        <v>3552</v>
      </c>
    </row>
    <row r="1074" spans="1:37" x14ac:dyDescent="0.25">
      <c r="A1074" t="s">
        <v>3168</v>
      </c>
      <c r="B1074" t="s">
        <v>3168</v>
      </c>
      <c r="D1074" s="3" t="s">
        <v>30</v>
      </c>
      <c r="E1074" s="8">
        <v>0.64</v>
      </c>
      <c r="F1074" s="8">
        <v>0.73</v>
      </c>
      <c r="G1074" s="5">
        <v>0.33200000000000002</v>
      </c>
      <c r="H1074" s="8">
        <v>1.19</v>
      </c>
      <c r="I1074" s="8">
        <v>1.49</v>
      </c>
      <c r="J1074" s="5">
        <v>1.3599999999999999E-2</v>
      </c>
      <c r="K1074" s="8">
        <v>1.51</v>
      </c>
      <c r="L1074" s="8">
        <v>1.78</v>
      </c>
      <c r="M1074" s="5">
        <v>3.9100000000000003E-3</v>
      </c>
      <c r="N1074" s="1">
        <v>75000000</v>
      </c>
      <c r="O1074" s="1">
        <v>50900000</v>
      </c>
      <c r="P1074" s="13">
        <v>153000000</v>
      </c>
      <c r="Q1074" s="1">
        <v>205000000</v>
      </c>
      <c r="R1074" s="1">
        <v>74000000</v>
      </c>
      <c r="S1074" s="1">
        <v>147000000</v>
      </c>
      <c r="T1074" s="1">
        <v>202000000</v>
      </c>
      <c r="U1074" s="1">
        <v>176000000</v>
      </c>
      <c r="V1074" s="1">
        <v>195000000</v>
      </c>
      <c r="W1074" s="1">
        <v>257000000</v>
      </c>
      <c r="X1074" s="1">
        <v>213000000</v>
      </c>
      <c r="Y1074" s="5">
        <v>244000000</v>
      </c>
      <c r="Z1074">
        <v>8</v>
      </c>
      <c r="AA1074">
        <v>8</v>
      </c>
      <c r="AB1074">
        <v>8</v>
      </c>
      <c r="AC1074">
        <v>12.4</v>
      </c>
      <c r="AD1074">
        <v>12.4</v>
      </c>
      <c r="AE1074">
        <v>12.4</v>
      </c>
      <c r="AF1074" s="8">
        <v>122.98</v>
      </c>
      <c r="AG1074" s="8">
        <v>0</v>
      </c>
      <c r="AH1074" s="8">
        <v>52.39</v>
      </c>
      <c r="AI1074" s="1">
        <v>1730000000</v>
      </c>
      <c r="AJ1074" s="3">
        <v>23</v>
      </c>
      <c r="AK1074" s="3">
        <v>842</v>
      </c>
    </row>
    <row r="1075" spans="1:37" x14ac:dyDescent="0.25">
      <c r="A1075" t="s">
        <v>3169</v>
      </c>
      <c r="B1075" t="s">
        <v>3169</v>
      </c>
      <c r="D1075" s="3" t="s">
        <v>2802</v>
      </c>
      <c r="E1075" s="8">
        <v>-2.0499999999999998</v>
      </c>
      <c r="F1075" s="8">
        <v>0</v>
      </c>
      <c r="G1075" s="5">
        <v>1</v>
      </c>
      <c r="H1075" s="8">
        <v>1.19</v>
      </c>
      <c r="I1075" s="8">
        <v>3.6</v>
      </c>
      <c r="J1075" s="5">
        <v>2.7499999999999998E-3</v>
      </c>
      <c r="K1075" s="8">
        <v>0.31</v>
      </c>
      <c r="L1075" s="8">
        <v>1.91</v>
      </c>
      <c r="M1075" s="5">
        <v>0.45400000000000001</v>
      </c>
      <c r="N1075" s="1">
        <v>335000000</v>
      </c>
      <c r="O1075" s="1">
        <v>302000000</v>
      </c>
      <c r="P1075" s="13">
        <v>337000000</v>
      </c>
      <c r="Q1075" s="1">
        <v>47900000</v>
      </c>
      <c r="R1075" s="1">
        <v>157000000</v>
      </c>
      <c r="S1075" s="1">
        <v>63600000</v>
      </c>
      <c r="T1075" s="1">
        <v>641000000</v>
      </c>
      <c r="U1075" s="1">
        <v>790000000</v>
      </c>
      <c r="V1075" s="1">
        <v>798000000</v>
      </c>
      <c r="W1075" s="1">
        <v>431000000</v>
      </c>
      <c r="X1075" s="1">
        <v>365000000</v>
      </c>
      <c r="Y1075" s="5">
        <v>413000000</v>
      </c>
      <c r="Z1075">
        <v>71</v>
      </c>
      <c r="AA1075">
        <v>11</v>
      </c>
      <c r="AB1075">
        <v>11</v>
      </c>
      <c r="AC1075">
        <v>57.7</v>
      </c>
      <c r="AD1075">
        <v>15.5</v>
      </c>
      <c r="AE1075">
        <v>15.5</v>
      </c>
      <c r="AF1075" s="8">
        <v>137.81</v>
      </c>
      <c r="AG1075" s="8">
        <v>0</v>
      </c>
      <c r="AH1075" s="8">
        <v>120.76</v>
      </c>
      <c r="AI1075" s="1">
        <v>4190000000</v>
      </c>
      <c r="AJ1075" s="3">
        <v>33</v>
      </c>
      <c r="AK1075" s="3">
        <v>2296</v>
      </c>
    </row>
    <row r="1076" spans="1:37" x14ac:dyDescent="0.25">
      <c r="A1076" t="s">
        <v>3170</v>
      </c>
      <c r="B1076" t="s">
        <v>3171</v>
      </c>
      <c r="C1076" t="s">
        <v>3172</v>
      </c>
      <c r="D1076" s="3" t="s">
        <v>3173</v>
      </c>
      <c r="E1076" s="8">
        <v>-3.65</v>
      </c>
      <c r="F1076" s="8">
        <v>0</v>
      </c>
      <c r="G1076" s="5">
        <v>1</v>
      </c>
      <c r="H1076" s="8">
        <v>1.19</v>
      </c>
      <c r="I1076" s="8">
        <v>2.06</v>
      </c>
      <c r="J1076" s="5">
        <v>6.1000000000000004E-3</v>
      </c>
      <c r="K1076" s="8">
        <v>0.93</v>
      </c>
      <c r="L1076" s="8">
        <v>1.66</v>
      </c>
      <c r="M1076" s="5">
        <v>3.4000000000000002E-2</v>
      </c>
      <c r="N1076" s="1">
        <v>485000000</v>
      </c>
      <c r="O1076" s="1">
        <v>987000000</v>
      </c>
      <c r="P1076" s="13">
        <v>685000000</v>
      </c>
      <c r="Q1076" s="1">
        <v>123000000</v>
      </c>
      <c r="R1076" s="1">
        <v>33700000</v>
      </c>
      <c r="S1076" s="1">
        <v>39700000</v>
      </c>
      <c r="T1076" s="1">
        <v>1510000000</v>
      </c>
      <c r="U1076" s="1">
        <v>1740000000</v>
      </c>
      <c r="V1076" s="1">
        <v>1480000000</v>
      </c>
      <c r="W1076" s="1">
        <v>1300000000</v>
      </c>
      <c r="X1076" s="1">
        <v>1530000000</v>
      </c>
      <c r="Y1076" s="5">
        <v>1140000000</v>
      </c>
      <c r="Z1076">
        <v>12</v>
      </c>
      <c r="AA1076">
        <v>12</v>
      </c>
      <c r="AB1076">
        <v>11</v>
      </c>
      <c r="AC1076">
        <v>35</v>
      </c>
      <c r="AD1076">
        <v>35</v>
      </c>
      <c r="AE1076">
        <v>31.6</v>
      </c>
      <c r="AF1076" s="8">
        <v>50.5</v>
      </c>
      <c r="AG1076" s="8">
        <v>0</v>
      </c>
      <c r="AH1076" s="8">
        <v>66.97</v>
      </c>
      <c r="AI1076" s="1">
        <v>9900000000</v>
      </c>
      <c r="AJ1076" s="3">
        <v>51</v>
      </c>
      <c r="AK1076" s="3">
        <v>3050</v>
      </c>
    </row>
    <row r="1077" spans="1:37" x14ac:dyDescent="0.25">
      <c r="A1077" t="s">
        <v>3174</v>
      </c>
      <c r="B1077" t="s">
        <v>3174</v>
      </c>
      <c r="C1077" t="s">
        <v>3175</v>
      </c>
      <c r="E1077" s="8">
        <v>1.56</v>
      </c>
      <c r="F1077" s="8">
        <v>2.0299999999999998</v>
      </c>
      <c r="G1077" s="5">
        <v>1.5200000000000001E-3</v>
      </c>
      <c r="H1077" s="8">
        <v>1.19</v>
      </c>
      <c r="I1077" s="8">
        <v>1.73</v>
      </c>
      <c r="J1077" s="5">
        <v>9.7999999999999997E-3</v>
      </c>
      <c r="K1077" s="8">
        <v>0.54</v>
      </c>
      <c r="L1077" s="8">
        <v>0.51</v>
      </c>
      <c r="M1077" s="5">
        <v>0.47399999999999998</v>
      </c>
      <c r="N1077" s="1">
        <v>87000000</v>
      </c>
      <c r="O1077" s="1">
        <v>125000000</v>
      </c>
      <c r="P1077" s="13">
        <v>176000000</v>
      </c>
      <c r="Q1077" s="1">
        <v>248000000</v>
      </c>
      <c r="R1077" s="1">
        <v>451000000</v>
      </c>
      <c r="S1077" s="1">
        <v>438000000</v>
      </c>
      <c r="T1077" s="1">
        <v>200000000</v>
      </c>
      <c r="U1077" s="1">
        <v>316000000</v>
      </c>
      <c r="V1077" s="1">
        <v>355000000</v>
      </c>
      <c r="W1077" s="1">
        <v>276000000</v>
      </c>
      <c r="X1077" s="1">
        <v>437000000</v>
      </c>
      <c r="Y1077" s="5">
        <v>48600000</v>
      </c>
      <c r="Z1077">
        <v>18</v>
      </c>
      <c r="AA1077">
        <v>4</v>
      </c>
      <c r="AB1077">
        <v>0</v>
      </c>
      <c r="AC1077">
        <v>50</v>
      </c>
      <c r="AD1077">
        <v>15.5</v>
      </c>
      <c r="AE1077">
        <v>0</v>
      </c>
      <c r="AF1077" s="8">
        <v>51.77</v>
      </c>
      <c r="AG1077" s="8">
        <v>0</v>
      </c>
      <c r="AH1077" s="8">
        <v>66.180000000000007</v>
      </c>
      <c r="AI1077" s="1">
        <v>3110000000</v>
      </c>
      <c r="AJ1077" s="3">
        <v>23</v>
      </c>
      <c r="AK1077" s="3">
        <v>3039</v>
      </c>
    </row>
    <row r="1078" spans="1:37" x14ac:dyDescent="0.25">
      <c r="A1078" t="s">
        <v>3176</v>
      </c>
      <c r="B1078" t="s">
        <v>3177</v>
      </c>
      <c r="C1078" t="s">
        <v>3178</v>
      </c>
      <c r="D1078" s="3" t="s">
        <v>3179</v>
      </c>
      <c r="E1078" s="8">
        <v>-2.71</v>
      </c>
      <c r="F1078" s="8">
        <v>0</v>
      </c>
      <c r="G1078" s="5">
        <v>1</v>
      </c>
      <c r="H1078" s="8">
        <v>1.19</v>
      </c>
      <c r="I1078" s="8">
        <v>1.67</v>
      </c>
      <c r="J1078" s="5">
        <v>1.0800000000000001E-2</v>
      </c>
      <c r="K1078" s="8">
        <v>2.13</v>
      </c>
      <c r="L1078" s="8">
        <v>2.82</v>
      </c>
      <c r="M1078" s="5">
        <v>3.01E-4</v>
      </c>
      <c r="N1078" s="1">
        <v>502000000</v>
      </c>
      <c r="O1078" s="1">
        <v>339000000</v>
      </c>
      <c r="P1078" s="13">
        <v>491000000</v>
      </c>
      <c r="Q1078" s="1">
        <v>87500000</v>
      </c>
      <c r="R1078" s="1">
        <v>63100000</v>
      </c>
      <c r="S1078" s="1">
        <v>54100000</v>
      </c>
      <c r="T1078" s="1">
        <v>810000000</v>
      </c>
      <c r="U1078" s="1">
        <v>743000000</v>
      </c>
      <c r="V1078" s="1">
        <v>1630000000</v>
      </c>
      <c r="W1078" s="1">
        <v>2190000000</v>
      </c>
      <c r="X1078" s="1">
        <v>1310000000</v>
      </c>
      <c r="Y1078" s="5">
        <v>2450000000</v>
      </c>
      <c r="Z1078">
        <v>23</v>
      </c>
      <c r="AA1078">
        <v>23</v>
      </c>
      <c r="AB1078">
        <v>23</v>
      </c>
      <c r="AC1078">
        <v>53</v>
      </c>
      <c r="AD1078">
        <v>53</v>
      </c>
      <c r="AE1078">
        <v>53</v>
      </c>
      <c r="AF1078" s="8">
        <v>55.71</v>
      </c>
      <c r="AG1078" s="8">
        <v>0</v>
      </c>
      <c r="AH1078" s="8">
        <v>188.62</v>
      </c>
      <c r="AI1078" s="1">
        <v>10300000000</v>
      </c>
      <c r="AJ1078" s="3">
        <v>83</v>
      </c>
      <c r="AK1078" s="3">
        <v>2472</v>
      </c>
    </row>
    <row r="1079" spans="1:37" x14ac:dyDescent="0.25">
      <c r="A1079" t="s">
        <v>3180</v>
      </c>
      <c r="B1079" t="s">
        <v>3181</v>
      </c>
      <c r="C1079" t="s">
        <v>3182</v>
      </c>
      <c r="D1079" s="3" t="s">
        <v>3183</v>
      </c>
      <c r="E1079" s="8">
        <v>2.74</v>
      </c>
      <c r="F1079" s="8">
        <v>1.46</v>
      </c>
      <c r="G1079" s="5">
        <v>6.4899999999999995E-4</v>
      </c>
      <c r="H1079" s="8">
        <v>1.18</v>
      </c>
      <c r="I1079" s="8">
        <v>0.76</v>
      </c>
      <c r="J1079" s="5">
        <v>0.11799999999999999</v>
      </c>
      <c r="K1079" s="8">
        <v>1.31</v>
      </c>
      <c r="L1079" s="8">
        <v>0.82</v>
      </c>
      <c r="M1079" s="5">
        <v>7.3800000000000004E-2</v>
      </c>
      <c r="N1079" s="1">
        <v>633000000</v>
      </c>
      <c r="O1079" s="1">
        <v>62500000</v>
      </c>
      <c r="P1079" s="13">
        <v>618000000</v>
      </c>
      <c r="Q1079" s="1">
        <v>2180000000</v>
      </c>
      <c r="R1079" s="1">
        <v>1990000000</v>
      </c>
      <c r="S1079" s="1">
        <v>1670000000</v>
      </c>
      <c r="T1079" s="1">
        <v>694000000</v>
      </c>
      <c r="U1079" s="1">
        <v>696000000</v>
      </c>
      <c r="V1079" s="1">
        <v>588000000</v>
      </c>
      <c r="W1079" s="1">
        <v>731000000</v>
      </c>
      <c r="X1079" s="1">
        <v>663000000</v>
      </c>
      <c r="Y1079" s="5">
        <v>762000000</v>
      </c>
      <c r="Z1079">
        <v>8</v>
      </c>
      <c r="AA1079">
        <v>8</v>
      </c>
      <c r="AB1079">
        <v>3</v>
      </c>
      <c r="AC1079">
        <v>38.799999999999997</v>
      </c>
      <c r="AD1079">
        <v>38.799999999999997</v>
      </c>
      <c r="AE1079">
        <v>12.9</v>
      </c>
      <c r="AF1079" s="8">
        <v>22.95</v>
      </c>
      <c r="AG1079" s="8">
        <v>0</v>
      </c>
      <c r="AH1079" s="8">
        <v>72.39</v>
      </c>
      <c r="AI1079" s="1">
        <v>11700000000</v>
      </c>
      <c r="AJ1079" s="3">
        <v>53</v>
      </c>
      <c r="AK1079" s="3">
        <v>498</v>
      </c>
    </row>
    <row r="1080" spans="1:37" x14ac:dyDescent="0.25">
      <c r="A1080" t="s">
        <v>3184</v>
      </c>
      <c r="B1080" t="s">
        <v>3185</v>
      </c>
      <c r="C1080" t="s">
        <v>3186</v>
      </c>
      <c r="D1080" s="3" t="s">
        <v>3187</v>
      </c>
      <c r="E1080" s="8">
        <v>0</v>
      </c>
      <c r="F1080" s="8">
        <v>0</v>
      </c>
      <c r="G1080" s="5">
        <v>1</v>
      </c>
      <c r="H1080" s="8">
        <v>1.18</v>
      </c>
      <c r="I1080" s="8">
        <v>1.68</v>
      </c>
      <c r="J1080" s="5">
        <v>1.0999999999999999E-2</v>
      </c>
      <c r="K1080" s="8">
        <v>1.51</v>
      </c>
      <c r="L1080" s="8">
        <v>2.0699999999999998</v>
      </c>
      <c r="M1080" s="5">
        <v>2.66E-3</v>
      </c>
      <c r="N1080" s="1">
        <v>115000000</v>
      </c>
      <c r="O1080" s="1">
        <v>88800000</v>
      </c>
      <c r="P1080" s="13">
        <v>47700000</v>
      </c>
      <c r="Q1080" s="1">
        <v>99500000</v>
      </c>
      <c r="R1080" s="1">
        <v>53700000</v>
      </c>
      <c r="S1080" s="1">
        <v>35800000</v>
      </c>
      <c r="T1080" s="1">
        <v>179000000</v>
      </c>
      <c r="U1080" s="1">
        <v>152000000</v>
      </c>
      <c r="V1080" s="1">
        <v>207000000</v>
      </c>
      <c r="W1080" s="1">
        <v>209000000</v>
      </c>
      <c r="X1080" s="1">
        <v>244000000</v>
      </c>
      <c r="Y1080" s="5">
        <v>221000000</v>
      </c>
      <c r="Z1080">
        <v>8</v>
      </c>
      <c r="AA1080">
        <v>8</v>
      </c>
      <c r="AB1080">
        <v>8</v>
      </c>
      <c r="AC1080">
        <v>18.399999999999999</v>
      </c>
      <c r="AD1080">
        <v>18.399999999999999</v>
      </c>
      <c r="AE1080">
        <v>18.399999999999999</v>
      </c>
      <c r="AF1080" s="8">
        <v>55.6</v>
      </c>
      <c r="AG1080" s="8">
        <v>0</v>
      </c>
      <c r="AH1080" s="8">
        <v>12.59</v>
      </c>
      <c r="AI1080" s="1">
        <v>1530000000</v>
      </c>
      <c r="AJ1080" s="3">
        <v>37</v>
      </c>
      <c r="AK1080" s="3">
        <v>2952</v>
      </c>
    </row>
    <row r="1081" spans="1:37" x14ac:dyDescent="0.25">
      <c r="A1081" t="s">
        <v>3188</v>
      </c>
      <c r="B1081" t="s">
        <v>3189</v>
      </c>
      <c r="C1081" t="s">
        <v>3190</v>
      </c>
      <c r="D1081" s="3" t="s">
        <v>2042</v>
      </c>
      <c r="E1081" s="8">
        <v>0.67</v>
      </c>
      <c r="F1081" s="8">
        <v>1.48</v>
      </c>
      <c r="G1081" s="5">
        <v>0.157</v>
      </c>
      <c r="H1081" s="8">
        <v>1.17</v>
      </c>
      <c r="I1081" s="8">
        <v>2.21</v>
      </c>
      <c r="J1081" s="5">
        <v>5.8999999999999999E-3</v>
      </c>
      <c r="K1081" s="8">
        <v>0.95</v>
      </c>
      <c r="L1081" s="8">
        <v>1.82</v>
      </c>
      <c r="M1081" s="5">
        <v>2.53E-2</v>
      </c>
      <c r="N1081" s="1">
        <v>637000000</v>
      </c>
      <c r="O1081" s="1">
        <v>635000000</v>
      </c>
      <c r="P1081" s="13">
        <v>1100000000</v>
      </c>
      <c r="Q1081" s="1">
        <v>1190000000</v>
      </c>
      <c r="R1081" s="1">
        <v>1240000000</v>
      </c>
      <c r="S1081" s="1">
        <v>1210000000</v>
      </c>
      <c r="T1081" s="1">
        <v>1650000000</v>
      </c>
      <c r="U1081" s="1">
        <v>1860000000</v>
      </c>
      <c r="V1081" s="1">
        <v>1660000000</v>
      </c>
      <c r="W1081" s="1">
        <v>1360000000</v>
      </c>
      <c r="X1081" s="1">
        <v>1360000000</v>
      </c>
      <c r="Y1081" s="5">
        <v>1720000000</v>
      </c>
      <c r="Z1081">
        <v>44</v>
      </c>
      <c r="AA1081">
        <v>34</v>
      </c>
      <c r="AB1081">
        <v>34</v>
      </c>
      <c r="AC1081">
        <v>30.1</v>
      </c>
      <c r="AD1081">
        <v>23.3</v>
      </c>
      <c r="AE1081">
        <v>23.3</v>
      </c>
      <c r="AF1081" s="8">
        <v>202.35</v>
      </c>
      <c r="AG1081" s="8">
        <v>0</v>
      </c>
      <c r="AH1081" s="8">
        <v>275.76</v>
      </c>
      <c r="AI1081" s="1">
        <v>14300000000</v>
      </c>
      <c r="AJ1081" s="3">
        <v>161</v>
      </c>
      <c r="AK1081" s="3">
        <v>1531</v>
      </c>
    </row>
    <row r="1082" spans="1:37" x14ac:dyDescent="0.25">
      <c r="A1082" t="s">
        <v>3191</v>
      </c>
      <c r="B1082" t="s">
        <v>3191</v>
      </c>
      <c r="C1082" t="s">
        <v>3192</v>
      </c>
      <c r="D1082" s="3" t="s">
        <v>3193</v>
      </c>
      <c r="E1082" s="8">
        <v>1.67</v>
      </c>
      <c r="F1082" s="8">
        <v>1</v>
      </c>
      <c r="G1082" s="5">
        <v>1.29E-2</v>
      </c>
      <c r="H1082" s="8">
        <v>1.17</v>
      </c>
      <c r="I1082" s="8">
        <v>0.77</v>
      </c>
      <c r="J1082" s="5">
        <v>0.11700000000000001</v>
      </c>
      <c r="K1082" s="8">
        <v>0.89</v>
      </c>
      <c r="L1082" s="8">
        <v>0.64</v>
      </c>
      <c r="M1082" s="5">
        <v>0.27500000000000002</v>
      </c>
      <c r="N1082" s="1">
        <v>751000000</v>
      </c>
      <c r="O1082" s="1">
        <v>69000000</v>
      </c>
      <c r="P1082" s="13">
        <v>566000000</v>
      </c>
      <c r="Q1082" s="1">
        <v>1040000000</v>
      </c>
      <c r="R1082" s="1">
        <v>991000000</v>
      </c>
      <c r="S1082" s="1">
        <v>918000000</v>
      </c>
      <c r="T1082" s="1">
        <v>647000000</v>
      </c>
      <c r="U1082" s="1">
        <v>755000000</v>
      </c>
      <c r="V1082" s="1">
        <v>684000000</v>
      </c>
      <c r="W1082" s="1">
        <v>615000000</v>
      </c>
      <c r="X1082" s="1">
        <v>550000000</v>
      </c>
      <c r="Y1082" s="5">
        <v>557000000</v>
      </c>
      <c r="Z1082">
        <v>12</v>
      </c>
      <c r="AA1082">
        <v>3</v>
      </c>
      <c r="AB1082">
        <v>3</v>
      </c>
      <c r="AC1082">
        <v>47.6</v>
      </c>
      <c r="AD1082">
        <v>18.7</v>
      </c>
      <c r="AE1082">
        <v>18.7</v>
      </c>
      <c r="AF1082" s="8">
        <v>27.67</v>
      </c>
      <c r="AG1082" s="8">
        <v>0</v>
      </c>
      <c r="AH1082" s="8">
        <v>16.37</v>
      </c>
      <c r="AI1082" s="1">
        <v>7590000000</v>
      </c>
      <c r="AJ1082" s="3">
        <v>16</v>
      </c>
      <c r="AK1082" s="3">
        <v>3584</v>
      </c>
    </row>
    <row r="1083" spans="1:37" x14ac:dyDescent="0.25">
      <c r="A1083" t="s">
        <v>3194</v>
      </c>
      <c r="B1083" t="s">
        <v>3195</v>
      </c>
      <c r="C1083" t="s">
        <v>3196</v>
      </c>
      <c r="D1083" s="3" t="s">
        <v>30</v>
      </c>
      <c r="E1083" s="8">
        <v>0</v>
      </c>
      <c r="F1083" s="8">
        <v>0</v>
      </c>
      <c r="G1083" s="5">
        <v>1</v>
      </c>
      <c r="H1083" s="8">
        <v>1.17</v>
      </c>
      <c r="I1083" s="8">
        <v>3.93</v>
      </c>
      <c r="J1083" s="5">
        <v>2.7499999999999998E-3</v>
      </c>
      <c r="K1083" s="8">
        <v>-0.04</v>
      </c>
      <c r="L1083" s="8">
        <v>0.27</v>
      </c>
      <c r="M1083" s="5">
        <v>0.73399999999999999</v>
      </c>
      <c r="N1083" s="1">
        <v>81200000</v>
      </c>
      <c r="O1083" s="1">
        <v>79900000</v>
      </c>
      <c r="P1083" s="13">
        <v>85500000</v>
      </c>
      <c r="Q1083" s="1">
        <v>117000000</v>
      </c>
      <c r="R1083" s="1">
        <v>88700000</v>
      </c>
      <c r="S1083" s="1">
        <v>35800000</v>
      </c>
      <c r="T1083" s="1">
        <v>207000000</v>
      </c>
      <c r="U1083" s="1">
        <v>181000000</v>
      </c>
      <c r="V1083" s="1">
        <v>167000000</v>
      </c>
      <c r="W1083" s="1">
        <v>64400000</v>
      </c>
      <c r="X1083" s="1">
        <v>152000000</v>
      </c>
      <c r="Y1083" s="5">
        <v>52100000</v>
      </c>
      <c r="Z1083">
        <v>6</v>
      </c>
      <c r="AA1083">
        <v>6</v>
      </c>
      <c r="AB1083">
        <v>6</v>
      </c>
      <c r="AC1083">
        <v>10.199999999999999</v>
      </c>
      <c r="AD1083">
        <v>10.199999999999999</v>
      </c>
      <c r="AE1083">
        <v>10.199999999999999</v>
      </c>
      <c r="AF1083" s="8">
        <v>87.63</v>
      </c>
      <c r="AG1083" s="8">
        <v>0</v>
      </c>
      <c r="AH1083" s="8">
        <v>8.94</v>
      </c>
      <c r="AI1083" s="1">
        <v>828000000</v>
      </c>
      <c r="AJ1083" s="3">
        <v>7</v>
      </c>
      <c r="AK1083" s="3">
        <v>532</v>
      </c>
    </row>
    <row r="1084" spans="1:37" x14ac:dyDescent="0.25">
      <c r="A1084" t="s">
        <v>3197</v>
      </c>
      <c r="B1084" t="s">
        <v>3197</v>
      </c>
      <c r="C1084" t="s">
        <v>3198</v>
      </c>
      <c r="D1084" s="3" t="s">
        <v>30</v>
      </c>
      <c r="E1084" s="8">
        <v>1.1200000000000001</v>
      </c>
      <c r="F1084" s="8">
        <v>2.89</v>
      </c>
      <c r="G1084" s="5">
        <v>4.4000000000000003E-3</v>
      </c>
      <c r="H1084" s="8">
        <v>1.1599999999999999</v>
      </c>
      <c r="I1084" s="8">
        <v>3.22</v>
      </c>
      <c r="J1084" s="5">
        <v>3.5400000000000002E-3</v>
      </c>
      <c r="K1084" s="8">
        <v>0.74</v>
      </c>
      <c r="L1084" s="8">
        <v>2.0699999999999998</v>
      </c>
      <c r="M1084" s="5">
        <v>7.22E-2</v>
      </c>
      <c r="N1084" s="1">
        <v>332000000</v>
      </c>
      <c r="O1084" s="1">
        <v>350000000</v>
      </c>
      <c r="P1084" s="13">
        <v>451000000</v>
      </c>
      <c r="Q1084" s="1">
        <v>713000000</v>
      </c>
      <c r="R1084" s="1">
        <v>891000000</v>
      </c>
      <c r="S1084" s="1">
        <v>841000000</v>
      </c>
      <c r="T1084" s="1">
        <v>883000000</v>
      </c>
      <c r="U1084" s="1">
        <v>812000000</v>
      </c>
      <c r="V1084" s="1">
        <v>816000000</v>
      </c>
      <c r="W1084" s="1">
        <v>537000000</v>
      </c>
      <c r="X1084" s="1">
        <v>618000000</v>
      </c>
      <c r="Y1084" s="5">
        <v>734000000</v>
      </c>
      <c r="Z1084">
        <v>19</v>
      </c>
      <c r="AA1084">
        <v>19</v>
      </c>
      <c r="AB1084">
        <v>12</v>
      </c>
      <c r="AC1084">
        <v>23.5</v>
      </c>
      <c r="AD1084">
        <v>23.5</v>
      </c>
      <c r="AE1084">
        <v>15.4</v>
      </c>
      <c r="AF1084" s="8">
        <v>107.08</v>
      </c>
      <c r="AG1084" s="8">
        <v>0</v>
      </c>
      <c r="AH1084" s="8">
        <v>86.87</v>
      </c>
      <c r="AI1084" s="1">
        <v>7750000000</v>
      </c>
      <c r="AJ1084" s="3">
        <v>83</v>
      </c>
      <c r="AK1084" s="3">
        <v>312</v>
      </c>
    </row>
    <row r="1085" spans="1:37" x14ac:dyDescent="0.25">
      <c r="A1085" t="s">
        <v>3199</v>
      </c>
      <c r="B1085" t="s">
        <v>3200</v>
      </c>
      <c r="C1085" t="s">
        <v>3201</v>
      </c>
      <c r="D1085" s="3" t="s">
        <v>3202</v>
      </c>
      <c r="E1085" s="8">
        <v>1.74</v>
      </c>
      <c r="F1085" s="8">
        <v>4.04</v>
      </c>
      <c r="G1085" s="5">
        <v>6.7899999999999997E-5</v>
      </c>
      <c r="H1085" s="8">
        <v>1.1599999999999999</v>
      </c>
      <c r="I1085" s="8">
        <v>4.42</v>
      </c>
      <c r="J1085" s="5">
        <v>2.4199999999999998E-3</v>
      </c>
      <c r="K1085" s="8">
        <v>0.89</v>
      </c>
      <c r="L1085" s="8">
        <v>4.26</v>
      </c>
      <c r="M1085" s="5">
        <v>1.06E-2</v>
      </c>
      <c r="N1085" s="1">
        <v>1320000000</v>
      </c>
      <c r="O1085" s="1">
        <v>1240000000</v>
      </c>
      <c r="P1085" s="13">
        <v>1390000000</v>
      </c>
      <c r="Q1085" s="1">
        <v>3710000000</v>
      </c>
      <c r="R1085" s="1">
        <v>4750000000</v>
      </c>
      <c r="S1085" s="1">
        <v>4780000000</v>
      </c>
      <c r="T1085" s="1">
        <v>2780000000</v>
      </c>
      <c r="U1085" s="1">
        <v>3130000000</v>
      </c>
      <c r="V1085" s="1">
        <v>2890000000</v>
      </c>
      <c r="W1085" s="1">
        <v>2340000000</v>
      </c>
      <c r="X1085" s="1">
        <v>2540000000</v>
      </c>
      <c r="Y1085" s="5">
        <v>2440000000</v>
      </c>
      <c r="Z1085">
        <v>29</v>
      </c>
      <c r="AA1085">
        <v>29</v>
      </c>
      <c r="AB1085">
        <v>7</v>
      </c>
      <c r="AC1085">
        <v>33.799999999999997</v>
      </c>
      <c r="AD1085">
        <v>33.799999999999997</v>
      </c>
      <c r="AE1085">
        <v>10</v>
      </c>
      <c r="AF1085" s="8">
        <v>119.36</v>
      </c>
      <c r="AG1085" s="8">
        <v>0</v>
      </c>
      <c r="AH1085" s="8">
        <v>278.01</v>
      </c>
      <c r="AI1085" s="1">
        <v>32700000000</v>
      </c>
      <c r="AJ1085" s="3">
        <v>160</v>
      </c>
      <c r="AK1085" s="3">
        <v>2893</v>
      </c>
    </row>
    <row r="1086" spans="1:37" x14ac:dyDescent="0.25">
      <c r="A1086" t="s">
        <v>3203</v>
      </c>
      <c r="B1086" t="s">
        <v>3204</v>
      </c>
      <c r="D1086" s="3" t="s">
        <v>3205</v>
      </c>
      <c r="E1086" s="8">
        <v>1.1299999999999999</v>
      </c>
      <c r="F1086" s="8">
        <v>3.78</v>
      </c>
      <c r="G1086" s="5">
        <v>2.6199999999999999E-3</v>
      </c>
      <c r="H1086" s="8">
        <v>1.1599999999999999</v>
      </c>
      <c r="I1086" s="8">
        <v>3.91</v>
      </c>
      <c r="J1086" s="5">
        <v>2.7799999999999999E-3</v>
      </c>
      <c r="K1086" s="8">
        <v>1.1399999999999999</v>
      </c>
      <c r="L1086" s="8">
        <v>3.83</v>
      </c>
      <c r="M1086" s="5">
        <v>3.64E-3</v>
      </c>
      <c r="N1086" s="1">
        <v>5820000000</v>
      </c>
      <c r="O1086" s="1">
        <v>4960000000</v>
      </c>
      <c r="P1086" s="13">
        <v>4720000000</v>
      </c>
      <c r="Q1086" s="1">
        <v>10800000000</v>
      </c>
      <c r="R1086" s="1">
        <v>11300000000</v>
      </c>
      <c r="S1086" s="1">
        <v>11800000000</v>
      </c>
      <c r="T1086" s="1">
        <v>11800000000</v>
      </c>
      <c r="U1086" s="1">
        <v>11500000000</v>
      </c>
      <c r="V1086" s="1">
        <v>11100000000</v>
      </c>
      <c r="W1086" s="1">
        <v>11400000000</v>
      </c>
      <c r="X1086" s="1">
        <v>11700000000</v>
      </c>
      <c r="Y1086" s="5">
        <v>10800000000</v>
      </c>
      <c r="Z1086">
        <v>23</v>
      </c>
      <c r="AA1086">
        <v>23</v>
      </c>
      <c r="AB1086">
        <v>2</v>
      </c>
      <c r="AC1086">
        <v>67.3</v>
      </c>
      <c r="AD1086">
        <v>67.3</v>
      </c>
      <c r="AE1086">
        <v>11.4</v>
      </c>
      <c r="AF1086" s="8">
        <v>30.3</v>
      </c>
      <c r="AG1086" s="8">
        <v>0</v>
      </c>
      <c r="AH1086" s="8">
        <v>121.14</v>
      </c>
      <c r="AI1086" s="1">
        <v>111000000000</v>
      </c>
      <c r="AJ1086" s="3">
        <v>161</v>
      </c>
      <c r="AK1086" s="3">
        <v>155</v>
      </c>
    </row>
    <row r="1087" spans="1:37" x14ac:dyDescent="0.25">
      <c r="A1087" t="s">
        <v>3206</v>
      </c>
      <c r="B1087" t="s">
        <v>3207</v>
      </c>
      <c r="D1087" s="3" t="s">
        <v>1168</v>
      </c>
      <c r="E1087" s="8">
        <v>2.2999999999999998</v>
      </c>
      <c r="F1087" s="8">
        <v>2.25</v>
      </c>
      <c r="G1087" s="5">
        <v>1.35E-4</v>
      </c>
      <c r="H1087" s="8">
        <v>1.1599999999999999</v>
      </c>
      <c r="I1087" s="8">
        <v>1.34</v>
      </c>
      <c r="J1087" s="5">
        <v>2.1299999999999999E-2</v>
      </c>
      <c r="K1087" s="8">
        <v>0.47</v>
      </c>
      <c r="L1087" s="8">
        <v>0.6</v>
      </c>
      <c r="M1087" s="5">
        <v>0.45200000000000001</v>
      </c>
      <c r="N1087" s="1">
        <v>164000000</v>
      </c>
      <c r="O1087" s="1">
        <v>47300000</v>
      </c>
      <c r="P1087" s="13">
        <v>89500000</v>
      </c>
      <c r="Q1087" s="1">
        <v>448000000</v>
      </c>
      <c r="R1087" s="1">
        <v>444000000</v>
      </c>
      <c r="S1087" s="1">
        <v>420000000</v>
      </c>
      <c r="T1087" s="1">
        <v>180000000</v>
      </c>
      <c r="U1087" s="1">
        <v>193000000</v>
      </c>
      <c r="V1087" s="1">
        <v>220000000</v>
      </c>
      <c r="W1087" s="1">
        <v>74300000</v>
      </c>
      <c r="X1087" s="1">
        <v>169000000</v>
      </c>
      <c r="Y1087" s="5">
        <v>147000000</v>
      </c>
      <c r="Z1087">
        <v>8</v>
      </c>
      <c r="AA1087">
        <v>7</v>
      </c>
      <c r="AB1087">
        <v>7</v>
      </c>
      <c r="AC1087">
        <v>32.9</v>
      </c>
      <c r="AD1087">
        <v>31.3</v>
      </c>
      <c r="AE1087">
        <v>31.3</v>
      </c>
      <c r="AF1087" s="8">
        <v>53.85</v>
      </c>
      <c r="AG1087" s="8">
        <v>0</v>
      </c>
      <c r="AH1087" s="8">
        <v>53.34</v>
      </c>
      <c r="AI1087" s="1">
        <v>2450000000</v>
      </c>
      <c r="AJ1087" s="3">
        <v>19</v>
      </c>
      <c r="AK1087" s="3">
        <v>1387</v>
      </c>
    </row>
    <row r="1088" spans="1:37" x14ac:dyDescent="0.25">
      <c r="A1088" t="s">
        <v>3208</v>
      </c>
      <c r="B1088" t="s">
        <v>3209</v>
      </c>
      <c r="C1088" t="s">
        <v>3210</v>
      </c>
      <c r="D1088" s="3" t="s">
        <v>3211</v>
      </c>
      <c r="E1088" s="8">
        <v>2.0499999999999998</v>
      </c>
      <c r="F1088" s="8">
        <v>3.08</v>
      </c>
      <c r="G1088" s="5">
        <v>7.1199999999999996E-5</v>
      </c>
      <c r="H1088" s="8">
        <v>1.1599999999999999</v>
      </c>
      <c r="I1088" s="8">
        <v>2.0699999999999998</v>
      </c>
      <c r="J1088" s="5">
        <v>7.0099999999999997E-3</v>
      </c>
      <c r="K1088" s="8">
        <v>1.54</v>
      </c>
      <c r="L1088" s="8">
        <v>2.67</v>
      </c>
      <c r="M1088" s="5">
        <v>1.34E-3</v>
      </c>
      <c r="N1088" s="1">
        <v>73500000</v>
      </c>
      <c r="O1088" s="1">
        <v>124000000</v>
      </c>
      <c r="P1088" s="13">
        <v>70000000</v>
      </c>
      <c r="Q1088" s="1">
        <v>343000000</v>
      </c>
      <c r="R1088" s="1">
        <v>392000000</v>
      </c>
      <c r="S1088" s="1">
        <v>337000000</v>
      </c>
      <c r="T1088" s="1">
        <v>229000000</v>
      </c>
      <c r="U1088" s="1">
        <v>173000000</v>
      </c>
      <c r="V1088" s="1">
        <v>178000000</v>
      </c>
      <c r="W1088" s="1">
        <v>248000000</v>
      </c>
      <c r="X1088" s="1">
        <v>251000000</v>
      </c>
      <c r="Y1088" s="5">
        <v>249000000</v>
      </c>
      <c r="Z1088">
        <v>3</v>
      </c>
      <c r="AA1088">
        <v>3</v>
      </c>
      <c r="AB1088">
        <v>3</v>
      </c>
      <c r="AC1088">
        <v>34.4</v>
      </c>
      <c r="AD1088">
        <v>34.4</v>
      </c>
      <c r="AE1088">
        <v>34.4</v>
      </c>
      <c r="AF1088" s="8">
        <v>7.61</v>
      </c>
      <c r="AG1088" s="8">
        <v>0</v>
      </c>
      <c r="AH1088" s="8">
        <v>5.19</v>
      </c>
      <c r="AI1088" s="1">
        <v>2590000000</v>
      </c>
      <c r="AJ1088" s="3">
        <v>19</v>
      </c>
      <c r="AK1088" s="3">
        <v>2389</v>
      </c>
    </row>
    <row r="1089" spans="1:37" x14ac:dyDescent="0.25">
      <c r="A1089" t="s">
        <v>3212</v>
      </c>
      <c r="B1089" t="s">
        <v>3213</v>
      </c>
      <c r="C1089" t="s">
        <v>3214</v>
      </c>
      <c r="D1089" s="3" t="s">
        <v>3215</v>
      </c>
      <c r="E1089" s="8">
        <v>1.97</v>
      </c>
      <c r="F1089" s="8">
        <v>3.11</v>
      </c>
      <c r="G1089" s="5">
        <v>6.9200000000000002E-5</v>
      </c>
      <c r="H1089" s="8">
        <v>1.1499999999999999</v>
      </c>
      <c r="I1089" s="8">
        <v>1.47</v>
      </c>
      <c r="J1089" s="5">
        <v>1.6899999999999998E-2</v>
      </c>
      <c r="K1089" s="8">
        <v>1.83</v>
      </c>
      <c r="L1089" s="8">
        <v>3.14</v>
      </c>
      <c r="M1089" s="5">
        <v>5.5400000000000002E-4</v>
      </c>
      <c r="N1089" s="1">
        <v>64800000</v>
      </c>
      <c r="O1089" s="1">
        <v>85500000</v>
      </c>
      <c r="P1089" s="13">
        <v>110000000</v>
      </c>
      <c r="Q1089" s="1">
        <v>284000000</v>
      </c>
      <c r="R1089" s="1">
        <v>331000000</v>
      </c>
      <c r="S1089" s="1">
        <v>388000000</v>
      </c>
      <c r="T1089" s="1">
        <v>110000000</v>
      </c>
      <c r="U1089" s="1">
        <v>213000000</v>
      </c>
      <c r="V1089" s="1">
        <v>285000000</v>
      </c>
      <c r="W1089" s="1">
        <v>275000000</v>
      </c>
      <c r="X1089" s="1">
        <v>300000000</v>
      </c>
      <c r="Y1089" s="5">
        <v>330000000</v>
      </c>
      <c r="Z1089">
        <v>21</v>
      </c>
      <c r="AA1089">
        <v>5</v>
      </c>
      <c r="AB1089">
        <v>5</v>
      </c>
      <c r="AC1089">
        <v>84.2</v>
      </c>
      <c r="AD1089">
        <v>31.7</v>
      </c>
      <c r="AE1089">
        <v>31.7</v>
      </c>
      <c r="AF1089" s="8">
        <v>27.62</v>
      </c>
      <c r="AG1089" s="8">
        <v>0</v>
      </c>
      <c r="AH1089" s="8">
        <v>20.43</v>
      </c>
      <c r="AI1089" s="1">
        <v>2730000000</v>
      </c>
      <c r="AJ1089" s="3">
        <v>24</v>
      </c>
      <c r="AK1089" s="3">
        <v>588</v>
      </c>
    </row>
    <row r="1090" spans="1:37" x14ac:dyDescent="0.25">
      <c r="A1090" t="s">
        <v>3216</v>
      </c>
      <c r="B1090" t="s">
        <v>3217</v>
      </c>
      <c r="C1090" t="s">
        <v>3218</v>
      </c>
      <c r="D1090" s="3" t="s">
        <v>56</v>
      </c>
      <c r="E1090" s="8">
        <v>1.1399999999999999</v>
      </c>
      <c r="F1090" s="8">
        <v>2.7</v>
      </c>
      <c r="G1090" s="5">
        <v>4.4000000000000003E-3</v>
      </c>
      <c r="H1090" s="8">
        <v>1.1499999999999999</v>
      </c>
      <c r="I1090" s="8">
        <v>2.27</v>
      </c>
      <c r="J1090" s="5">
        <v>6.0800000000000003E-3</v>
      </c>
      <c r="K1090" s="8">
        <v>1.06</v>
      </c>
      <c r="L1090" s="8">
        <v>2.67</v>
      </c>
      <c r="M1090" s="5">
        <v>7.4799999999999997E-3</v>
      </c>
      <c r="N1090" s="1">
        <v>67800000</v>
      </c>
      <c r="O1090" s="1">
        <v>57300000</v>
      </c>
      <c r="P1090" s="13">
        <v>86600000</v>
      </c>
      <c r="Q1090" s="1">
        <v>172000000</v>
      </c>
      <c r="R1090" s="1">
        <v>147000000</v>
      </c>
      <c r="S1090" s="1">
        <v>143000000</v>
      </c>
      <c r="T1090" s="1">
        <v>184000000</v>
      </c>
      <c r="U1090" s="1">
        <v>120000000</v>
      </c>
      <c r="V1090" s="1">
        <v>167000000</v>
      </c>
      <c r="W1090" s="1">
        <v>148000000</v>
      </c>
      <c r="X1090" s="1">
        <v>152000000</v>
      </c>
      <c r="Y1090" s="5">
        <v>135000000</v>
      </c>
      <c r="Z1090">
        <v>5</v>
      </c>
      <c r="AA1090">
        <v>5</v>
      </c>
      <c r="AB1090">
        <v>2</v>
      </c>
      <c r="AC1090">
        <v>14.1</v>
      </c>
      <c r="AD1090">
        <v>14.1</v>
      </c>
      <c r="AE1090">
        <v>7.3</v>
      </c>
      <c r="AF1090" s="8">
        <v>72.650000000000006</v>
      </c>
      <c r="AG1090" s="8">
        <v>0</v>
      </c>
      <c r="AH1090" s="8">
        <v>11.52</v>
      </c>
      <c r="AI1090" s="1">
        <v>1420000000</v>
      </c>
      <c r="AJ1090" s="3">
        <v>15</v>
      </c>
      <c r="AK1090" s="3">
        <v>1177</v>
      </c>
    </row>
    <row r="1091" spans="1:37" x14ac:dyDescent="0.25">
      <c r="A1091" t="s">
        <v>3219</v>
      </c>
      <c r="B1091" t="s">
        <v>3220</v>
      </c>
      <c r="C1091" t="s">
        <v>3221</v>
      </c>
      <c r="D1091" s="3" t="s">
        <v>3222</v>
      </c>
      <c r="E1091" s="8">
        <v>0</v>
      </c>
      <c r="F1091" s="8">
        <v>0</v>
      </c>
      <c r="G1091" s="5">
        <v>1</v>
      </c>
      <c r="H1091" s="8">
        <v>1.1399999999999999</v>
      </c>
      <c r="I1091" s="8">
        <v>1.98</v>
      </c>
      <c r="J1091" s="5">
        <v>8.5900000000000004E-3</v>
      </c>
      <c r="K1091" s="8">
        <v>0.12</v>
      </c>
      <c r="L1091" s="8">
        <v>0.38</v>
      </c>
      <c r="M1091" s="5">
        <v>0.66200000000000003</v>
      </c>
      <c r="N1091" s="1">
        <v>31700000</v>
      </c>
      <c r="O1091" s="1">
        <v>58200000</v>
      </c>
      <c r="P1091" s="13">
        <v>58800000</v>
      </c>
      <c r="Q1091" s="1">
        <v>28500000</v>
      </c>
      <c r="R1091" s="1">
        <v>74000000</v>
      </c>
      <c r="S1091" s="1">
        <v>46600000</v>
      </c>
      <c r="T1091" s="1">
        <v>101000000</v>
      </c>
      <c r="U1091" s="1">
        <v>120000000</v>
      </c>
      <c r="V1091" s="1">
        <v>96000000</v>
      </c>
      <c r="W1091" s="1">
        <v>99100000</v>
      </c>
      <c r="X1091" s="1">
        <v>32100000</v>
      </c>
      <c r="Y1091" s="5">
        <v>44200000</v>
      </c>
      <c r="Z1091">
        <v>2</v>
      </c>
      <c r="AA1091">
        <v>2</v>
      </c>
      <c r="AB1091">
        <v>2</v>
      </c>
      <c r="AC1091">
        <v>14.5</v>
      </c>
      <c r="AD1091">
        <v>14.5</v>
      </c>
      <c r="AE1091">
        <v>14.5</v>
      </c>
      <c r="AF1091" s="8">
        <v>16.11</v>
      </c>
      <c r="AG1091" s="8">
        <v>0</v>
      </c>
      <c r="AH1091" s="8">
        <v>2.39</v>
      </c>
      <c r="AI1091" s="1">
        <v>723000000</v>
      </c>
      <c r="AJ1091" s="3">
        <v>13</v>
      </c>
      <c r="AK1091" s="3">
        <v>974</v>
      </c>
    </row>
    <row r="1092" spans="1:37" x14ac:dyDescent="0.25">
      <c r="A1092" t="s">
        <v>3223</v>
      </c>
      <c r="B1092" t="s">
        <v>3223</v>
      </c>
      <c r="D1092" s="3" t="s">
        <v>1139</v>
      </c>
      <c r="E1092" s="8">
        <v>0</v>
      </c>
      <c r="F1092" s="8">
        <v>0</v>
      </c>
      <c r="G1092" s="5">
        <v>1</v>
      </c>
      <c r="H1092" s="8">
        <v>1.1399999999999999</v>
      </c>
      <c r="I1092" s="8">
        <v>3.81</v>
      </c>
      <c r="J1092" s="5">
        <v>3.2000000000000002E-3</v>
      </c>
      <c r="K1092" s="8">
        <v>0.78</v>
      </c>
      <c r="L1092" s="8">
        <v>2.91</v>
      </c>
      <c r="M1092" s="5">
        <v>3.5200000000000002E-2</v>
      </c>
      <c r="N1092" s="1">
        <v>77500000</v>
      </c>
      <c r="O1092" s="1">
        <v>65500000</v>
      </c>
      <c r="P1092" s="13">
        <v>80400000</v>
      </c>
      <c r="Q1092" s="1">
        <v>28600000</v>
      </c>
      <c r="R1092" s="1">
        <v>42600000</v>
      </c>
      <c r="S1092" s="1">
        <v>73000000</v>
      </c>
      <c r="T1092" s="1">
        <v>171000000</v>
      </c>
      <c r="U1092" s="1">
        <v>163000000</v>
      </c>
      <c r="V1092" s="1">
        <v>157000000</v>
      </c>
      <c r="W1092" s="1">
        <v>140000000</v>
      </c>
      <c r="X1092" s="1">
        <v>123000000</v>
      </c>
      <c r="Y1092" s="5">
        <v>120000000</v>
      </c>
      <c r="Z1092">
        <v>6</v>
      </c>
      <c r="AA1092">
        <v>4</v>
      </c>
      <c r="AB1092">
        <v>4</v>
      </c>
      <c r="AC1092">
        <v>22.7</v>
      </c>
      <c r="AD1092">
        <v>20</v>
      </c>
      <c r="AE1092">
        <v>20</v>
      </c>
      <c r="AF1092" s="8">
        <v>38.380000000000003</v>
      </c>
      <c r="AG1092" s="8">
        <v>0</v>
      </c>
      <c r="AH1092" s="8">
        <v>10.43</v>
      </c>
      <c r="AI1092" s="1">
        <v>894000000</v>
      </c>
      <c r="AJ1092" s="3">
        <v>11</v>
      </c>
      <c r="AK1092" s="3">
        <v>1456</v>
      </c>
    </row>
    <row r="1093" spans="1:37" x14ac:dyDescent="0.25">
      <c r="A1093" t="s">
        <v>3224</v>
      </c>
      <c r="B1093" t="s">
        <v>3225</v>
      </c>
      <c r="C1093" t="s">
        <v>3226</v>
      </c>
      <c r="D1093" s="3" t="s">
        <v>30</v>
      </c>
      <c r="E1093" s="8">
        <v>1.04</v>
      </c>
      <c r="F1093" s="8">
        <v>1.91</v>
      </c>
      <c r="G1093" s="5">
        <v>1.23E-2</v>
      </c>
      <c r="H1093" s="8">
        <v>1.1399999999999999</v>
      </c>
      <c r="I1093" s="8">
        <v>2.21</v>
      </c>
      <c r="J1093" s="5">
        <v>6.77E-3</v>
      </c>
      <c r="K1093" s="8">
        <v>1.25</v>
      </c>
      <c r="L1093" s="8">
        <v>2.2200000000000002</v>
      </c>
      <c r="M1093" s="5">
        <v>4.8599999999999997E-3</v>
      </c>
      <c r="N1093" s="1">
        <v>117000000</v>
      </c>
      <c r="O1093" s="1">
        <v>72400000</v>
      </c>
      <c r="P1093" s="13">
        <v>130000000</v>
      </c>
      <c r="Q1093" s="1">
        <v>204000000</v>
      </c>
      <c r="R1093" s="1">
        <v>257000000</v>
      </c>
      <c r="S1093" s="1">
        <v>182000000</v>
      </c>
      <c r="T1093" s="1">
        <v>222000000</v>
      </c>
      <c r="U1093" s="1">
        <v>216000000</v>
      </c>
      <c r="V1093" s="1">
        <v>242000000</v>
      </c>
      <c r="W1093" s="1">
        <v>222000000</v>
      </c>
      <c r="X1093" s="1">
        <v>228000000</v>
      </c>
      <c r="Y1093" s="5">
        <v>293000000</v>
      </c>
      <c r="Z1093">
        <v>7</v>
      </c>
      <c r="AA1093">
        <v>7</v>
      </c>
      <c r="AB1093">
        <v>7</v>
      </c>
      <c r="AC1093">
        <v>20.3</v>
      </c>
      <c r="AD1093">
        <v>20.3</v>
      </c>
      <c r="AE1093">
        <v>20.3</v>
      </c>
      <c r="AF1093" s="8">
        <v>65.709999999999994</v>
      </c>
      <c r="AG1093" s="8">
        <v>0</v>
      </c>
      <c r="AH1093" s="8">
        <v>28.95</v>
      </c>
      <c r="AI1093" s="1">
        <v>2160000000</v>
      </c>
      <c r="AJ1093" s="3">
        <v>22</v>
      </c>
      <c r="AK1093" s="3">
        <v>491</v>
      </c>
    </row>
    <row r="1094" spans="1:37" x14ac:dyDescent="0.25">
      <c r="A1094" t="s">
        <v>3227</v>
      </c>
      <c r="B1094" t="s">
        <v>3227</v>
      </c>
      <c r="C1094" t="s">
        <v>3228</v>
      </c>
      <c r="D1094" s="3" t="s">
        <v>3229</v>
      </c>
      <c r="E1094" s="8">
        <v>0.32</v>
      </c>
      <c r="F1094" s="8">
        <v>1.83</v>
      </c>
      <c r="G1094" s="5">
        <v>0.46200000000000002</v>
      </c>
      <c r="H1094" s="8">
        <v>1.1299999999999999</v>
      </c>
      <c r="I1094" s="8">
        <v>4.96</v>
      </c>
      <c r="J1094" s="5">
        <v>2.5200000000000001E-3</v>
      </c>
      <c r="K1094" s="8">
        <v>1.1499999999999999</v>
      </c>
      <c r="L1094" s="8">
        <v>5.75</v>
      </c>
      <c r="M1094" s="5">
        <v>2.16E-3</v>
      </c>
      <c r="N1094" s="1">
        <v>562000000</v>
      </c>
      <c r="O1094" s="1">
        <v>545000000</v>
      </c>
      <c r="P1094" s="13">
        <v>572000000</v>
      </c>
      <c r="Q1094" s="1">
        <v>798000000</v>
      </c>
      <c r="R1094" s="1">
        <v>663000000</v>
      </c>
      <c r="S1094" s="1">
        <v>648000000</v>
      </c>
      <c r="T1094" s="1">
        <v>1260000000</v>
      </c>
      <c r="U1094" s="1">
        <v>1270000000</v>
      </c>
      <c r="V1094" s="1">
        <v>1150000000</v>
      </c>
      <c r="W1094" s="1">
        <v>1250000000</v>
      </c>
      <c r="X1094" s="1">
        <v>1270000000</v>
      </c>
      <c r="Y1094" s="5">
        <v>1200000000</v>
      </c>
      <c r="Z1094">
        <v>33</v>
      </c>
      <c r="AA1094">
        <v>7</v>
      </c>
      <c r="AB1094">
        <v>7</v>
      </c>
      <c r="AC1094">
        <v>52.9</v>
      </c>
      <c r="AD1094">
        <v>8.5</v>
      </c>
      <c r="AE1094">
        <v>8.5</v>
      </c>
      <c r="AF1094" s="8">
        <v>78.209999999999994</v>
      </c>
      <c r="AG1094" s="8">
        <v>0</v>
      </c>
      <c r="AH1094" s="8">
        <v>33.450000000000003</v>
      </c>
      <c r="AI1094" s="1">
        <v>10800000000</v>
      </c>
      <c r="AJ1094" s="3">
        <v>51</v>
      </c>
      <c r="AK1094" s="3">
        <v>3147</v>
      </c>
    </row>
    <row r="1095" spans="1:37" x14ac:dyDescent="0.25">
      <c r="A1095" t="s">
        <v>3230</v>
      </c>
      <c r="B1095" t="s">
        <v>3230</v>
      </c>
      <c r="C1095" t="s">
        <v>3231</v>
      </c>
      <c r="D1095" s="3" t="s">
        <v>3232</v>
      </c>
      <c r="E1095" s="8">
        <v>1.3</v>
      </c>
      <c r="F1095" s="8">
        <v>1.61</v>
      </c>
      <c r="G1095" s="5">
        <v>6.8599999999999998E-3</v>
      </c>
      <c r="H1095" s="8">
        <v>1.1299999999999999</v>
      </c>
      <c r="I1095" s="8">
        <v>1.58</v>
      </c>
      <c r="J1095" s="5">
        <v>1.4800000000000001E-2</v>
      </c>
      <c r="K1095" s="8">
        <v>1.01</v>
      </c>
      <c r="L1095" s="8">
        <v>1.4</v>
      </c>
      <c r="M1095" s="5">
        <v>3.3700000000000001E-2</v>
      </c>
      <c r="N1095" s="1">
        <v>51700000</v>
      </c>
      <c r="O1095" s="1">
        <v>86000000</v>
      </c>
      <c r="P1095" s="13">
        <v>138000000</v>
      </c>
      <c r="Q1095" s="1">
        <v>285000000</v>
      </c>
      <c r="R1095" s="1">
        <v>192000000</v>
      </c>
      <c r="S1095" s="1">
        <v>169000000</v>
      </c>
      <c r="T1095" s="1">
        <v>194000000</v>
      </c>
      <c r="U1095" s="1">
        <v>170000000</v>
      </c>
      <c r="V1095" s="1">
        <v>195000000</v>
      </c>
      <c r="W1095" s="1">
        <v>168000000</v>
      </c>
      <c r="X1095" s="1">
        <v>146000000</v>
      </c>
      <c r="Y1095" s="5">
        <v>206000000</v>
      </c>
      <c r="Z1095">
        <v>6</v>
      </c>
      <c r="AA1095">
        <v>6</v>
      </c>
      <c r="AB1095">
        <v>2</v>
      </c>
      <c r="AC1095">
        <v>20.100000000000001</v>
      </c>
      <c r="AD1095">
        <v>20.100000000000001</v>
      </c>
      <c r="AE1095">
        <v>6.6</v>
      </c>
      <c r="AF1095" s="8">
        <v>52.28</v>
      </c>
      <c r="AG1095" s="8">
        <v>0</v>
      </c>
      <c r="AH1095" s="8">
        <v>27.65</v>
      </c>
      <c r="AI1095" s="1">
        <v>1810000000</v>
      </c>
      <c r="AJ1095" s="3">
        <v>28</v>
      </c>
      <c r="AK1095" s="3">
        <v>3089</v>
      </c>
    </row>
    <row r="1096" spans="1:37" x14ac:dyDescent="0.25">
      <c r="A1096" t="s">
        <v>3233</v>
      </c>
      <c r="B1096" t="s">
        <v>3234</v>
      </c>
      <c r="C1096" t="s">
        <v>3235</v>
      </c>
      <c r="D1096" s="3" t="s">
        <v>738</v>
      </c>
      <c r="E1096" s="8">
        <v>0.28999999999999998</v>
      </c>
      <c r="F1096" s="8">
        <v>0.46</v>
      </c>
      <c r="G1096" s="5">
        <v>0.59399999999999997</v>
      </c>
      <c r="H1096" s="8">
        <v>1.1299999999999999</v>
      </c>
      <c r="I1096" s="8">
        <v>1.0900000000000001</v>
      </c>
      <c r="J1096" s="5">
        <v>4.1300000000000003E-2</v>
      </c>
      <c r="K1096" s="8">
        <v>0.63</v>
      </c>
      <c r="L1096" s="8">
        <v>0.71</v>
      </c>
      <c r="M1096" s="5">
        <v>0.33900000000000002</v>
      </c>
      <c r="N1096" s="1">
        <v>33500000</v>
      </c>
      <c r="O1096" s="1">
        <v>158000000</v>
      </c>
      <c r="P1096" s="13">
        <v>85500000</v>
      </c>
      <c r="Q1096" s="1">
        <v>75900000</v>
      </c>
      <c r="R1096" s="1">
        <v>106000000</v>
      </c>
      <c r="S1096" s="1">
        <v>102000000</v>
      </c>
      <c r="T1096" s="1">
        <v>154000000</v>
      </c>
      <c r="U1096" s="1">
        <v>194000000</v>
      </c>
      <c r="V1096" s="1">
        <v>157000000</v>
      </c>
      <c r="W1096" s="1">
        <v>122000000</v>
      </c>
      <c r="X1096" s="1">
        <v>118000000</v>
      </c>
      <c r="Y1096" s="5">
        <v>115000000</v>
      </c>
      <c r="Z1096">
        <v>16</v>
      </c>
      <c r="AA1096">
        <v>9</v>
      </c>
      <c r="AB1096">
        <v>9</v>
      </c>
      <c r="AC1096">
        <v>27.4</v>
      </c>
      <c r="AD1096">
        <v>16.600000000000001</v>
      </c>
      <c r="AE1096">
        <v>16.600000000000001</v>
      </c>
      <c r="AF1096" s="8">
        <v>82.55</v>
      </c>
      <c r="AG1096" s="8">
        <v>0</v>
      </c>
      <c r="AH1096" s="8">
        <v>27.81</v>
      </c>
      <c r="AI1096" s="1">
        <v>980000000</v>
      </c>
      <c r="AJ1096" s="3">
        <v>23</v>
      </c>
      <c r="AK1096" s="3">
        <v>1436</v>
      </c>
    </row>
    <row r="1097" spans="1:37" x14ac:dyDescent="0.25">
      <c r="A1097" t="s">
        <v>3236</v>
      </c>
      <c r="B1097" t="s">
        <v>3237</v>
      </c>
      <c r="D1097" s="3" t="s">
        <v>3238</v>
      </c>
      <c r="E1097" s="8">
        <v>0.81</v>
      </c>
      <c r="F1097" s="8">
        <v>0.79</v>
      </c>
      <c r="G1097" s="5">
        <v>0.223</v>
      </c>
      <c r="H1097" s="8">
        <v>1.1299999999999999</v>
      </c>
      <c r="I1097" s="8">
        <v>1.32</v>
      </c>
      <c r="J1097" s="5">
        <v>2.5000000000000001E-2</v>
      </c>
      <c r="K1097" s="8">
        <v>1.97</v>
      </c>
      <c r="L1097" s="8">
        <v>2.5299999999999998</v>
      </c>
      <c r="M1097" s="5">
        <v>6.78E-4</v>
      </c>
      <c r="N1097" s="1">
        <v>28200000</v>
      </c>
      <c r="O1097" s="1">
        <v>62100000</v>
      </c>
      <c r="P1097" s="13">
        <v>41500000</v>
      </c>
      <c r="Q1097" s="1">
        <v>123000000</v>
      </c>
      <c r="R1097" s="1">
        <v>106000000</v>
      </c>
      <c r="S1097" s="1">
        <v>30100000</v>
      </c>
      <c r="T1097" s="1">
        <v>110000000</v>
      </c>
      <c r="U1097" s="1">
        <v>130000000</v>
      </c>
      <c r="V1097" s="1">
        <v>52600000</v>
      </c>
      <c r="W1097" s="1">
        <v>205000000</v>
      </c>
      <c r="X1097" s="1">
        <v>145000000</v>
      </c>
      <c r="Y1097" s="5">
        <v>147000000</v>
      </c>
      <c r="Z1097">
        <v>10</v>
      </c>
      <c r="AA1097">
        <v>7</v>
      </c>
      <c r="AB1097">
        <v>7</v>
      </c>
      <c r="AC1097">
        <v>13</v>
      </c>
      <c r="AD1097">
        <v>10.199999999999999</v>
      </c>
      <c r="AE1097">
        <v>10.199999999999999</v>
      </c>
      <c r="AF1097" s="8">
        <v>93.9</v>
      </c>
      <c r="AG1097" s="8">
        <v>0</v>
      </c>
      <c r="AH1097" s="8">
        <v>11.14</v>
      </c>
      <c r="AI1097" s="1">
        <v>1780000000</v>
      </c>
      <c r="AJ1097" s="3">
        <v>14</v>
      </c>
      <c r="AK1097" s="3">
        <v>1695</v>
      </c>
    </row>
    <row r="1098" spans="1:37" x14ac:dyDescent="0.25">
      <c r="A1098" t="s">
        <v>3239</v>
      </c>
      <c r="B1098" t="s">
        <v>3240</v>
      </c>
      <c r="C1098" t="s">
        <v>3241</v>
      </c>
      <c r="D1098" s="3" t="s">
        <v>3242</v>
      </c>
      <c r="E1098" s="8">
        <v>0</v>
      </c>
      <c r="F1098" s="8">
        <v>0</v>
      </c>
      <c r="G1098" s="5">
        <v>1</v>
      </c>
      <c r="H1098" s="8">
        <v>1.1200000000000001</v>
      </c>
      <c r="I1098" s="8">
        <v>3.6</v>
      </c>
      <c r="J1098" s="5">
        <v>3.7599999999999999E-3</v>
      </c>
      <c r="K1098" s="8">
        <v>0</v>
      </c>
      <c r="L1098" s="8">
        <v>0</v>
      </c>
      <c r="M1098" s="5">
        <v>1</v>
      </c>
      <c r="N1098" s="1">
        <v>50200000</v>
      </c>
      <c r="O1098" s="1">
        <v>51500000</v>
      </c>
      <c r="P1098" s="13">
        <v>61400000</v>
      </c>
      <c r="Q1098" s="1">
        <v>140000000</v>
      </c>
      <c r="R1098" s="1">
        <v>69500000</v>
      </c>
      <c r="S1098" s="1">
        <v>102000000</v>
      </c>
      <c r="T1098" s="1">
        <v>126000000</v>
      </c>
      <c r="U1098" s="1">
        <v>109000000</v>
      </c>
      <c r="V1098" s="1">
        <v>119000000</v>
      </c>
      <c r="W1098" s="1">
        <v>47100000</v>
      </c>
      <c r="X1098" s="1">
        <v>136000000</v>
      </c>
      <c r="Y1098" s="5">
        <v>138000000</v>
      </c>
      <c r="Z1098">
        <v>2</v>
      </c>
      <c r="AA1098">
        <v>2</v>
      </c>
      <c r="AB1098">
        <v>2</v>
      </c>
      <c r="AC1098">
        <v>5.0999999999999996</v>
      </c>
      <c r="AD1098">
        <v>5.0999999999999996</v>
      </c>
      <c r="AE1098">
        <v>5.0999999999999996</v>
      </c>
      <c r="AF1098" s="8">
        <v>64.13</v>
      </c>
      <c r="AG1098" s="8">
        <v>0</v>
      </c>
      <c r="AH1098" s="8">
        <v>11.85</v>
      </c>
      <c r="AI1098" s="1">
        <v>362000000</v>
      </c>
      <c r="AJ1098" s="3">
        <v>4</v>
      </c>
      <c r="AK1098" s="3">
        <v>3340</v>
      </c>
    </row>
    <row r="1099" spans="1:37" x14ac:dyDescent="0.25">
      <c r="A1099" t="s">
        <v>3243</v>
      </c>
      <c r="B1099" t="s">
        <v>3244</v>
      </c>
      <c r="C1099" t="s">
        <v>3245</v>
      </c>
      <c r="D1099" s="3" t="s">
        <v>30</v>
      </c>
      <c r="E1099" s="8">
        <v>0</v>
      </c>
      <c r="F1099" s="8">
        <v>0</v>
      </c>
      <c r="G1099" s="5">
        <v>1</v>
      </c>
      <c r="H1099" s="8">
        <v>1.1200000000000001</v>
      </c>
      <c r="I1099" s="8">
        <v>2.65</v>
      </c>
      <c r="J1099" s="5">
        <v>5.3400000000000001E-3</v>
      </c>
      <c r="K1099" s="8">
        <v>0.6</v>
      </c>
      <c r="L1099" s="8">
        <v>1.76</v>
      </c>
      <c r="M1099" s="5">
        <v>0.17699999999999999</v>
      </c>
      <c r="N1099" s="1">
        <v>72700000</v>
      </c>
      <c r="O1099" s="1">
        <v>57200000</v>
      </c>
      <c r="P1099" s="13">
        <v>49000000</v>
      </c>
      <c r="Q1099" s="1">
        <v>48900000</v>
      </c>
      <c r="R1099" s="1">
        <v>141000000</v>
      </c>
      <c r="S1099" s="1">
        <v>49300000</v>
      </c>
      <c r="T1099" s="1">
        <v>129000000</v>
      </c>
      <c r="U1099" s="1">
        <v>145000000</v>
      </c>
      <c r="V1099" s="1">
        <v>113000000</v>
      </c>
      <c r="W1099" s="1">
        <v>81500000</v>
      </c>
      <c r="X1099" s="1">
        <v>85900000</v>
      </c>
      <c r="Y1099" s="5">
        <v>102000000</v>
      </c>
      <c r="Z1099">
        <v>3</v>
      </c>
      <c r="AA1099">
        <v>3</v>
      </c>
      <c r="AB1099">
        <v>3</v>
      </c>
      <c r="AC1099">
        <v>18.7</v>
      </c>
      <c r="AD1099">
        <v>18.7</v>
      </c>
      <c r="AE1099">
        <v>18.7</v>
      </c>
      <c r="AF1099" s="8">
        <v>33.229999999999997</v>
      </c>
      <c r="AG1099" s="8">
        <v>0</v>
      </c>
      <c r="AH1099" s="8">
        <v>39.619999999999997</v>
      </c>
      <c r="AI1099" s="1">
        <v>669000000</v>
      </c>
      <c r="AJ1099" s="3">
        <v>15</v>
      </c>
      <c r="AK1099" s="3">
        <v>2751</v>
      </c>
    </row>
    <row r="1100" spans="1:37" x14ac:dyDescent="0.25">
      <c r="A1100" t="s">
        <v>3246</v>
      </c>
      <c r="B1100" t="s">
        <v>3247</v>
      </c>
      <c r="C1100" t="s">
        <v>3248</v>
      </c>
      <c r="D1100" s="3" t="s">
        <v>3249</v>
      </c>
      <c r="E1100" s="8">
        <v>3.72</v>
      </c>
      <c r="F1100" s="8">
        <v>3.96</v>
      </c>
      <c r="G1100" s="5">
        <v>0</v>
      </c>
      <c r="H1100" s="8">
        <v>1.1200000000000001</v>
      </c>
      <c r="I1100" s="8">
        <v>1.1399999999999999</v>
      </c>
      <c r="J1100" s="5">
        <v>3.8199999999999998E-2</v>
      </c>
      <c r="K1100" s="8">
        <v>1.31</v>
      </c>
      <c r="L1100" s="8">
        <v>2.4300000000000002</v>
      </c>
      <c r="M1100" s="5">
        <v>3.4199999999999999E-3</v>
      </c>
      <c r="N1100" s="1">
        <v>71500000</v>
      </c>
      <c r="O1100" s="1">
        <v>122000000</v>
      </c>
      <c r="P1100" s="13">
        <v>97500000</v>
      </c>
      <c r="Q1100" s="1">
        <v>1010000000</v>
      </c>
      <c r="R1100" s="1">
        <v>1580000000</v>
      </c>
      <c r="S1100" s="1">
        <v>1240000000</v>
      </c>
      <c r="T1100" s="1">
        <v>334000000</v>
      </c>
      <c r="U1100" s="1">
        <v>92800000</v>
      </c>
      <c r="V1100" s="1">
        <v>282000000</v>
      </c>
      <c r="W1100" s="1">
        <v>232000000</v>
      </c>
      <c r="X1100" s="1">
        <v>203000000</v>
      </c>
      <c r="Y1100" s="5">
        <v>279000000</v>
      </c>
      <c r="Z1100">
        <v>20</v>
      </c>
      <c r="AA1100">
        <v>20</v>
      </c>
      <c r="AB1100">
        <v>20</v>
      </c>
      <c r="AC1100">
        <v>24.4</v>
      </c>
      <c r="AD1100">
        <v>24.4</v>
      </c>
      <c r="AE1100">
        <v>24.4</v>
      </c>
      <c r="AF1100" s="8">
        <v>129.85</v>
      </c>
      <c r="AG1100" s="8">
        <v>0</v>
      </c>
      <c r="AH1100" s="8">
        <v>108.25</v>
      </c>
      <c r="AI1100" s="1">
        <v>5680000000</v>
      </c>
      <c r="AJ1100" s="3">
        <v>55</v>
      </c>
      <c r="AK1100" s="3">
        <v>3450</v>
      </c>
    </row>
    <row r="1101" spans="1:37" x14ac:dyDescent="0.25">
      <c r="A1101" t="s">
        <v>3250</v>
      </c>
      <c r="B1101" t="s">
        <v>3251</v>
      </c>
      <c r="D1101" s="3" t="s">
        <v>361</v>
      </c>
      <c r="E1101" s="8">
        <v>0.64</v>
      </c>
      <c r="F1101" s="8">
        <v>0.63</v>
      </c>
      <c r="G1101" s="5">
        <v>0.38300000000000001</v>
      </c>
      <c r="H1101" s="8">
        <v>1.1100000000000001</v>
      </c>
      <c r="I1101" s="8">
        <v>0.92</v>
      </c>
      <c r="J1101" s="5">
        <v>7.2700000000000001E-2</v>
      </c>
      <c r="K1101" s="8">
        <v>0.52</v>
      </c>
      <c r="L1101" s="8">
        <v>0.56000000000000005</v>
      </c>
      <c r="M1101" s="5">
        <v>0.45100000000000001</v>
      </c>
      <c r="N1101" s="1">
        <v>116000000</v>
      </c>
      <c r="O1101" s="1">
        <v>508000000</v>
      </c>
      <c r="P1101" s="13">
        <v>681000000</v>
      </c>
      <c r="Q1101" s="1">
        <v>550000000</v>
      </c>
      <c r="R1101" s="1">
        <v>484000000</v>
      </c>
      <c r="S1101" s="1">
        <v>570000000</v>
      </c>
      <c r="T1101" s="1">
        <v>819000000</v>
      </c>
      <c r="U1101" s="1">
        <v>863000000</v>
      </c>
      <c r="V1101" s="1">
        <v>578000000</v>
      </c>
      <c r="W1101" s="1">
        <v>562000000</v>
      </c>
      <c r="X1101" s="1">
        <v>461000000</v>
      </c>
      <c r="Y1101" s="5">
        <v>457000000</v>
      </c>
      <c r="Z1101">
        <v>27</v>
      </c>
      <c r="AA1101">
        <v>5</v>
      </c>
      <c r="AB1101">
        <v>5</v>
      </c>
      <c r="AC1101">
        <v>37.6</v>
      </c>
      <c r="AD1101">
        <v>6.3</v>
      </c>
      <c r="AE1101">
        <v>6.3</v>
      </c>
      <c r="AF1101" s="8">
        <v>79.2</v>
      </c>
      <c r="AG1101" s="8">
        <v>0</v>
      </c>
      <c r="AH1101" s="8">
        <v>21.17</v>
      </c>
      <c r="AI1101" s="1">
        <v>6440000000</v>
      </c>
      <c r="AJ1101" s="3">
        <v>27</v>
      </c>
      <c r="AK1101" s="3">
        <v>1969</v>
      </c>
    </row>
    <row r="1102" spans="1:37" x14ac:dyDescent="0.25">
      <c r="A1102" t="s">
        <v>3252</v>
      </c>
      <c r="B1102" t="s">
        <v>3253</v>
      </c>
      <c r="C1102" t="s">
        <v>3254</v>
      </c>
      <c r="D1102" s="3" t="s">
        <v>3255</v>
      </c>
      <c r="E1102" s="8">
        <v>-2.0099999999999998</v>
      </c>
      <c r="F1102" s="8">
        <v>0</v>
      </c>
      <c r="G1102" s="5">
        <v>1</v>
      </c>
      <c r="H1102" s="8">
        <v>1.1100000000000001</v>
      </c>
      <c r="I1102" s="8">
        <v>3.65</v>
      </c>
      <c r="J1102" s="5">
        <v>3.8400000000000001E-3</v>
      </c>
      <c r="K1102" s="8">
        <v>0.22</v>
      </c>
      <c r="L1102" s="8">
        <v>0.81</v>
      </c>
      <c r="M1102" s="5">
        <v>0.56599999999999995</v>
      </c>
      <c r="N1102" s="1">
        <v>1210000000</v>
      </c>
      <c r="O1102" s="1">
        <v>1220000000</v>
      </c>
      <c r="P1102" s="13">
        <v>991000000</v>
      </c>
      <c r="Q1102" s="1">
        <v>267000000</v>
      </c>
      <c r="R1102" s="1">
        <v>212000000</v>
      </c>
      <c r="S1102" s="1">
        <v>393000000</v>
      </c>
      <c r="T1102" s="1">
        <v>2480000000</v>
      </c>
      <c r="U1102" s="1">
        <v>2530000000</v>
      </c>
      <c r="V1102" s="1">
        <v>2340000000</v>
      </c>
      <c r="W1102" s="1">
        <v>1120000000</v>
      </c>
      <c r="X1102" s="1">
        <v>1630000000</v>
      </c>
      <c r="Y1102" s="5">
        <v>1260000000</v>
      </c>
      <c r="Z1102">
        <v>30</v>
      </c>
      <c r="AA1102">
        <v>12</v>
      </c>
      <c r="AB1102">
        <v>11</v>
      </c>
      <c r="AC1102">
        <v>55.3</v>
      </c>
      <c r="AD1102">
        <v>27</v>
      </c>
      <c r="AE1102">
        <v>25.6</v>
      </c>
      <c r="AF1102" s="8">
        <v>56.06</v>
      </c>
      <c r="AG1102" s="8">
        <v>0</v>
      </c>
      <c r="AH1102" s="8">
        <v>176.67</v>
      </c>
      <c r="AI1102" s="1">
        <v>14200000000</v>
      </c>
      <c r="AJ1102" s="3">
        <v>60</v>
      </c>
      <c r="AK1102" s="3">
        <v>3706</v>
      </c>
    </row>
    <row r="1103" spans="1:37" x14ac:dyDescent="0.25">
      <c r="A1103" t="s">
        <v>3256</v>
      </c>
      <c r="B1103" t="s">
        <v>3256</v>
      </c>
      <c r="C1103" t="s">
        <v>3257</v>
      </c>
      <c r="D1103" s="3" t="s">
        <v>3258</v>
      </c>
      <c r="E1103" s="8">
        <v>1.75</v>
      </c>
      <c r="F1103" s="8">
        <v>2.36</v>
      </c>
      <c r="G1103" s="5">
        <v>7.0200000000000004E-4</v>
      </c>
      <c r="H1103" s="8">
        <v>1.1000000000000001</v>
      </c>
      <c r="I1103" s="8">
        <v>1.67</v>
      </c>
      <c r="J1103" s="5">
        <v>1.47E-2</v>
      </c>
      <c r="K1103" s="8">
        <v>0.6</v>
      </c>
      <c r="L1103" s="8">
        <v>0.9</v>
      </c>
      <c r="M1103" s="5">
        <v>0.29399999999999998</v>
      </c>
      <c r="N1103" s="1">
        <v>92600000</v>
      </c>
      <c r="O1103" s="1">
        <v>72900000</v>
      </c>
      <c r="P1103" s="13">
        <v>39700000</v>
      </c>
      <c r="Q1103" s="1">
        <v>208000000</v>
      </c>
      <c r="R1103" s="1">
        <v>217000000</v>
      </c>
      <c r="S1103" s="1">
        <v>226000000</v>
      </c>
      <c r="T1103" s="1">
        <v>155000000</v>
      </c>
      <c r="U1103" s="1">
        <v>124000000</v>
      </c>
      <c r="V1103" s="1">
        <v>137000000</v>
      </c>
      <c r="W1103" s="1">
        <v>106000000</v>
      </c>
      <c r="X1103" s="1">
        <v>69000000</v>
      </c>
      <c r="Y1103" s="5">
        <v>127000000</v>
      </c>
      <c r="Z1103">
        <v>39</v>
      </c>
      <c r="AA1103">
        <v>2</v>
      </c>
      <c r="AB1103">
        <v>2</v>
      </c>
      <c r="AC1103">
        <v>51.9</v>
      </c>
      <c r="AD1103">
        <v>1.9</v>
      </c>
      <c r="AE1103">
        <v>1.9</v>
      </c>
      <c r="AF1103" s="8">
        <v>88.92</v>
      </c>
      <c r="AG1103" s="8">
        <v>0</v>
      </c>
      <c r="AH1103" s="8">
        <v>9.5399999999999991</v>
      </c>
      <c r="AI1103" s="1">
        <v>1470000000</v>
      </c>
      <c r="AJ1103" s="3">
        <v>10</v>
      </c>
      <c r="AK1103" s="3">
        <v>3225</v>
      </c>
    </row>
    <row r="1104" spans="1:37" x14ac:dyDescent="0.25">
      <c r="A1104" t="s">
        <v>3259</v>
      </c>
      <c r="B1104" t="s">
        <v>3260</v>
      </c>
      <c r="C1104" t="s">
        <v>3261</v>
      </c>
      <c r="D1104" s="3" t="s">
        <v>3262</v>
      </c>
      <c r="E1104" s="8">
        <v>0.95</v>
      </c>
      <c r="F1104" s="8">
        <v>4.55</v>
      </c>
      <c r="G1104" s="5">
        <v>6.0499999999999998E-3</v>
      </c>
      <c r="H1104" s="8">
        <v>1.1000000000000001</v>
      </c>
      <c r="I1104" s="8">
        <v>4.38</v>
      </c>
      <c r="J1104" s="5">
        <v>3.2399999999999998E-3</v>
      </c>
      <c r="K1104" s="8">
        <v>1.18</v>
      </c>
      <c r="L1104" s="8">
        <v>5.51</v>
      </c>
      <c r="M1104" s="5">
        <v>2E-3</v>
      </c>
      <c r="N1104" s="1">
        <v>3800000000</v>
      </c>
      <c r="O1104" s="1">
        <v>3760000000</v>
      </c>
      <c r="P1104" s="13">
        <v>3660000000</v>
      </c>
      <c r="Q1104" s="1">
        <v>6870000000</v>
      </c>
      <c r="R1104" s="1">
        <v>7150000000</v>
      </c>
      <c r="S1104" s="1">
        <v>7740000000</v>
      </c>
      <c r="T1104" s="1">
        <v>8430000000</v>
      </c>
      <c r="U1104" s="1">
        <v>8340000000</v>
      </c>
      <c r="V1104" s="1">
        <v>7320000000</v>
      </c>
      <c r="W1104" s="1">
        <v>8870000000</v>
      </c>
      <c r="X1104" s="1">
        <v>8410000000</v>
      </c>
      <c r="Y1104" s="5">
        <v>8190000000</v>
      </c>
      <c r="Z1104">
        <v>20</v>
      </c>
      <c r="AA1104">
        <v>20</v>
      </c>
      <c r="AB1104">
        <v>20</v>
      </c>
      <c r="AC1104">
        <v>81.400000000000006</v>
      </c>
      <c r="AD1104">
        <v>81.400000000000006</v>
      </c>
      <c r="AE1104">
        <v>81.400000000000006</v>
      </c>
      <c r="AF1104" s="8">
        <v>35.07</v>
      </c>
      <c r="AG1104" s="8">
        <v>0</v>
      </c>
      <c r="AH1104" s="8">
        <v>142.32</v>
      </c>
      <c r="AI1104" s="1">
        <v>78500000000</v>
      </c>
      <c r="AJ1104" s="3">
        <v>148</v>
      </c>
      <c r="AK1104" s="3">
        <v>3655</v>
      </c>
    </row>
    <row r="1105" spans="1:37" x14ac:dyDescent="0.25">
      <c r="A1105" t="s">
        <v>3263</v>
      </c>
      <c r="B1105" t="s">
        <v>3264</v>
      </c>
      <c r="C1105" t="s">
        <v>3265</v>
      </c>
      <c r="D1105" s="3" t="s">
        <v>3266</v>
      </c>
      <c r="E1105" s="8">
        <v>0.23</v>
      </c>
      <c r="F1105" s="8">
        <v>0.4</v>
      </c>
      <c r="G1105" s="5">
        <v>0.63600000000000001</v>
      </c>
      <c r="H1105" s="8">
        <v>1.1000000000000001</v>
      </c>
      <c r="I1105" s="8">
        <v>1.85</v>
      </c>
      <c r="J1105" s="5">
        <v>1.18E-2</v>
      </c>
      <c r="K1105" s="8">
        <v>0.97</v>
      </c>
      <c r="L1105" s="8">
        <v>1.22</v>
      </c>
      <c r="M1105" s="5">
        <v>5.5599999999999997E-2</v>
      </c>
      <c r="N1105" s="1">
        <v>94600000</v>
      </c>
      <c r="O1105" s="1">
        <v>44300000</v>
      </c>
      <c r="P1105" s="13">
        <v>56000000</v>
      </c>
      <c r="Q1105" s="1">
        <v>157000000</v>
      </c>
      <c r="R1105" s="1">
        <v>24400000</v>
      </c>
      <c r="S1105" s="1">
        <v>98700000</v>
      </c>
      <c r="T1105" s="1">
        <v>134000000</v>
      </c>
      <c r="U1105" s="1">
        <v>137000000</v>
      </c>
      <c r="V1105" s="1">
        <v>125000000</v>
      </c>
      <c r="W1105" s="1">
        <v>140000000</v>
      </c>
      <c r="X1105" s="1">
        <v>171000000</v>
      </c>
      <c r="Y1105" s="5">
        <v>73200000</v>
      </c>
      <c r="Z1105">
        <v>6</v>
      </c>
      <c r="AA1105">
        <v>5</v>
      </c>
      <c r="AB1105">
        <v>5</v>
      </c>
      <c r="AC1105">
        <v>17.600000000000001</v>
      </c>
      <c r="AD1105">
        <v>15.4</v>
      </c>
      <c r="AE1105">
        <v>15.4</v>
      </c>
      <c r="AF1105" s="8">
        <v>43.22</v>
      </c>
      <c r="AG1105" s="8">
        <v>0</v>
      </c>
      <c r="AH1105" s="8">
        <v>15.63</v>
      </c>
      <c r="AI1105" s="1">
        <v>1270000000</v>
      </c>
      <c r="AJ1105" s="3">
        <v>15</v>
      </c>
      <c r="AK1105" s="3">
        <v>3058</v>
      </c>
    </row>
    <row r="1106" spans="1:37" x14ac:dyDescent="0.25">
      <c r="A1106" t="s">
        <v>3267</v>
      </c>
      <c r="B1106" t="s">
        <v>3267</v>
      </c>
      <c r="D1106" s="3" t="s">
        <v>3268</v>
      </c>
      <c r="E1106" s="8">
        <v>-2.96</v>
      </c>
      <c r="F1106" s="8">
        <v>0</v>
      </c>
      <c r="G1106" s="5">
        <v>1</v>
      </c>
      <c r="H1106" s="8">
        <v>1.1000000000000001</v>
      </c>
      <c r="I1106" s="8">
        <v>3.5</v>
      </c>
      <c r="J1106" s="5">
        <v>4.1999999999999997E-3</v>
      </c>
      <c r="K1106" s="8">
        <v>1.21</v>
      </c>
      <c r="L1106" s="8">
        <v>2.81</v>
      </c>
      <c r="M1106" s="5">
        <v>4.1000000000000003E-3</v>
      </c>
      <c r="N1106" s="1">
        <v>512000000</v>
      </c>
      <c r="O1106" s="1">
        <v>519000000</v>
      </c>
      <c r="P1106" s="13">
        <v>619000000</v>
      </c>
      <c r="Q1106" s="1">
        <v>48700000</v>
      </c>
      <c r="R1106" s="1">
        <v>149000000</v>
      </c>
      <c r="S1106" s="1">
        <v>48300000</v>
      </c>
      <c r="T1106" s="1">
        <v>1290000000</v>
      </c>
      <c r="U1106" s="1">
        <v>1100000000</v>
      </c>
      <c r="V1106" s="1">
        <v>1140000000</v>
      </c>
      <c r="W1106" s="1">
        <v>1600000000</v>
      </c>
      <c r="X1106" s="1">
        <v>1150000000</v>
      </c>
      <c r="Y1106" s="5">
        <v>1110000000</v>
      </c>
      <c r="Z1106">
        <v>28</v>
      </c>
      <c r="AA1106">
        <v>28</v>
      </c>
      <c r="AB1106">
        <v>6</v>
      </c>
      <c r="AC1106">
        <v>22.6</v>
      </c>
      <c r="AD1106">
        <v>22.6</v>
      </c>
      <c r="AE1106">
        <v>4.9000000000000004</v>
      </c>
      <c r="AF1106" s="8">
        <v>167.32</v>
      </c>
      <c r="AG1106" s="8">
        <v>0</v>
      </c>
      <c r="AH1106" s="8">
        <v>96.24</v>
      </c>
      <c r="AI1106" s="1">
        <v>8240000000</v>
      </c>
      <c r="AJ1106" s="3">
        <v>88</v>
      </c>
      <c r="AK1106" s="3">
        <v>2083</v>
      </c>
    </row>
    <row r="1107" spans="1:37" x14ac:dyDescent="0.25">
      <c r="A1107" t="s">
        <v>3269</v>
      </c>
      <c r="B1107" t="s">
        <v>3270</v>
      </c>
      <c r="C1107" t="s">
        <v>3271</v>
      </c>
      <c r="D1107" s="3" t="s">
        <v>3272</v>
      </c>
      <c r="E1107" s="8">
        <v>0.3</v>
      </c>
      <c r="F1107" s="8">
        <v>1.69</v>
      </c>
      <c r="G1107" s="5">
        <v>0.48399999999999999</v>
      </c>
      <c r="H1107" s="8">
        <v>1.1000000000000001</v>
      </c>
      <c r="I1107" s="8">
        <v>4.87</v>
      </c>
      <c r="J1107" s="5">
        <v>3.0999999999999999E-3</v>
      </c>
      <c r="K1107" s="8">
        <v>0.85</v>
      </c>
      <c r="L1107" s="8">
        <v>4.7</v>
      </c>
      <c r="M1107" s="5">
        <v>1.34E-2</v>
      </c>
      <c r="N1107" s="1">
        <v>361000000</v>
      </c>
      <c r="O1107" s="1">
        <v>387000000</v>
      </c>
      <c r="P1107" s="13">
        <v>360000000</v>
      </c>
      <c r="Q1107" s="1">
        <v>402000000</v>
      </c>
      <c r="R1107" s="1">
        <v>466000000</v>
      </c>
      <c r="S1107" s="1">
        <v>504000000</v>
      </c>
      <c r="T1107" s="1">
        <v>805000000</v>
      </c>
      <c r="U1107" s="1">
        <v>750000000</v>
      </c>
      <c r="V1107" s="1">
        <v>814000000</v>
      </c>
      <c r="W1107" s="1">
        <v>680000000</v>
      </c>
      <c r="X1107" s="1">
        <v>641000000</v>
      </c>
      <c r="Y1107" s="5">
        <v>673000000</v>
      </c>
      <c r="Z1107">
        <v>11</v>
      </c>
      <c r="AA1107">
        <v>11</v>
      </c>
      <c r="AB1107">
        <v>11</v>
      </c>
      <c r="AC1107">
        <v>24</v>
      </c>
      <c r="AD1107">
        <v>24</v>
      </c>
      <c r="AE1107">
        <v>24</v>
      </c>
      <c r="AF1107" s="8">
        <v>67.540000000000006</v>
      </c>
      <c r="AG1107" s="8">
        <v>0</v>
      </c>
      <c r="AH1107" s="8">
        <v>35.51</v>
      </c>
      <c r="AI1107" s="1">
        <v>6540000000</v>
      </c>
      <c r="AJ1107" s="3">
        <v>54</v>
      </c>
      <c r="AK1107" s="3">
        <v>3566</v>
      </c>
    </row>
    <row r="1108" spans="1:37" x14ac:dyDescent="0.25">
      <c r="A1108" t="s">
        <v>3273</v>
      </c>
      <c r="B1108" t="s">
        <v>3274</v>
      </c>
      <c r="C1108" t="s">
        <v>3275</v>
      </c>
      <c r="D1108" s="3" t="s">
        <v>3276</v>
      </c>
      <c r="E1108" s="8">
        <v>0</v>
      </c>
      <c r="F1108" s="8">
        <v>0</v>
      </c>
      <c r="G1108" s="5">
        <v>1</v>
      </c>
      <c r="H1108" s="8">
        <v>1.1000000000000001</v>
      </c>
      <c r="I1108" s="8">
        <v>1.38</v>
      </c>
      <c r="J1108" s="5">
        <v>2.5000000000000001E-2</v>
      </c>
      <c r="K1108" s="8">
        <v>0</v>
      </c>
      <c r="L1108" s="8">
        <v>0</v>
      </c>
      <c r="M1108" s="5">
        <v>1</v>
      </c>
      <c r="N1108" s="1">
        <v>90800000</v>
      </c>
      <c r="O1108" s="1">
        <v>77300000</v>
      </c>
      <c r="P1108" s="13">
        <v>31800000</v>
      </c>
      <c r="Q1108" s="1">
        <v>53900000</v>
      </c>
      <c r="R1108" s="1">
        <v>75800000</v>
      </c>
      <c r="S1108" s="1">
        <v>78700000</v>
      </c>
      <c r="T1108" s="1">
        <v>126000000</v>
      </c>
      <c r="U1108" s="1">
        <v>143000000</v>
      </c>
      <c r="V1108" s="1">
        <v>121000000</v>
      </c>
      <c r="W1108" s="1">
        <v>54100000</v>
      </c>
      <c r="X1108" s="1">
        <v>71800000</v>
      </c>
      <c r="Y1108" s="5">
        <v>91700000</v>
      </c>
      <c r="Z1108">
        <v>3</v>
      </c>
      <c r="AA1108">
        <v>3</v>
      </c>
      <c r="AB1108">
        <v>3</v>
      </c>
      <c r="AC1108">
        <v>8.4</v>
      </c>
      <c r="AD1108">
        <v>8.4</v>
      </c>
      <c r="AE1108">
        <v>8.4</v>
      </c>
      <c r="AF1108" s="8">
        <v>54.62</v>
      </c>
      <c r="AG1108" s="8">
        <v>0</v>
      </c>
      <c r="AH1108" s="8">
        <v>3.56</v>
      </c>
      <c r="AI1108" s="1">
        <v>559000000</v>
      </c>
      <c r="AJ1108" s="3">
        <v>10</v>
      </c>
      <c r="AK1108" s="3">
        <v>2826</v>
      </c>
    </row>
    <row r="1109" spans="1:37" x14ac:dyDescent="0.25">
      <c r="A1109" t="s">
        <v>3277</v>
      </c>
      <c r="B1109" t="s">
        <v>3278</v>
      </c>
      <c r="C1109" t="s">
        <v>3279</v>
      </c>
      <c r="D1109" s="3" t="s">
        <v>3280</v>
      </c>
      <c r="E1109" s="8">
        <v>1.06</v>
      </c>
      <c r="F1109" s="8">
        <v>1.56</v>
      </c>
      <c r="G1109" s="5">
        <v>1.9199999999999998E-2</v>
      </c>
      <c r="H1109" s="8">
        <v>1.0900000000000001</v>
      </c>
      <c r="I1109" s="8">
        <v>1.69</v>
      </c>
      <c r="J1109" s="5">
        <v>1.5100000000000001E-2</v>
      </c>
      <c r="K1109" s="8">
        <v>1.19</v>
      </c>
      <c r="L1109" s="8">
        <v>1.79</v>
      </c>
      <c r="M1109" s="5">
        <v>9.3699999999999999E-3</v>
      </c>
      <c r="N1109" s="1">
        <v>36900000</v>
      </c>
      <c r="O1109" s="1">
        <v>82200000</v>
      </c>
      <c r="P1109" s="13">
        <v>73800000</v>
      </c>
      <c r="Q1109" s="1">
        <v>117000000</v>
      </c>
      <c r="R1109" s="1">
        <v>158000000</v>
      </c>
      <c r="S1109" s="1">
        <v>110000000</v>
      </c>
      <c r="T1109" s="1">
        <v>131000000</v>
      </c>
      <c r="U1109" s="1">
        <v>119000000</v>
      </c>
      <c r="V1109" s="1">
        <v>138000000</v>
      </c>
      <c r="W1109" s="1">
        <v>152000000</v>
      </c>
      <c r="X1109" s="1">
        <v>128000000</v>
      </c>
      <c r="Y1109" s="5">
        <v>136000000</v>
      </c>
      <c r="Z1109">
        <v>42</v>
      </c>
      <c r="AA1109">
        <v>4</v>
      </c>
      <c r="AB1109">
        <v>4</v>
      </c>
      <c r="AC1109">
        <v>46.7</v>
      </c>
      <c r="AD1109">
        <v>8.5</v>
      </c>
      <c r="AE1109">
        <v>8.5</v>
      </c>
      <c r="AF1109" s="8">
        <v>101.44</v>
      </c>
      <c r="AG1109" s="8">
        <v>0</v>
      </c>
      <c r="AH1109" s="8">
        <v>76.180000000000007</v>
      </c>
      <c r="AI1109" s="1">
        <v>1250000000</v>
      </c>
      <c r="AJ1109" s="3">
        <v>24</v>
      </c>
      <c r="AK1109" s="3">
        <v>3574</v>
      </c>
    </row>
    <row r="1110" spans="1:37" x14ac:dyDescent="0.25">
      <c r="A1110" t="s">
        <v>3281</v>
      </c>
      <c r="B1110" t="s">
        <v>3282</v>
      </c>
      <c r="C1110" t="s">
        <v>3283</v>
      </c>
      <c r="D1110" s="3" t="s">
        <v>3284</v>
      </c>
      <c r="E1110" s="8">
        <v>1.52</v>
      </c>
      <c r="F1110" s="8">
        <v>2.3199999999999998</v>
      </c>
      <c r="G1110" s="5">
        <v>1.23E-3</v>
      </c>
      <c r="H1110" s="8">
        <v>1.0900000000000001</v>
      </c>
      <c r="I1110" s="8">
        <v>0.84</v>
      </c>
      <c r="J1110" s="5">
        <v>0.10299999999999999</v>
      </c>
      <c r="K1110" s="8">
        <v>0</v>
      </c>
      <c r="L1110" s="8">
        <v>0</v>
      </c>
      <c r="M1110" s="5">
        <v>1</v>
      </c>
      <c r="N1110" s="1">
        <v>122000000</v>
      </c>
      <c r="O1110" s="1">
        <v>77500000</v>
      </c>
      <c r="P1110" s="13">
        <v>101000000</v>
      </c>
      <c r="Q1110" s="1">
        <v>207000000</v>
      </c>
      <c r="R1110" s="1">
        <v>283000000</v>
      </c>
      <c r="S1110" s="1">
        <v>390000000</v>
      </c>
      <c r="T1110" s="1">
        <v>334000000</v>
      </c>
      <c r="U1110" s="1">
        <v>438000000</v>
      </c>
      <c r="V1110" s="1">
        <v>63200000</v>
      </c>
      <c r="W1110" s="1">
        <v>114000000</v>
      </c>
      <c r="X1110" s="1">
        <v>36500000</v>
      </c>
      <c r="Y1110" s="5">
        <v>80100000</v>
      </c>
      <c r="Z1110">
        <v>7</v>
      </c>
      <c r="AA1110">
        <v>2</v>
      </c>
      <c r="AB1110">
        <v>2</v>
      </c>
      <c r="AC1110">
        <v>30.7</v>
      </c>
      <c r="AD1110">
        <v>14.3</v>
      </c>
      <c r="AE1110">
        <v>14.3</v>
      </c>
      <c r="AF1110" s="8">
        <v>26.68</v>
      </c>
      <c r="AG1110" s="8">
        <v>0</v>
      </c>
      <c r="AH1110" s="8">
        <v>11.44</v>
      </c>
      <c r="AI1110" s="1">
        <v>2430000000</v>
      </c>
      <c r="AJ1110" s="3">
        <v>7</v>
      </c>
      <c r="AK1110" s="3">
        <v>2333</v>
      </c>
    </row>
    <row r="1111" spans="1:37" x14ac:dyDescent="0.25">
      <c r="A1111" t="s">
        <v>3285</v>
      </c>
      <c r="B1111" t="s">
        <v>3285</v>
      </c>
      <c r="C1111" t="s">
        <v>3286</v>
      </c>
      <c r="D1111" s="3" t="s">
        <v>1949</v>
      </c>
      <c r="E1111" s="8">
        <v>2.21</v>
      </c>
      <c r="F1111" s="8">
        <v>4.17</v>
      </c>
      <c r="G1111" s="5">
        <v>8.5099999999999995E-5</v>
      </c>
      <c r="H1111" s="8">
        <v>1.0900000000000001</v>
      </c>
      <c r="I1111" s="8">
        <v>2.94</v>
      </c>
      <c r="J1111" s="5">
        <v>5.3499999999999997E-3</v>
      </c>
      <c r="K1111" s="8">
        <v>1.26</v>
      </c>
      <c r="L1111" s="8">
        <v>3.2</v>
      </c>
      <c r="M1111" s="5">
        <v>2.65E-3</v>
      </c>
      <c r="N1111" s="1">
        <v>523000000</v>
      </c>
      <c r="O1111" s="1">
        <v>380000000</v>
      </c>
      <c r="P1111" s="13">
        <v>473000000</v>
      </c>
      <c r="Q1111" s="1">
        <v>1920000000</v>
      </c>
      <c r="R1111" s="1">
        <v>2280000000</v>
      </c>
      <c r="S1111" s="1">
        <v>2140000000</v>
      </c>
      <c r="T1111" s="1">
        <v>1060000000</v>
      </c>
      <c r="U1111" s="1">
        <v>875000000</v>
      </c>
      <c r="V1111" s="1">
        <v>972000000</v>
      </c>
      <c r="W1111" s="1">
        <v>1090000000</v>
      </c>
      <c r="X1111" s="1">
        <v>1190000000</v>
      </c>
      <c r="Y1111" s="5">
        <v>989000000</v>
      </c>
      <c r="Z1111">
        <v>38</v>
      </c>
      <c r="AA1111">
        <v>38</v>
      </c>
      <c r="AB1111">
        <v>18</v>
      </c>
      <c r="AC1111">
        <v>28.5</v>
      </c>
      <c r="AD1111">
        <v>28.5</v>
      </c>
      <c r="AE1111">
        <v>14</v>
      </c>
      <c r="AF1111" s="8">
        <v>204.51</v>
      </c>
      <c r="AG1111" s="8">
        <v>0</v>
      </c>
      <c r="AH1111" s="8">
        <v>225.52</v>
      </c>
      <c r="AI1111" s="1">
        <v>13800000000</v>
      </c>
      <c r="AJ1111" s="3">
        <v>143</v>
      </c>
      <c r="AK1111" s="3">
        <v>1041</v>
      </c>
    </row>
    <row r="1112" spans="1:37" x14ac:dyDescent="0.25">
      <c r="A1112" t="s">
        <v>3287</v>
      </c>
      <c r="B1112" t="s">
        <v>3288</v>
      </c>
      <c r="C1112" t="s">
        <v>3289</v>
      </c>
      <c r="D1112" s="3" t="s">
        <v>30</v>
      </c>
      <c r="E1112" s="8">
        <v>5.19</v>
      </c>
      <c r="F1112" s="8">
        <v>3.05</v>
      </c>
      <c r="G1112" s="5">
        <v>0</v>
      </c>
      <c r="H1112" s="8">
        <v>1.08</v>
      </c>
      <c r="I1112" s="8">
        <v>1.1599999999999999</v>
      </c>
      <c r="J1112" s="5">
        <v>4.0800000000000003E-2</v>
      </c>
      <c r="K1112" s="8">
        <v>0.16</v>
      </c>
      <c r="L1112" s="8">
        <v>0.39</v>
      </c>
      <c r="M1112" s="5">
        <v>0.64600000000000002</v>
      </c>
      <c r="N1112" s="1">
        <v>41300000</v>
      </c>
      <c r="O1112" s="1">
        <v>93900000</v>
      </c>
      <c r="P1112" s="13">
        <v>23800000</v>
      </c>
      <c r="Q1112" s="1">
        <v>989000000</v>
      </c>
      <c r="R1112" s="1">
        <v>2550000000</v>
      </c>
      <c r="S1112" s="1">
        <v>1790000000</v>
      </c>
      <c r="T1112" s="1">
        <v>109000000</v>
      </c>
      <c r="U1112" s="1">
        <v>87700000</v>
      </c>
      <c r="V1112" s="1">
        <v>90800000</v>
      </c>
      <c r="W1112" s="1">
        <v>39700000</v>
      </c>
      <c r="X1112" s="1">
        <v>42900000</v>
      </c>
      <c r="Y1112" s="5">
        <v>75700000</v>
      </c>
      <c r="Z1112">
        <v>20</v>
      </c>
      <c r="AA1112">
        <v>20</v>
      </c>
      <c r="AB1112">
        <v>19</v>
      </c>
      <c r="AC1112">
        <v>23.1</v>
      </c>
      <c r="AD1112">
        <v>23.1</v>
      </c>
      <c r="AE1112">
        <v>21.8</v>
      </c>
      <c r="AF1112" s="8">
        <v>123.52</v>
      </c>
      <c r="AG1112" s="8">
        <v>0</v>
      </c>
      <c r="AH1112" s="8">
        <v>57.41</v>
      </c>
      <c r="AI1112" s="1">
        <v>6260000000</v>
      </c>
      <c r="AJ1112" s="3">
        <v>51</v>
      </c>
      <c r="AK1112" s="3">
        <v>676</v>
      </c>
    </row>
    <row r="1113" spans="1:37" x14ac:dyDescent="0.25">
      <c r="A1113" t="s">
        <v>3290</v>
      </c>
      <c r="B1113" t="s">
        <v>3291</v>
      </c>
      <c r="C1113" t="s">
        <v>3292</v>
      </c>
      <c r="D1113" s="3" t="s">
        <v>3293</v>
      </c>
      <c r="E1113" s="8">
        <v>0.04</v>
      </c>
      <c r="F1113" s="8">
        <v>0.39</v>
      </c>
      <c r="G1113" s="5">
        <v>0.70199999999999996</v>
      </c>
      <c r="H1113" s="8">
        <v>1.08</v>
      </c>
      <c r="I1113" s="8">
        <v>2.7</v>
      </c>
      <c r="J1113" s="5">
        <v>6.11E-3</v>
      </c>
      <c r="K1113" s="8">
        <v>0.87</v>
      </c>
      <c r="L1113" s="8">
        <v>3.02</v>
      </c>
      <c r="M1113" s="5">
        <v>1.77E-2</v>
      </c>
      <c r="N1113" s="1">
        <v>56300000</v>
      </c>
      <c r="O1113" s="1">
        <v>53800000</v>
      </c>
      <c r="P1113" s="13">
        <v>64000000</v>
      </c>
      <c r="Q1113" s="1">
        <v>50900000</v>
      </c>
      <c r="R1113" s="1">
        <v>72500000</v>
      </c>
      <c r="S1113" s="1">
        <v>57200000</v>
      </c>
      <c r="T1113" s="1">
        <v>139000000</v>
      </c>
      <c r="U1113" s="1">
        <v>97200000</v>
      </c>
      <c r="V1113" s="1">
        <v>134000000</v>
      </c>
      <c r="W1113" s="1">
        <v>115000000</v>
      </c>
      <c r="X1113" s="1">
        <v>93100000</v>
      </c>
      <c r="Y1113" s="5">
        <v>110000000</v>
      </c>
      <c r="Z1113">
        <v>2</v>
      </c>
      <c r="AA1113">
        <v>2</v>
      </c>
      <c r="AB1113">
        <v>2</v>
      </c>
      <c r="AC1113">
        <v>7.3</v>
      </c>
      <c r="AD1113">
        <v>7.3</v>
      </c>
      <c r="AE1113">
        <v>7.3</v>
      </c>
      <c r="AF1113" s="8">
        <v>43.5</v>
      </c>
      <c r="AG1113" s="8">
        <v>0</v>
      </c>
      <c r="AH1113" s="8">
        <v>7.38</v>
      </c>
      <c r="AI1113" s="1">
        <v>886000000</v>
      </c>
      <c r="AJ1113" s="3">
        <v>19</v>
      </c>
      <c r="AK1113" s="3">
        <v>1174</v>
      </c>
    </row>
    <row r="1114" spans="1:37" x14ac:dyDescent="0.25">
      <c r="A1114" t="s">
        <v>3294</v>
      </c>
      <c r="B1114" t="s">
        <v>3295</v>
      </c>
      <c r="C1114" t="s">
        <v>3296</v>
      </c>
      <c r="D1114" s="3" t="s">
        <v>3297</v>
      </c>
      <c r="E1114" s="8">
        <v>0.75</v>
      </c>
      <c r="F1114" s="8">
        <v>4.6100000000000003</v>
      </c>
      <c r="G1114" s="5">
        <v>2.7900000000000001E-2</v>
      </c>
      <c r="H1114" s="8">
        <v>1.07</v>
      </c>
      <c r="I1114" s="8">
        <v>4.62</v>
      </c>
      <c r="J1114" s="5">
        <v>3.7499999999999999E-3</v>
      </c>
      <c r="K1114" s="8">
        <v>0.94</v>
      </c>
      <c r="L1114" s="8">
        <v>4.47</v>
      </c>
      <c r="M1114" s="5">
        <v>7.7999999999999996E-3</v>
      </c>
      <c r="N1114" s="1">
        <v>6360000000</v>
      </c>
      <c r="O1114" s="1">
        <v>6020000000</v>
      </c>
      <c r="P1114" s="13">
        <v>5800000000</v>
      </c>
      <c r="Q1114" s="1">
        <v>10200000000</v>
      </c>
      <c r="R1114" s="1">
        <v>10000000000</v>
      </c>
      <c r="S1114" s="1">
        <v>10300000000</v>
      </c>
      <c r="T1114" s="1">
        <v>13000000000</v>
      </c>
      <c r="U1114" s="1">
        <v>13200000000</v>
      </c>
      <c r="V1114" s="1">
        <v>12000000000</v>
      </c>
      <c r="W1114" s="1">
        <v>12300000000</v>
      </c>
      <c r="X1114" s="1">
        <v>11400000000</v>
      </c>
      <c r="Y1114" s="5">
        <v>11200000000</v>
      </c>
      <c r="Z1114">
        <v>33</v>
      </c>
      <c r="AA1114">
        <v>33</v>
      </c>
      <c r="AB1114">
        <v>33</v>
      </c>
      <c r="AC1114">
        <v>65.599999999999994</v>
      </c>
      <c r="AD1114">
        <v>65.599999999999994</v>
      </c>
      <c r="AE1114">
        <v>65.599999999999994</v>
      </c>
      <c r="AF1114" s="8">
        <v>63.94</v>
      </c>
      <c r="AG1114" s="8">
        <v>0</v>
      </c>
      <c r="AH1114" s="8">
        <v>323.31</v>
      </c>
      <c r="AI1114" s="1">
        <v>116000000000</v>
      </c>
      <c r="AJ1114" s="3">
        <v>292</v>
      </c>
      <c r="AK1114" s="3">
        <v>1417</v>
      </c>
    </row>
    <row r="1115" spans="1:37" x14ac:dyDescent="0.25">
      <c r="A1115" t="s">
        <v>3298</v>
      </c>
      <c r="B1115" t="s">
        <v>3298</v>
      </c>
      <c r="D1115" s="3" t="s">
        <v>539</v>
      </c>
      <c r="E1115" s="8">
        <v>-0.06</v>
      </c>
      <c r="F1115" s="8">
        <v>0.25</v>
      </c>
      <c r="G1115" s="5">
        <v>0.75600000000000001</v>
      </c>
      <c r="H1115" s="8">
        <v>1.07</v>
      </c>
      <c r="I1115" s="8">
        <v>1.7</v>
      </c>
      <c r="J1115" s="5">
        <v>1.66E-2</v>
      </c>
      <c r="K1115" s="8">
        <v>1.47</v>
      </c>
      <c r="L1115" s="8">
        <v>2.2000000000000002</v>
      </c>
      <c r="M1115" s="5">
        <v>2.49E-3</v>
      </c>
      <c r="N1115" s="1">
        <v>1170000000</v>
      </c>
      <c r="O1115" s="1">
        <v>831000000</v>
      </c>
      <c r="P1115" s="13">
        <v>1850000000</v>
      </c>
      <c r="Q1115" s="1">
        <v>1260000000</v>
      </c>
      <c r="R1115" s="1">
        <v>1210000000</v>
      </c>
      <c r="S1115" s="1">
        <v>1060000000</v>
      </c>
      <c r="T1115" s="1">
        <v>2530000000</v>
      </c>
      <c r="U1115" s="1">
        <v>2230000000</v>
      </c>
      <c r="V1115" s="1">
        <v>2970000000</v>
      </c>
      <c r="W1115" s="1">
        <v>3100000000</v>
      </c>
      <c r="X1115" s="1">
        <v>3440000000</v>
      </c>
      <c r="Y1115" s="5">
        <v>3610000000</v>
      </c>
      <c r="Z1115">
        <v>24</v>
      </c>
      <c r="AA1115">
        <v>24</v>
      </c>
      <c r="AB1115">
        <v>2</v>
      </c>
      <c r="AC1115">
        <v>24.4</v>
      </c>
      <c r="AD1115">
        <v>24.4</v>
      </c>
      <c r="AE1115">
        <v>1.5</v>
      </c>
      <c r="AF1115" s="8">
        <v>107.09</v>
      </c>
      <c r="AG1115" s="8">
        <v>0</v>
      </c>
      <c r="AH1115" s="8">
        <v>198.31</v>
      </c>
      <c r="AI1115" s="1">
        <v>24100000000</v>
      </c>
      <c r="AJ1115" s="3">
        <v>111</v>
      </c>
      <c r="AK1115" s="3">
        <v>764</v>
      </c>
    </row>
    <row r="1116" spans="1:37" x14ac:dyDescent="0.25">
      <c r="A1116" t="s">
        <v>3299</v>
      </c>
      <c r="B1116" t="s">
        <v>3300</v>
      </c>
      <c r="C1116" t="s">
        <v>3301</v>
      </c>
      <c r="D1116" s="3" t="s">
        <v>3302</v>
      </c>
      <c r="E1116" s="8">
        <v>1.38</v>
      </c>
      <c r="F1116" s="8">
        <v>1.36</v>
      </c>
      <c r="G1116" s="5">
        <v>8.3599999999999994E-3</v>
      </c>
      <c r="H1116" s="8">
        <v>1.06</v>
      </c>
      <c r="I1116" s="8">
        <v>1.1399999999999999</v>
      </c>
      <c r="J1116" s="5">
        <v>4.4699999999999997E-2</v>
      </c>
      <c r="K1116" s="8">
        <v>1.34</v>
      </c>
      <c r="L1116" s="8">
        <v>1.41</v>
      </c>
      <c r="M1116" s="5">
        <v>0.01</v>
      </c>
      <c r="N1116" s="1">
        <v>138000000</v>
      </c>
      <c r="O1116" s="1">
        <v>107000000</v>
      </c>
      <c r="P1116" s="13">
        <v>38000000</v>
      </c>
      <c r="Q1116" s="1">
        <v>157000000</v>
      </c>
      <c r="R1116" s="1">
        <v>239000000</v>
      </c>
      <c r="S1116" s="1">
        <v>262000000</v>
      </c>
      <c r="T1116" s="1">
        <v>192000000</v>
      </c>
      <c r="U1116" s="1">
        <v>139000000</v>
      </c>
      <c r="V1116" s="1">
        <v>192000000</v>
      </c>
      <c r="W1116" s="1">
        <v>205000000</v>
      </c>
      <c r="X1116" s="1">
        <v>215000000</v>
      </c>
      <c r="Y1116" s="5">
        <v>206000000</v>
      </c>
      <c r="Z1116">
        <v>5</v>
      </c>
      <c r="AA1116">
        <v>5</v>
      </c>
      <c r="AB1116">
        <v>5</v>
      </c>
      <c r="AC1116">
        <v>23.7</v>
      </c>
      <c r="AD1116">
        <v>23.7</v>
      </c>
      <c r="AE1116">
        <v>23.7</v>
      </c>
      <c r="AF1116" s="8">
        <v>33.18</v>
      </c>
      <c r="AG1116" s="8">
        <v>0</v>
      </c>
      <c r="AH1116" s="8">
        <v>108.37</v>
      </c>
      <c r="AI1116" s="1">
        <v>1910000000</v>
      </c>
      <c r="AJ1116" s="3">
        <v>16</v>
      </c>
      <c r="AK1116" s="3">
        <v>1248</v>
      </c>
    </row>
    <row r="1117" spans="1:37" x14ac:dyDescent="0.25">
      <c r="A1117" t="s">
        <v>3303</v>
      </c>
      <c r="B1117" t="s">
        <v>3304</v>
      </c>
      <c r="C1117" t="s">
        <v>3305</v>
      </c>
      <c r="D1117" s="3" t="s">
        <v>306</v>
      </c>
      <c r="E1117" s="8">
        <v>0</v>
      </c>
      <c r="F1117" s="8">
        <v>0</v>
      </c>
      <c r="G1117" s="5">
        <v>1</v>
      </c>
      <c r="H1117" s="8">
        <v>1.06</v>
      </c>
      <c r="I1117" s="8">
        <v>1.74</v>
      </c>
      <c r="J1117" s="5">
        <v>1.6199999999999999E-2</v>
      </c>
      <c r="K1117" s="8">
        <v>1.24</v>
      </c>
      <c r="L1117" s="8">
        <v>2</v>
      </c>
      <c r="M1117" s="5">
        <v>6.3E-3</v>
      </c>
      <c r="N1117" s="1">
        <v>45500000</v>
      </c>
      <c r="O1117" s="1">
        <v>76600000</v>
      </c>
      <c r="P1117" s="13">
        <v>98600000</v>
      </c>
      <c r="Q1117" s="1">
        <v>85500000</v>
      </c>
      <c r="R1117" s="1">
        <v>36500000</v>
      </c>
      <c r="S1117" s="1">
        <v>20000000</v>
      </c>
      <c r="T1117" s="1">
        <v>128000000</v>
      </c>
      <c r="U1117" s="1">
        <v>160000000</v>
      </c>
      <c r="V1117" s="1">
        <v>154000000</v>
      </c>
      <c r="W1117" s="1">
        <v>175000000</v>
      </c>
      <c r="X1117" s="1">
        <v>158000000</v>
      </c>
      <c r="Y1117" s="5">
        <v>163000000</v>
      </c>
      <c r="Z1117">
        <v>21</v>
      </c>
      <c r="AA1117">
        <v>6</v>
      </c>
      <c r="AB1117">
        <v>6</v>
      </c>
      <c r="AC1117">
        <v>24.6</v>
      </c>
      <c r="AD1117">
        <v>9.5</v>
      </c>
      <c r="AE1117">
        <v>9.5</v>
      </c>
      <c r="AF1117" s="8">
        <v>111.59</v>
      </c>
      <c r="AG1117" s="8">
        <v>0</v>
      </c>
      <c r="AH1117" s="8">
        <v>100.55</v>
      </c>
      <c r="AI1117" s="1">
        <v>1070000000</v>
      </c>
      <c r="AJ1117" s="3">
        <v>16</v>
      </c>
      <c r="AK1117" s="3">
        <v>2388</v>
      </c>
    </row>
    <row r="1118" spans="1:37" x14ac:dyDescent="0.25">
      <c r="A1118" t="s">
        <v>3306</v>
      </c>
      <c r="B1118" t="s">
        <v>3306</v>
      </c>
      <c r="C1118" t="s">
        <v>3307</v>
      </c>
      <c r="D1118" s="3" t="s">
        <v>3308</v>
      </c>
      <c r="E1118" s="8">
        <v>0.64</v>
      </c>
      <c r="F1118" s="8">
        <v>0.77</v>
      </c>
      <c r="G1118" s="5">
        <v>0.318</v>
      </c>
      <c r="H1118" s="8">
        <v>1.06</v>
      </c>
      <c r="I1118" s="8">
        <v>1.1399999999999999</v>
      </c>
      <c r="J1118" s="5">
        <v>4.5600000000000002E-2</v>
      </c>
      <c r="K1118" s="8">
        <v>1.45</v>
      </c>
      <c r="L1118" s="8">
        <v>1.47</v>
      </c>
      <c r="M1118" s="5">
        <v>6.8900000000000003E-3</v>
      </c>
      <c r="N1118" s="1">
        <v>93100000</v>
      </c>
      <c r="O1118" s="1">
        <v>106000000</v>
      </c>
      <c r="P1118" s="13">
        <v>29600000</v>
      </c>
      <c r="Q1118" s="1">
        <v>108000000</v>
      </c>
      <c r="R1118" s="1">
        <v>114000000</v>
      </c>
      <c r="S1118" s="1">
        <v>90400000</v>
      </c>
      <c r="T1118" s="1">
        <v>153000000</v>
      </c>
      <c r="U1118" s="1">
        <v>127000000</v>
      </c>
      <c r="V1118" s="1">
        <v>137000000</v>
      </c>
      <c r="W1118" s="1">
        <v>186000000</v>
      </c>
      <c r="X1118" s="1">
        <v>181000000</v>
      </c>
      <c r="Y1118" s="5">
        <v>177000000</v>
      </c>
      <c r="Z1118">
        <v>4</v>
      </c>
      <c r="AA1118">
        <v>4</v>
      </c>
      <c r="AB1118">
        <v>1</v>
      </c>
      <c r="AC1118">
        <v>8.9</v>
      </c>
      <c r="AD1118">
        <v>8.9</v>
      </c>
      <c r="AE1118">
        <v>4.3</v>
      </c>
      <c r="AF1118" s="8">
        <v>56.9</v>
      </c>
      <c r="AG1118" s="8">
        <v>0</v>
      </c>
      <c r="AH1118" s="8">
        <v>8.09</v>
      </c>
      <c r="AI1118" s="1">
        <v>1310000000</v>
      </c>
      <c r="AJ1118" s="3">
        <v>15</v>
      </c>
      <c r="AK1118" s="3">
        <v>2573</v>
      </c>
    </row>
    <row r="1119" spans="1:37" x14ac:dyDescent="0.25">
      <c r="A1119" t="s">
        <v>3309</v>
      </c>
      <c r="B1119" t="s">
        <v>3309</v>
      </c>
      <c r="C1119" t="s">
        <v>3310</v>
      </c>
      <c r="D1119" s="3" t="s">
        <v>3311</v>
      </c>
      <c r="E1119" s="8">
        <v>1.55</v>
      </c>
      <c r="F1119" s="8">
        <v>3.54</v>
      </c>
      <c r="G1119" s="5">
        <v>6.02E-4</v>
      </c>
      <c r="H1119" s="8">
        <v>1.06</v>
      </c>
      <c r="I1119" s="8">
        <v>3.65</v>
      </c>
      <c r="J1119" s="5">
        <v>4.7600000000000003E-3</v>
      </c>
      <c r="K1119" s="8">
        <v>0.56999999999999995</v>
      </c>
      <c r="L1119" s="8">
        <v>2.75</v>
      </c>
      <c r="M1119" s="5">
        <v>0.153</v>
      </c>
      <c r="N1119" s="1">
        <v>1990000000</v>
      </c>
      <c r="O1119" s="1">
        <v>1840000000</v>
      </c>
      <c r="P1119" s="13">
        <v>1680000000</v>
      </c>
      <c r="Q1119" s="1">
        <v>4470000000</v>
      </c>
      <c r="R1119" s="1">
        <v>5520000000</v>
      </c>
      <c r="S1119" s="1">
        <v>6200000000</v>
      </c>
      <c r="T1119" s="1">
        <v>3750000000</v>
      </c>
      <c r="U1119" s="1">
        <v>4180000000</v>
      </c>
      <c r="V1119" s="1">
        <v>3540000000</v>
      </c>
      <c r="W1119" s="1">
        <v>2690000000</v>
      </c>
      <c r="X1119" s="1">
        <v>2940000000</v>
      </c>
      <c r="Y1119" s="5">
        <v>2550000000</v>
      </c>
      <c r="Z1119">
        <v>34</v>
      </c>
      <c r="AA1119">
        <v>34</v>
      </c>
      <c r="AB1119">
        <v>2</v>
      </c>
      <c r="AC1119">
        <v>34.5</v>
      </c>
      <c r="AD1119">
        <v>34.5</v>
      </c>
      <c r="AE1119">
        <v>2.2999999999999998</v>
      </c>
      <c r="AF1119" s="8">
        <v>110.46</v>
      </c>
      <c r="AG1119" s="8">
        <v>0</v>
      </c>
      <c r="AH1119" s="8">
        <v>316.24</v>
      </c>
      <c r="AI1119" s="1">
        <v>41100000000</v>
      </c>
      <c r="AJ1119" s="3">
        <v>191</v>
      </c>
      <c r="AK1119" s="3">
        <v>3080</v>
      </c>
    </row>
    <row r="1120" spans="1:37" x14ac:dyDescent="0.25">
      <c r="A1120" t="s">
        <v>3312</v>
      </c>
      <c r="B1120" t="s">
        <v>3312</v>
      </c>
      <c r="C1120" t="s">
        <v>3313</v>
      </c>
      <c r="D1120" s="3" t="s">
        <v>3314</v>
      </c>
      <c r="E1120" s="8">
        <v>0.86</v>
      </c>
      <c r="F1120" s="8">
        <v>3.16</v>
      </c>
      <c r="G1120" s="5">
        <v>1.5900000000000001E-2</v>
      </c>
      <c r="H1120" s="8">
        <v>1.05</v>
      </c>
      <c r="I1120" s="8">
        <v>3.66</v>
      </c>
      <c r="J1120" s="5">
        <v>4.9100000000000003E-3</v>
      </c>
      <c r="K1120" s="8">
        <v>1.08</v>
      </c>
      <c r="L1120" s="8">
        <v>3.74</v>
      </c>
      <c r="M1120" s="5">
        <v>4.7099999999999998E-3</v>
      </c>
      <c r="N1120" s="1">
        <v>5330000000</v>
      </c>
      <c r="O1120" s="1">
        <v>4310000000</v>
      </c>
      <c r="P1120" s="13">
        <v>4430000000</v>
      </c>
      <c r="Q1120" s="1">
        <v>7990000000</v>
      </c>
      <c r="R1120" s="1">
        <v>8440000000</v>
      </c>
      <c r="S1120" s="1">
        <v>9040000000</v>
      </c>
      <c r="T1120" s="1">
        <v>9780000000</v>
      </c>
      <c r="U1120" s="1">
        <v>9920000000</v>
      </c>
      <c r="V1120" s="1">
        <v>9370000000</v>
      </c>
      <c r="W1120" s="1">
        <v>9950000000</v>
      </c>
      <c r="X1120" s="1">
        <v>9910000000</v>
      </c>
      <c r="Y1120" s="5">
        <v>9690000000</v>
      </c>
      <c r="Z1120">
        <v>21</v>
      </c>
      <c r="AA1120">
        <v>21</v>
      </c>
      <c r="AB1120">
        <v>3</v>
      </c>
      <c r="AC1120">
        <v>63.5</v>
      </c>
      <c r="AD1120">
        <v>63.5</v>
      </c>
      <c r="AE1120">
        <v>8.4</v>
      </c>
      <c r="AF1120" s="8">
        <v>28.71</v>
      </c>
      <c r="AG1120" s="8">
        <v>0</v>
      </c>
      <c r="AH1120" s="8">
        <v>209.29</v>
      </c>
      <c r="AI1120" s="1">
        <v>93300000000</v>
      </c>
      <c r="AJ1120" s="3">
        <v>114</v>
      </c>
      <c r="AK1120" s="3">
        <v>3630</v>
      </c>
    </row>
    <row r="1121" spans="1:37" x14ac:dyDescent="0.25">
      <c r="A1121" t="s">
        <v>3315</v>
      </c>
      <c r="B1121" t="s">
        <v>3315</v>
      </c>
      <c r="C1121" t="s">
        <v>3316</v>
      </c>
      <c r="D1121" s="3" t="s">
        <v>1926</v>
      </c>
      <c r="E1121" s="8">
        <v>1.18</v>
      </c>
      <c r="F1121" s="8">
        <v>4.33</v>
      </c>
      <c r="G1121" s="5">
        <v>1.5100000000000001E-3</v>
      </c>
      <c r="H1121" s="8">
        <v>1.05</v>
      </c>
      <c r="I1121" s="8">
        <v>4.6500000000000004</v>
      </c>
      <c r="J1121" s="5">
        <v>4.0000000000000001E-3</v>
      </c>
      <c r="K1121" s="8">
        <v>1.08</v>
      </c>
      <c r="L1121" s="8">
        <v>4.01</v>
      </c>
      <c r="M1121" s="5">
        <v>4.2700000000000004E-3</v>
      </c>
      <c r="N1121" s="1">
        <v>4410000000</v>
      </c>
      <c r="O1121" s="1">
        <v>4300000000</v>
      </c>
      <c r="P1121" s="13">
        <v>4840000000</v>
      </c>
      <c r="Q1121" s="1">
        <v>10100000000</v>
      </c>
      <c r="R1121" s="1">
        <v>11000000000</v>
      </c>
      <c r="S1121" s="1">
        <v>9680000000</v>
      </c>
      <c r="T1121" s="1">
        <v>9170000000</v>
      </c>
      <c r="U1121" s="1">
        <v>9590000000</v>
      </c>
      <c r="V1121" s="1">
        <v>9330000000</v>
      </c>
      <c r="W1121" s="1">
        <v>10400000000</v>
      </c>
      <c r="X1121" s="1">
        <v>9300000000</v>
      </c>
      <c r="Y1121" s="5">
        <v>8990000000</v>
      </c>
      <c r="Z1121">
        <v>35</v>
      </c>
      <c r="AA1121">
        <v>20</v>
      </c>
      <c r="AB1121">
        <v>20</v>
      </c>
      <c r="AC1121">
        <v>44.9</v>
      </c>
      <c r="AD1121">
        <v>32.6</v>
      </c>
      <c r="AE1121">
        <v>32.6</v>
      </c>
      <c r="AF1121" s="8">
        <v>70.2</v>
      </c>
      <c r="AG1121" s="8">
        <v>0</v>
      </c>
      <c r="AH1121" s="8">
        <v>323.31</v>
      </c>
      <c r="AI1121" s="1">
        <v>96600000000</v>
      </c>
      <c r="AJ1121" s="3">
        <v>128</v>
      </c>
      <c r="AK1121" s="3">
        <v>2907</v>
      </c>
    </row>
    <row r="1122" spans="1:37" x14ac:dyDescent="0.25">
      <c r="A1122" t="s">
        <v>3317</v>
      </c>
      <c r="B1122" t="s">
        <v>3318</v>
      </c>
      <c r="C1122" t="s">
        <v>3319</v>
      </c>
      <c r="D1122" s="3" t="s">
        <v>3320</v>
      </c>
      <c r="E1122" s="8">
        <v>1.58</v>
      </c>
      <c r="F1122" s="8">
        <v>2.2000000000000002</v>
      </c>
      <c r="G1122" s="5">
        <v>1.23E-3</v>
      </c>
      <c r="H1122" s="8">
        <v>1.05</v>
      </c>
      <c r="I1122" s="8">
        <v>1.65</v>
      </c>
      <c r="J1122" s="5">
        <v>1.9E-2</v>
      </c>
      <c r="K1122" s="8">
        <v>1.22</v>
      </c>
      <c r="L1122" s="8">
        <v>1.82</v>
      </c>
      <c r="M1122" s="5">
        <v>7.92E-3</v>
      </c>
      <c r="N1122" s="1">
        <v>56600000</v>
      </c>
      <c r="O1122" s="1">
        <v>131000000</v>
      </c>
      <c r="P1122" s="13">
        <v>69600000</v>
      </c>
      <c r="Q1122" s="1">
        <v>222000000</v>
      </c>
      <c r="R1122" s="1">
        <v>250000000</v>
      </c>
      <c r="S1122" s="1">
        <v>247000000</v>
      </c>
      <c r="T1122" s="1">
        <v>168000000</v>
      </c>
      <c r="U1122" s="1">
        <v>166000000</v>
      </c>
      <c r="V1122" s="1">
        <v>164000000</v>
      </c>
      <c r="W1122" s="1">
        <v>186000000</v>
      </c>
      <c r="X1122" s="1">
        <v>171000000</v>
      </c>
      <c r="Y1122" s="5">
        <v>202000000</v>
      </c>
      <c r="Z1122">
        <v>7</v>
      </c>
      <c r="AA1122">
        <v>7</v>
      </c>
      <c r="AB1122">
        <v>7</v>
      </c>
      <c r="AC1122">
        <v>49.3</v>
      </c>
      <c r="AD1122">
        <v>49.3</v>
      </c>
      <c r="AE1122">
        <v>49.3</v>
      </c>
      <c r="AF1122" s="8">
        <v>15.83</v>
      </c>
      <c r="AG1122" s="8">
        <v>0</v>
      </c>
      <c r="AH1122" s="8">
        <v>11.61</v>
      </c>
      <c r="AI1122" s="1">
        <v>1880000000</v>
      </c>
      <c r="AJ1122" s="3">
        <v>29</v>
      </c>
      <c r="AK1122" s="3">
        <v>228</v>
      </c>
    </row>
    <row r="1123" spans="1:37" x14ac:dyDescent="0.25">
      <c r="A1123" t="s">
        <v>3321</v>
      </c>
      <c r="B1123" t="s">
        <v>3321</v>
      </c>
      <c r="D1123" s="3" t="s">
        <v>1371</v>
      </c>
      <c r="E1123" s="8">
        <v>1.55</v>
      </c>
      <c r="F1123" s="8">
        <v>3.71</v>
      </c>
      <c r="G1123" s="5">
        <v>4.8299999999999998E-4</v>
      </c>
      <c r="H1123" s="8">
        <v>1.05</v>
      </c>
      <c r="I1123" s="8">
        <v>2.15</v>
      </c>
      <c r="J1123" s="5">
        <v>1.14E-2</v>
      </c>
      <c r="K1123" s="8">
        <v>0</v>
      </c>
      <c r="L1123" s="8">
        <v>0</v>
      </c>
      <c r="M1123" s="5">
        <v>1</v>
      </c>
      <c r="N1123" s="1">
        <v>61700000</v>
      </c>
      <c r="O1123" s="1">
        <v>73200000</v>
      </c>
      <c r="P1123" s="13">
        <v>70300000</v>
      </c>
      <c r="Q1123" s="1">
        <v>206000000</v>
      </c>
      <c r="R1123" s="1">
        <v>226000000</v>
      </c>
      <c r="S1123" s="1">
        <v>171000000</v>
      </c>
      <c r="T1123" s="1">
        <v>171000000</v>
      </c>
      <c r="U1123" s="1">
        <v>101000000</v>
      </c>
      <c r="V1123" s="1">
        <v>162000000</v>
      </c>
      <c r="W1123" s="1">
        <v>78200000</v>
      </c>
      <c r="X1123" s="1">
        <v>94500000</v>
      </c>
      <c r="Y1123" s="5">
        <v>74200000</v>
      </c>
      <c r="Z1123">
        <v>13</v>
      </c>
      <c r="AA1123">
        <v>7</v>
      </c>
      <c r="AB1123">
        <v>7</v>
      </c>
      <c r="AC1123">
        <v>3.8</v>
      </c>
      <c r="AD1123">
        <v>2.7</v>
      </c>
      <c r="AE1123">
        <v>2.7</v>
      </c>
      <c r="AF1123" s="8">
        <v>572.37</v>
      </c>
      <c r="AG1123" s="8">
        <v>0</v>
      </c>
      <c r="AH1123" s="8">
        <v>9.57</v>
      </c>
      <c r="AI1123" s="1">
        <v>1210000000</v>
      </c>
      <c r="AJ1123" s="3">
        <v>14</v>
      </c>
      <c r="AK1123" s="3">
        <v>953</v>
      </c>
    </row>
    <row r="1124" spans="1:37" x14ac:dyDescent="0.25">
      <c r="A1124" t="s">
        <v>3322</v>
      </c>
      <c r="B1124" t="s">
        <v>3323</v>
      </c>
      <c r="C1124" t="s">
        <v>3324</v>
      </c>
      <c r="D1124" s="3" t="s">
        <v>3325</v>
      </c>
      <c r="E1124" s="8">
        <v>1.36</v>
      </c>
      <c r="F1124" s="8">
        <v>5.19</v>
      </c>
      <c r="G1124" s="5">
        <v>6.4700000000000001E-4</v>
      </c>
      <c r="H1124" s="8">
        <v>1.05</v>
      </c>
      <c r="I1124" s="8">
        <v>4.75</v>
      </c>
      <c r="J1124" s="5">
        <v>4.1000000000000003E-3</v>
      </c>
      <c r="K1124" s="8">
        <v>1.08</v>
      </c>
      <c r="L1124" s="8">
        <v>4.0199999999999996</v>
      </c>
      <c r="M1124" s="5">
        <v>4.2700000000000004E-3</v>
      </c>
      <c r="N1124" s="1">
        <v>1700000000</v>
      </c>
      <c r="O1124" s="1">
        <v>1710000000</v>
      </c>
      <c r="P1124" s="13">
        <v>1680000000</v>
      </c>
      <c r="Q1124" s="1">
        <v>4080000000</v>
      </c>
      <c r="R1124" s="1">
        <v>4620000000</v>
      </c>
      <c r="S1124" s="1">
        <v>4360000000</v>
      </c>
      <c r="T1124" s="1">
        <v>3700000000</v>
      </c>
      <c r="U1124" s="1">
        <v>3280000000</v>
      </c>
      <c r="V1124" s="1">
        <v>3570000000</v>
      </c>
      <c r="W1124" s="1">
        <v>3620000000</v>
      </c>
      <c r="X1124" s="1">
        <v>3940000000</v>
      </c>
      <c r="Y1124" s="5">
        <v>3240000000</v>
      </c>
      <c r="Z1124">
        <v>23</v>
      </c>
      <c r="AA1124">
        <v>23</v>
      </c>
      <c r="AB1124">
        <v>3</v>
      </c>
      <c r="AC1124">
        <v>43.3</v>
      </c>
      <c r="AD1124">
        <v>43.3</v>
      </c>
      <c r="AE1124">
        <v>7</v>
      </c>
      <c r="AF1124" s="8">
        <v>65.52</v>
      </c>
      <c r="AG1124" s="8">
        <v>0</v>
      </c>
      <c r="AH1124" s="8">
        <v>237.81</v>
      </c>
      <c r="AI1124" s="1">
        <v>38900000000</v>
      </c>
      <c r="AJ1124" s="3">
        <v>171</v>
      </c>
      <c r="AK1124" s="3">
        <v>3624</v>
      </c>
    </row>
    <row r="1125" spans="1:37" x14ac:dyDescent="0.25">
      <c r="A1125" t="s">
        <v>3326</v>
      </c>
      <c r="B1125" t="s">
        <v>3326</v>
      </c>
      <c r="C1125" t="s">
        <v>3327</v>
      </c>
      <c r="D1125" s="3" t="s">
        <v>30</v>
      </c>
      <c r="E1125" s="8">
        <v>0.85</v>
      </c>
      <c r="F1125" s="8">
        <v>2.34</v>
      </c>
      <c r="G1125" s="5">
        <v>2.7199999999999998E-2</v>
      </c>
      <c r="H1125" s="8">
        <v>1.04</v>
      </c>
      <c r="I1125" s="8">
        <v>2.64</v>
      </c>
      <c r="J1125" s="5">
        <v>7.8799999999999999E-3</v>
      </c>
      <c r="K1125" s="8">
        <v>0.61</v>
      </c>
      <c r="L1125" s="8">
        <v>1.83</v>
      </c>
      <c r="M1125" s="5">
        <v>0.16</v>
      </c>
      <c r="N1125" s="1">
        <v>2020000000</v>
      </c>
      <c r="O1125" s="1">
        <v>1480000000</v>
      </c>
      <c r="P1125" s="13">
        <v>1340000000</v>
      </c>
      <c r="Q1125" s="1">
        <v>2880000000</v>
      </c>
      <c r="R1125" s="1">
        <v>2840000000</v>
      </c>
      <c r="S1125" s="1">
        <v>2890000000</v>
      </c>
      <c r="T1125" s="1">
        <v>3150000000</v>
      </c>
      <c r="U1125" s="1">
        <v>3290000000</v>
      </c>
      <c r="V1125" s="1">
        <v>3390000000</v>
      </c>
      <c r="W1125" s="1">
        <v>2360000000</v>
      </c>
      <c r="X1125" s="1">
        <v>2600000000</v>
      </c>
      <c r="Y1125" s="5">
        <v>2340000000</v>
      </c>
      <c r="Z1125">
        <v>12</v>
      </c>
      <c r="AA1125">
        <v>10</v>
      </c>
      <c r="AB1125">
        <v>7</v>
      </c>
      <c r="AC1125">
        <v>32.799999999999997</v>
      </c>
      <c r="AD1125">
        <v>30</v>
      </c>
      <c r="AE1125">
        <v>26.4</v>
      </c>
      <c r="AF1125" s="8">
        <v>41.18</v>
      </c>
      <c r="AG1125" s="8">
        <v>0</v>
      </c>
      <c r="AH1125" s="8">
        <v>191</v>
      </c>
      <c r="AI1125" s="1">
        <v>28500000000</v>
      </c>
      <c r="AJ1125" s="3">
        <v>92</v>
      </c>
      <c r="AK1125" s="3">
        <v>1348</v>
      </c>
    </row>
    <row r="1126" spans="1:37" x14ac:dyDescent="0.25">
      <c r="A1126" t="s">
        <v>3328</v>
      </c>
      <c r="B1126" t="s">
        <v>3329</v>
      </c>
      <c r="C1126" t="s">
        <v>3330</v>
      </c>
      <c r="D1126" s="3" t="s">
        <v>3331</v>
      </c>
      <c r="E1126" s="8">
        <v>1.76</v>
      </c>
      <c r="F1126" s="8">
        <v>2.31</v>
      </c>
      <c r="G1126" s="5">
        <v>7.0100000000000002E-4</v>
      </c>
      <c r="H1126" s="8">
        <v>1.04</v>
      </c>
      <c r="I1126" s="8">
        <v>1.89</v>
      </c>
      <c r="J1126" s="5">
        <v>1.47E-2</v>
      </c>
      <c r="K1126" s="8">
        <v>1.3</v>
      </c>
      <c r="L1126" s="8">
        <v>2.1</v>
      </c>
      <c r="M1126" s="5">
        <v>4.7600000000000003E-3</v>
      </c>
      <c r="N1126" s="1">
        <v>41700000</v>
      </c>
      <c r="O1126" s="1">
        <v>49700000</v>
      </c>
      <c r="P1126" s="13">
        <v>82700000</v>
      </c>
      <c r="Q1126" s="1">
        <v>253000000</v>
      </c>
      <c r="R1126" s="1">
        <v>185000000</v>
      </c>
      <c r="S1126" s="1">
        <v>143000000</v>
      </c>
      <c r="T1126" s="1">
        <v>120000000</v>
      </c>
      <c r="U1126" s="1">
        <v>105000000</v>
      </c>
      <c r="V1126" s="1">
        <v>119000000</v>
      </c>
      <c r="W1126" s="1">
        <v>119000000</v>
      </c>
      <c r="X1126" s="1">
        <v>161000000</v>
      </c>
      <c r="Y1126" s="5">
        <v>133000000</v>
      </c>
      <c r="Z1126">
        <v>4</v>
      </c>
      <c r="AA1126">
        <v>4</v>
      </c>
      <c r="AB1126">
        <v>4</v>
      </c>
      <c r="AC1126">
        <v>16.2</v>
      </c>
      <c r="AD1126">
        <v>16.2</v>
      </c>
      <c r="AE1126">
        <v>16.2</v>
      </c>
      <c r="AF1126" s="8">
        <v>56.6</v>
      </c>
      <c r="AG1126" s="8">
        <v>0</v>
      </c>
      <c r="AH1126" s="8">
        <v>29.04</v>
      </c>
      <c r="AI1126" s="1">
        <v>1420000000</v>
      </c>
      <c r="AJ1126" s="3">
        <v>23</v>
      </c>
      <c r="AK1126" s="3">
        <v>2574</v>
      </c>
    </row>
    <row r="1127" spans="1:37" x14ac:dyDescent="0.25">
      <c r="A1127" t="s">
        <v>3332</v>
      </c>
      <c r="B1127" t="s">
        <v>3333</v>
      </c>
      <c r="C1127" t="s">
        <v>3334</v>
      </c>
      <c r="D1127" s="3" t="s">
        <v>30</v>
      </c>
      <c r="E1127" s="8">
        <v>0</v>
      </c>
      <c r="F1127" s="8">
        <v>0</v>
      </c>
      <c r="G1127" s="5">
        <v>1</v>
      </c>
      <c r="H1127" s="8">
        <v>1.04</v>
      </c>
      <c r="I1127" s="8">
        <v>2.0299999999999998</v>
      </c>
      <c r="J1127" s="5">
        <v>1.2800000000000001E-2</v>
      </c>
      <c r="K1127" s="8">
        <v>0</v>
      </c>
      <c r="L1127" s="8">
        <v>0</v>
      </c>
      <c r="M1127" s="5">
        <v>1</v>
      </c>
      <c r="N1127" s="1">
        <v>80700000</v>
      </c>
      <c r="O1127" s="1">
        <v>51800000</v>
      </c>
      <c r="P1127" s="13">
        <v>58100000</v>
      </c>
      <c r="Q1127" s="1">
        <v>72700000</v>
      </c>
      <c r="R1127" s="1">
        <v>48300000</v>
      </c>
      <c r="S1127" s="1">
        <v>49800000</v>
      </c>
      <c r="T1127" s="1">
        <v>134000000</v>
      </c>
      <c r="U1127" s="1">
        <v>159000000</v>
      </c>
      <c r="V1127" s="1">
        <v>100000000</v>
      </c>
      <c r="W1127" s="1">
        <v>99600000</v>
      </c>
      <c r="X1127" s="1">
        <v>45000000</v>
      </c>
      <c r="Y1127" s="5">
        <v>41300000</v>
      </c>
      <c r="Z1127">
        <v>2</v>
      </c>
      <c r="AA1127">
        <v>2</v>
      </c>
      <c r="AB1127">
        <v>2</v>
      </c>
      <c r="AC1127">
        <v>4.7</v>
      </c>
      <c r="AD1127">
        <v>4.7</v>
      </c>
      <c r="AE1127">
        <v>4.7</v>
      </c>
      <c r="AF1127" s="8">
        <v>76.099999999999994</v>
      </c>
      <c r="AG1127" s="8">
        <v>0</v>
      </c>
      <c r="AH1127" s="8">
        <v>4.34</v>
      </c>
      <c r="AI1127" s="1">
        <v>662000000</v>
      </c>
      <c r="AJ1127" s="3">
        <v>12</v>
      </c>
      <c r="AK1127" s="3">
        <v>1383</v>
      </c>
    </row>
    <row r="1128" spans="1:37" x14ac:dyDescent="0.25">
      <c r="A1128" t="s">
        <v>3335</v>
      </c>
      <c r="B1128" t="s">
        <v>3335</v>
      </c>
      <c r="C1128" t="s">
        <v>3336</v>
      </c>
      <c r="D1128" s="3" t="s">
        <v>3337</v>
      </c>
      <c r="E1128" s="8">
        <v>0.69</v>
      </c>
      <c r="F1128" s="8">
        <v>4.42</v>
      </c>
      <c r="G1128" s="5">
        <v>4.7E-2</v>
      </c>
      <c r="H1128" s="8">
        <v>1.04</v>
      </c>
      <c r="I1128" s="8">
        <v>6.3</v>
      </c>
      <c r="J1128" s="5">
        <v>3.4299999999999999E-3</v>
      </c>
      <c r="K1128" s="8">
        <v>0.89</v>
      </c>
      <c r="L1128" s="8">
        <v>6.71</v>
      </c>
      <c r="M1128" s="5">
        <v>8.5000000000000006E-3</v>
      </c>
      <c r="N1128" s="1">
        <v>8020000000</v>
      </c>
      <c r="O1128" s="1">
        <v>8010000000</v>
      </c>
      <c r="P1128" s="13">
        <v>8250000000</v>
      </c>
      <c r="Q1128" s="1">
        <v>12500000000</v>
      </c>
      <c r="R1128" s="1">
        <v>13200000000</v>
      </c>
      <c r="S1128" s="1">
        <v>13700000000</v>
      </c>
      <c r="T1128" s="1">
        <v>16600000000</v>
      </c>
      <c r="U1128" s="1">
        <v>17000000000</v>
      </c>
      <c r="V1128" s="1">
        <v>16400000000</v>
      </c>
      <c r="W1128" s="1">
        <v>15000000000</v>
      </c>
      <c r="X1128" s="1">
        <v>14900000000</v>
      </c>
      <c r="Y1128" s="5">
        <v>14900000000</v>
      </c>
      <c r="Z1128">
        <v>61</v>
      </c>
      <c r="AA1128">
        <v>61</v>
      </c>
      <c r="AB1128">
        <v>26</v>
      </c>
      <c r="AC1128">
        <v>55.1</v>
      </c>
      <c r="AD1128">
        <v>55.1</v>
      </c>
      <c r="AE1128">
        <v>22.7</v>
      </c>
      <c r="AF1128" s="8">
        <v>107</v>
      </c>
      <c r="AG1128" s="8">
        <v>0</v>
      </c>
      <c r="AH1128" s="8">
        <v>323.31</v>
      </c>
      <c r="AI1128" s="1">
        <v>159000000000</v>
      </c>
      <c r="AJ1128" s="3">
        <v>454</v>
      </c>
      <c r="AK1128" s="3">
        <v>3041</v>
      </c>
    </row>
    <row r="1129" spans="1:37" x14ac:dyDescent="0.25">
      <c r="A1129" t="s">
        <v>3338</v>
      </c>
      <c r="B1129" t="s">
        <v>3338</v>
      </c>
      <c r="D1129" s="3" t="s">
        <v>1168</v>
      </c>
      <c r="E1129" s="8">
        <v>0.57999999999999996</v>
      </c>
      <c r="F1129" s="8">
        <v>1.71</v>
      </c>
      <c r="G1129" s="5">
        <v>0.20599999999999999</v>
      </c>
      <c r="H1129" s="8">
        <v>1.04</v>
      </c>
      <c r="I1129" s="8">
        <v>2.76</v>
      </c>
      <c r="J1129" s="5">
        <v>7.3099999999999997E-3</v>
      </c>
      <c r="K1129" s="8">
        <v>1.5</v>
      </c>
      <c r="L1129" s="8">
        <v>3.27</v>
      </c>
      <c r="M1129" s="5">
        <v>1.17E-3</v>
      </c>
      <c r="N1129" s="1">
        <v>2900000000</v>
      </c>
      <c r="O1129" s="1">
        <v>2940000000</v>
      </c>
      <c r="P1129" s="13">
        <v>4100000000</v>
      </c>
      <c r="Q1129" s="1">
        <v>5590000000</v>
      </c>
      <c r="R1129" s="1">
        <v>4680000000</v>
      </c>
      <c r="S1129" s="1">
        <v>4450000000</v>
      </c>
      <c r="T1129" s="1">
        <v>7050000000</v>
      </c>
      <c r="U1129" s="1">
        <v>6390000000</v>
      </c>
      <c r="V1129" s="1">
        <v>6740000000</v>
      </c>
      <c r="W1129" s="1">
        <v>9200000000</v>
      </c>
      <c r="X1129" s="1">
        <v>10100000000</v>
      </c>
      <c r="Y1129" s="5">
        <v>8520000000</v>
      </c>
      <c r="Z1129">
        <v>23</v>
      </c>
      <c r="AA1129">
        <v>23</v>
      </c>
      <c r="AB1129">
        <v>5</v>
      </c>
      <c r="AC1129">
        <v>66.400000000000006</v>
      </c>
      <c r="AD1129">
        <v>66.400000000000006</v>
      </c>
      <c r="AE1129">
        <v>20.8</v>
      </c>
      <c r="AF1129" s="8">
        <v>34.380000000000003</v>
      </c>
      <c r="AG1129" s="8">
        <v>0</v>
      </c>
      <c r="AH1129" s="8">
        <v>162.38</v>
      </c>
      <c r="AI1129" s="1">
        <v>67700000000</v>
      </c>
      <c r="AJ1129" s="3">
        <v>166</v>
      </c>
      <c r="AK1129" s="3">
        <v>837</v>
      </c>
    </row>
    <row r="1130" spans="1:37" x14ac:dyDescent="0.25">
      <c r="A1130" t="s">
        <v>3339</v>
      </c>
      <c r="B1130" t="s">
        <v>3339</v>
      </c>
      <c r="C1130" t="s">
        <v>3340</v>
      </c>
      <c r="D1130" s="3" t="s">
        <v>361</v>
      </c>
      <c r="E1130" s="8">
        <v>3.21</v>
      </c>
      <c r="F1130" s="8">
        <v>4.2699999999999996</v>
      </c>
      <c r="G1130" s="5">
        <v>0</v>
      </c>
      <c r="H1130" s="8">
        <v>1.04</v>
      </c>
      <c r="I1130" s="8">
        <v>2.16</v>
      </c>
      <c r="J1130" s="5">
        <v>1.17E-2</v>
      </c>
      <c r="K1130" s="8">
        <v>0.32</v>
      </c>
      <c r="L1130" s="8">
        <v>1.1200000000000001</v>
      </c>
      <c r="M1130" s="5">
        <v>0.47399999999999998</v>
      </c>
      <c r="N1130" s="1">
        <v>1560000000</v>
      </c>
      <c r="O1130" s="1">
        <v>1040000000</v>
      </c>
      <c r="P1130" s="13">
        <v>1410000000</v>
      </c>
      <c r="Q1130" s="1">
        <v>14200000000</v>
      </c>
      <c r="R1130" s="1">
        <v>10900000000</v>
      </c>
      <c r="S1130" s="1">
        <v>11700000000</v>
      </c>
      <c r="T1130" s="1">
        <v>3090000000</v>
      </c>
      <c r="U1130" s="1">
        <v>3000000000</v>
      </c>
      <c r="V1130" s="1">
        <v>2130000000</v>
      </c>
      <c r="W1130" s="1">
        <v>1580000000</v>
      </c>
      <c r="X1130" s="1">
        <v>1660000000</v>
      </c>
      <c r="Y1130" s="5">
        <v>1680000000</v>
      </c>
      <c r="Z1130">
        <v>34</v>
      </c>
      <c r="AA1130">
        <v>34</v>
      </c>
      <c r="AB1130">
        <v>7</v>
      </c>
      <c r="AC1130">
        <v>48.7</v>
      </c>
      <c r="AD1130">
        <v>48.7</v>
      </c>
      <c r="AE1130">
        <v>8.8000000000000007</v>
      </c>
      <c r="AF1130" s="8">
        <v>81.8</v>
      </c>
      <c r="AG1130" s="8">
        <v>0</v>
      </c>
      <c r="AH1130" s="8">
        <v>323.31</v>
      </c>
      <c r="AI1130" s="1">
        <v>57600000000</v>
      </c>
      <c r="AJ1130" s="3">
        <v>148</v>
      </c>
      <c r="AK1130" s="3">
        <v>110</v>
      </c>
    </row>
    <row r="1131" spans="1:37" x14ac:dyDescent="0.25">
      <c r="A1131" t="s">
        <v>3341</v>
      </c>
      <c r="B1131" t="s">
        <v>3342</v>
      </c>
      <c r="C1131" t="s">
        <v>3343</v>
      </c>
      <c r="D1131" s="3" t="s">
        <v>3344</v>
      </c>
      <c r="E1131" s="8">
        <v>1.0900000000000001</v>
      </c>
      <c r="F1131" s="8">
        <v>1.24</v>
      </c>
      <c r="G1131" s="5">
        <v>3.1199999999999999E-2</v>
      </c>
      <c r="H1131" s="8">
        <v>1.03</v>
      </c>
      <c r="I1131" s="8">
        <v>1.18</v>
      </c>
      <c r="J1131" s="5">
        <v>4.58E-2</v>
      </c>
      <c r="K1131" s="8">
        <v>1</v>
      </c>
      <c r="L1131" s="8">
        <v>1.1100000000000001</v>
      </c>
      <c r="M1131" s="5">
        <v>6.08E-2</v>
      </c>
      <c r="N1131" s="1">
        <v>67100000</v>
      </c>
      <c r="O1131" s="1">
        <v>129000000</v>
      </c>
      <c r="P1131" s="13">
        <v>34900000</v>
      </c>
      <c r="Q1131" s="1">
        <v>145000000</v>
      </c>
      <c r="R1131" s="1">
        <v>133000000</v>
      </c>
      <c r="S1131" s="1">
        <v>152000000</v>
      </c>
      <c r="T1131" s="1">
        <v>150000000</v>
      </c>
      <c r="U1131" s="1">
        <v>129000000</v>
      </c>
      <c r="V1131" s="1">
        <v>135000000</v>
      </c>
      <c r="W1131" s="1">
        <v>168000000</v>
      </c>
      <c r="X1131" s="1">
        <v>112000000</v>
      </c>
      <c r="Y1131" s="5">
        <v>129000000</v>
      </c>
      <c r="Z1131">
        <v>5</v>
      </c>
      <c r="AA1131">
        <v>5</v>
      </c>
      <c r="AB1131">
        <v>5</v>
      </c>
      <c r="AC1131">
        <v>16.2</v>
      </c>
      <c r="AD1131">
        <v>16.2</v>
      </c>
      <c r="AE1131">
        <v>16.2</v>
      </c>
      <c r="AF1131" s="8">
        <v>29.3</v>
      </c>
      <c r="AG1131" s="8">
        <v>0</v>
      </c>
      <c r="AH1131" s="8">
        <v>6.75</v>
      </c>
      <c r="AI1131" s="1">
        <v>1300000000</v>
      </c>
      <c r="AJ1131" s="3">
        <v>22</v>
      </c>
      <c r="AK1131" s="3">
        <v>1377</v>
      </c>
    </row>
    <row r="1132" spans="1:37" x14ac:dyDescent="0.25">
      <c r="A1132" t="s">
        <v>3345</v>
      </c>
      <c r="B1132" t="s">
        <v>3345</v>
      </c>
      <c r="C1132" t="s">
        <v>3346</v>
      </c>
      <c r="D1132" s="3" t="s">
        <v>3347</v>
      </c>
      <c r="E1132" s="8">
        <v>1.19</v>
      </c>
      <c r="F1132" s="8">
        <v>3.35</v>
      </c>
      <c r="G1132" s="5">
        <v>2.16E-3</v>
      </c>
      <c r="H1132" s="8">
        <v>1.03</v>
      </c>
      <c r="I1132" s="8">
        <v>3.11</v>
      </c>
      <c r="J1132" s="5">
        <v>6.1199999999999996E-3</v>
      </c>
      <c r="K1132" s="8">
        <v>1.26</v>
      </c>
      <c r="L1132" s="8">
        <v>3.3</v>
      </c>
      <c r="M1132" s="5">
        <v>2.4499999999999999E-3</v>
      </c>
      <c r="N1132" s="1">
        <v>1880000000</v>
      </c>
      <c r="O1132" s="1">
        <v>2550000000</v>
      </c>
      <c r="P1132" s="13">
        <v>2380000000</v>
      </c>
      <c r="Q1132" s="1">
        <v>5190000000</v>
      </c>
      <c r="R1132" s="1">
        <v>5170000000</v>
      </c>
      <c r="S1132" s="1">
        <v>5050000000</v>
      </c>
      <c r="T1132" s="1">
        <v>4530000000</v>
      </c>
      <c r="U1132" s="1">
        <v>4590000000</v>
      </c>
      <c r="V1132" s="1">
        <v>4720000000</v>
      </c>
      <c r="W1132" s="1">
        <v>5870000000</v>
      </c>
      <c r="X1132" s="1">
        <v>5120000000</v>
      </c>
      <c r="Y1132" s="5">
        <v>5240000000</v>
      </c>
      <c r="Z1132">
        <v>29</v>
      </c>
      <c r="AA1132">
        <v>29</v>
      </c>
      <c r="AB1132">
        <v>1</v>
      </c>
      <c r="AC1132">
        <v>60.9</v>
      </c>
      <c r="AD1132">
        <v>60.9</v>
      </c>
      <c r="AE1132">
        <v>4</v>
      </c>
      <c r="AF1132" s="8">
        <v>49</v>
      </c>
      <c r="AG1132" s="8">
        <v>0</v>
      </c>
      <c r="AH1132" s="8">
        <v>250.03</v>
      </c>
      <c r="AI1132" s="1">
        <v>51500000000</v>
      </c>
      <c r="AJ1132" s="3">
        <v>191</v>
      </c>
      <c r="AK1132" s="3">
        <v>2911</v>
      </c>
    </row>
    <row r="1133" spans="1:37" x14ac:dyDescent="0.25">
      <c r="A1133" t="s">
        <v>3348</v>
      </c>
      <c r="B1133" t="s">
        <v>3348</v>
      </c>
      <c r="C1133" t="s">
        <v>3349</v>
      </c>
      <c r="D1133" s="3" t="s">
        <v>30</v>
      </c>
      <c r="E1133" s="8">
        <v>1.82</v>
      </c>
      <c r="F1133" s="8">
        <v>2.2799999999999998</v>
      </c>
      <c r="G1133" s="5">
        <v>6.5300000000000004E-4</v>
      </c>
      <c r="H1133" s="8">
        <v>1.03</v>
      </c>
      <c r="I1133" s="8">
        <v>1.52</v>
      </c>
      <c r="J1133" s="5">
        <v>2.6100000000000002E-2</v>
      </c>
      <c r="K1133" s="8">
        <v>0.95</v>
      </c>
      <c r="L1133" s="8">
        <v>1.49</v>
      </c>
      <c r="M1133" s="5">
        <v>3.7699999999999997E-2</v>
      </c>
      <c r="N1133" s="1">
        <v>373000000</v>
      </c>
      <c r="O1133" s="1">
        <v>662000000</v>
      </c>
      <c r="P1133" s="13">
        <v>914000000</v>
      </c>
      <c r="Q1133" s="1">
        <v>2190000000</v>
      </c>
      <c r="R1133" s="1">
        <v>1820000000</v>
      </c>
      <c r="S1133" s="1">
        <v>2510000000</v>
      </c>
      <c r="T1133" s="1">
        <v>1460000000</v>
      </c>
      <c r="U1133" s="1">
        <v>1220000000</v>
      </c>
      <c r="V1133" s="1">
        <v>1080000000</v>
      </c>
      <c r="W1133" s="1">
        <v>1170000000</v>
      </c>
      <c r="X1133" s="1">
        <v>1150000000</v>
      </c>
      <c r="Y1133" s="5">
        <v>1220000000</v>
      </c>
      <c r="Z1133">
        <v>18</v>
      </c>
      <c r="AA1133">
        <v>18</v>
      </c>
      <c r="AB1133">
        <v>8</v>
      </c>
      <c r="AC1133">
        <v>37.700000000000003</v>
      </c>
      <c r="AD1133">
        <v>37.700000000000003</v>
      </c>
      <c r="AE1133">
        <v>20.6</v>
      </c>
      <c r="AF1133" s="8">
        <v>58.68</v>
      </c>
      <c r="AG1133" s="8">
        <v>0</v>
      </c>
      <c r="AH1133" s="8">
        <v>201.41</v>
      </c>
      <c r="AI1133" s="1">
        <v>16000000000</v>
      </c>
      <c r="AJ1133" s="3">
        <v>81</v>
      </c>
      <c r="AK1133" s="3">
        <v>565</v>
      </c>
    </row>
    <row r="1134" spans="1:37" x14ac:dyDescent="0.25">
      <c r="A1134" t="s">
        <v>3350</v>
      </c>
      <c r="B1134" t="s">
        <v>3350</v>
      </c>
      <c r="D1134" s="3" t="s">
        <v>30</v>
      </c>
      <c r="E1134" s="8">
        <v>3.81</v>
      </c>
      <c r="F1134" s="8">
        <v>3.37</v>
      </c>
      <c r="G1134" s="5">
        <v>0</v>
      </c>
      <c r="H1134" s="8">
        <v>1.03</v>
      </c>
      <c r="I1134" s="8">
        <v>1.24</v>
      </c>
      <c r="J1134" s="5">
        <v>4.07E-2</v>
      </c>
      <c r="K1134" s="8">
        <v>2.44</v>
      </c>
      <c r="L1134" s="8">
        <v>2.65</v>
      </c>
      <c r="M1134" s="5">
        <v>2.41E-4</v>
      </c>
      <c r="N1134" s="1">
        <v>40200000</v>
      </c>
      <c r="O1134" s="1">
        <v>79200000</v>
      </c>
      <c r="P1134" s="13">
        <v>106000000</v>
      </c>
      <c r="Q1134" s="1">
        <v>1100000000</v>
      </c>
      <c r="R1134" s="1">
        <v>954000000</v>
      </c>
      <c r="S1134" s="1">
        <v>894000000</v>
      </c>
      <c r="T1134" s="1">
        <v>188000000</v>
      </c>
      <c r="U1134" s="1">
        <v>161000000</v>
      </c>
      <c r="V1134" s="1">
        <v>95100000</v>
      </c>
      <c r="W1134" s="1">
        <v>371000000</v>
      </c>
      <c r="X1134" s="1">
        <v>349000000</v>
      </c>
      <c r="Y1134" s="5">
        <v>420000000</v>
      </c>
      <c r="Z1134">
        <v>17</v>
      </c>
      <c r="AA1134">
        <v>17</v>
      </c>
      <c r="AB1134">
        <v>14</v>
      </c>
      <c r="AC1134">
        <v>22.1</v>
      </c>
      <c r="AD1134">
        <v>22.1</v>
      </c>
      <c r="AE1134">
        <v>19.399999999999999</v>
      </c>
      <c r="AF1134" s="8">
        <v>117.18</v>
      </c>
      <c r="AG1134" s="8">
        <v>0</v>
      </c>
      <c r="AH1134" s="8">
        <v>135.47999999999999</v>
      </c>
      <c r="AI1134" s="1">
        <v>4860000000</v>
      </c>
      <c r="AJ1134" s="3">
        <v>50</v>
      </c>
      <c r="AK1134" s="3">
        <v>1091</v>
      </c>
    </row>
    <row r="1135" spans="1:37" x14ac:dyDescent="0.25">
      <c r="A1135" t="s">
        <v>3351</v>
      </c>
      <c r="B1135" t="s">
        <v>3351</v>
      </c>
      <c r="C1135" t="s">
        <v>3352</v>
      </c>
      <c r="D1135" s="3" t="s">
        <v>3353</v>
      </c>
      <c r="E1135" s="8">
        <v>0.36</v>
      </c>
      <c r="F1135" s="8">
        <v>3.62</v>
      </c>
      <c r="G1135" s="5">
        <v>0.39300000000000002</v>
      </c>
      <c r="H1135" s="8">
        <v>1.03</v>
      </c>
      <c r="I1135" s="8">
        <v>5.54</v>
      </c>
      <c r="J1135" s="5">
        <v>4.1000000000000003E-3</v>
      </c>
      <c r="K1135" s="8">
        <v>0.72</v>
      </c>
      <c r="L1135" s="8">
        <v>5</v>
      </c>
      <c r="M1135" s="5">
        <v>3.6799999999999999E-2</v>
      </c>
      <c r="N1135" s="1">
        <v>6340000000</v>
      </c>
      <c r="O1135" s="1">
        <v>5960000000</v>
      </c>
      <c r="P1135" s="13">
        <v>6260000000</v>
      </c>
      <c r="Q1135" s="1">
        <v>7730000000</v>
      </c>
      <c r="R1135" s="1">
        <v>8150000000</v>
      </c>
      <c r="S1135" s="1">
        <v>7960000000</v>
      </c>
      <c r="T1135" s="1">
        <v>12500000000</v>
      </c>
      <c r="U1135" s="1">
        <v>12900000000</v>
      </c>
      <c r="V1135" s="1">
        <v>12500000000</v>
      </c>
      <c r="W1135" s="1">
        <v>10000000000</v>
      </c>
      <c r="X1135" s="1">
        <v>10100000000</v>
      </c>
      <c r="Y1135" s="5">
        <v>10400000000</v>
      </c>
      <c r="Z1135">
        <v>54</v>
      </c>
      <c r="AA1135">
        <v>54</v>
      </c>
      <c r="AB1135">
        <v>1</v>
      </c>
      <c r="AC1135">
        <v>81.5</v>
      </c>
      <c r="AD1135">
        <v>81.5</v>
      </c>
      <c r="AE1135">
        <v>2.1</v>
      </c>
      <c r="AF1135" s="8">
        <v>60.68</v>
      </c>
      <c r="AG1135" s="8">
        <v>0</v>
      </c>
      <c r="AH1135" s="8">
        <v>323.31</v>
      </c>
      <c r="AI1135" s="1">
        <v>106000000000</v>
      </c>
      <c r="AJ1135" s="3">
        <v>368</v>
      </c>
      <c r="AK1135" s="3">
        <v>3611</v>
      </c>
    </row>
    <row r="1136" spans="1:37" x14ac:dyDescent="0.25">
      <c r="A1136" t="s">
        <v>3354</v>
      </c>
      <c r="B1136" t="s">
        <v>3355</v>
      </c>
      <c r="C1136" t="s">
        <v>3356</v>
      </c>
      <c r="D1136" s="3" t="s">
        <v>3357</v>
      </c>
      <c r="E1136" s="8">
        <v>0.89</v>
      </c>
      <c r="F1136" s="8">
        <v>2.33</v>
      </c>
      <c r="G1136" s="5">
        <v>2.0899999999999998E-2</v>
      </c>
      <c r="H1136" s="8">
        <v>1.03</v>
      </c>
      <c r="I1136" s="8">
        <v>2.89</v>
      </c>
      <c r="J1136" s="5">
        <v>7.4000000000000003E-3</v>
      </c>
      <c r="K1136" s="8">
        <v>0.27</v>
      </c>
      <c r="L1136" s="8">
        <v>0.93</v>
      </c>
      <c r="M1136" s="5">
        <v>0.52100000000000002</v>
      </c>
      <c r="N1136" s="1">
        <v>416000000</v>
      </c>
      <c r="O1136" s="1">
        <v>564000000</v>
      </c>
      <c r="P1136" s="13">
        <v>563000000</v>
      </c>
      <c r="Q1136" s="1">
        <v>809000000</v>
      </c>
      <c r="R1136" s="1">
        <v>966000000</v>
      </c>
      <c r="S1136" s="1">
        <v>1080000000</v>
      </c>
      <c r="T1136" s="1">
        <v>1080000000</v>
      </c>
      <c r="U1136" s="1">
        <v>1070000000</v>
      </c>
      <c r="V1136" s="1">
        <v>972000000</v>
      </c>
      <c r="W1136" s="1">
        <v>518000000</v>
      </c>
      <c r="X1136" s="1">
        <v>694000000</v>
      </c>
      <c r="Y1136" s="5">
        <v>645000000</v>
      </c>
      <c r="Z1136">
        <v>16</v>
      </c>
      <c r="AA1136">
        <v>16</v>
      </c>
      <c r="AB1136">
        <v>16</v>
      </c>
      <c r="AC1136">
        <v>19.8</v>
      </c>
      <c r="AD1136">
        <v>19.8</v>
      </c>
      <c r="AE1136">
        <v>19.8</v>
      </c>
      <c r="AF1136" s="8">
        <v>109.48</v>
      </c>
      <c r="AG1136" s="8">
        <v>0</v>
      </c>
      <c r="AH1136" s="8">
        <v>182.06</v>
      </c>
      <c r="AI1136" s="1">
        <v>9540000000</v>
      </c>
      <c r="AJ1136" s="3">
        <v>72</v>
      </c>
      <c r="AK1136" s="3">
        <v>1848</v>
      </c>
    </row>
    <row r="1137" spans="1:37" x14ac:dyDescent="0.25">
      <c r="A1137" t="s">
        <v>3358</v>
      </c>
      <c r="B1137" t="s">
        <v>3358</v>
      </c>
      <c r="D1137" s="3" t="s">
        <v>30</v>
      </c>
      <c r="E1137" s="8">
        <v>2.39</v>
      </c>
      <c r="F1137" s="8">
        <v>4.88</v>
      </c>
      <c r="G1137" s="5">
        <v>1.02E-4</v>
      </c>
      <c r="H1137" s="8">
        <v>1.02</v>
      </c>
      <c r="I1137" s="8">
        <v>3.38</v>
      </c>
      <c r="J1137" s="5">
        <v>5.9899999999999997E-3</v>
      </c>
      <c r="K1137" s="8">
        <v>1.31</v>
      </c>
      <c r="L1137" s="8">
        <v>3.74</v>
      </c>
      <c r="M1137" s="5">
        <v>1.73E-3</v>
      </c>
      <c r="N1137" s="1">
        <v>1590000000</v>
      </c>
      <c r="O1137" s="1">
        <v>1240000000</v>
      </c>
      <c r="P1137" s="13">
        <v>1310000000</v>
      </c>
      <c r="Q1137" s="1">
        <v>7020000000</v>
      </c>
      <c r="R1137" s="1">
        <v>7270000000</v>
      </c>
      <c r="S1137" s="1">
        <v>7230000000</v>
      </c>
      <c r="T1137" s="1">
        <v>2880000000</v>
      </c>
      <c r="U1137" s="1">
        <v>2670000000</v>
      </c>
      <c r="V1137" s="1">
        <v>2820000000</v>
      </c>
      <c r="W1137" s="1">
        <v>3570000000</v>
      </c>
      <c r="X1137" s="1">
        <v>3210000000</v>
      </c>
      <c r="Y1137" s="5">
        <v>3440000000</v>
      </c>
      <c r="Z1137">
        <v>45</v>
      </c>
      <c r="AA1137">
        <v>45</v>
      </c>
      <c r="AB1137">
        <v>31</v>
      </c>
      <c r="AC1137">
        <v>38.9</v>
      </c>
      <c r="AD1137">
        <v>38.9</v>
      </c>
      <c r="AE1137">
        <v>30.4</v>
      </c>
      <c r="AF1137" s="8">
        <v>149.1</v>
      </c>
      <c r="AG1137" s="8">
        <v>0</v>
      </c>
      <c r="AH1137" s="8">
        <v>308.11</v>
      </c>
      <c r="AI1137" s="1">
        <v>45200000000</v>
      </c>
      <c r="AJ1137" s="3">
        <v>246</v>
      </c>
      <c r="AK1137" s="3">
        <v>1582</v>
      </c>
    </row>
    <row r="1138" spans="1:37" x14ac:dyDescent="0.25">
      <c r="A1138" t="s">
        <v>3359</v>
      </c>
      <c r="B1138" t="s">
        <v>3360</v>
      </c>
      <c r="C1138" t="s">
        <v>3361</v>
      </c>
      <c r="D1138" s="3" t="s">
        <v>3362</v>
      </c>
      <c r="E1138" s="8">
        <v>1.32</v>
      </c>
      <c r="F1138" s="8">
        <v>2.11</v>
      </c>
      <c r="G1138" s="5">
        <v>3.5200000000000001E-3</v>
      </c>
      <c r="H1138" s="8">
        <v>1.02</v>
      </c>
      <c r="I1138" s="8">
        <v>1.8</v>
      </c>
      <c r="J1138" s="5">
        <v>1.8200000000000001E-2</v>
      </c>
      <c r="K1138" s="8">
        <v>0.93</v>
      </c>
      <c r="L1138" s="8">
        <v>1.55</v>
      </c>
      <c r="M1138" s="5">
        <v>3.85E-2</v>
      </c>
      <c r="N1138" s="1">
        <v>50300000</v>
      </c>
      <c r="O1138" s="1">
        <v>78800000</v>
      </c>
      <c r="P1138" s="13">
        <v>106000000</v>
      </c>
      <c r="Q1138" s="1">
        <v>166000000</v>
      </c>
      <c r="R1138" s="1">
        <v>204000000</v>
      </c>
      <c r="S1138" s="1">
        <v>192000000</v>
      </c>
      <c r="T1138" s="1">
        <v>160000000</v>
      </c>
      <c r="U1138" s="1">
        <v>149000000</v>
      </c>
      <c r="V1138" s="1">
        <v>148000000</v>
      </c>
      <c r="W1138" s="1">
        <v>150000000</v>
      </c>
      <c r="X1138" s="1">
        <v>117000000</v>
      </c>
      <c r="Y1138" s="5">
        <v>166000000</v>
      </c>
      <c r="Z1138">
        <v>4</v>
      </c>
      <c r="AA1138">
        <v>4</v>
      </c>
      <c r="AB1138">
        <v>4</v>
      </c>
      <c r="AC1138">
        <v>22</v>
      </c>
      <c r="AD1138">
        <v>22</v>
      </c>
      <c r="AE1138">
        <v>22</v>
      </c>
      <c r="AF1138" s="8">
        <v>34.18</v>
      </c>
      <c r="AG1138" s="8">
        <v>0</v>
      </c>
      <c r="AH1138" s="8">
        <v>8.18</v>
      </c>
      <c r="AI1138" s="1">
        <v>1610000000</v>
      </c>
      <c r="AJ1138" s="3">
        <v>19</v>
      </c>
      <c r="AK1138" s="3">
        <v>1920</v>
      </c>
    </row>
    <row r="1139" spans="1:37" x14ac:dyDescent="0.25">
      <c r="A1139" t="s">
        <v>3363</v>
      </c>
      <c r="B1139" t="s">
        <v>3364</v>
      </c>
      <c r="C1139" t="s">
        <v>3365</v>
      </c>
      <c r="D1139" s="3" t="s">
        <v>3366</v>
      </c>
      <c r="E1139" s="8">
        <v>1.54</v>
      </c>
      <c r="F1139" s="8">
        <v>1.62</v>
      </c>
      <c r="G1139" s="5">
        <v>3.2200000000000002E-3</v>
      </c>
      <c r="H1139" s="8">
        <v>1.02</v>
      </c>
      <c r="I1139" s="8">
        <v>1</v>
      </c>
      <c r="J1139" s="5">
        <v>7.6799999999999993E-2</v>
      </c>
      <c r="K1139" s="8">
        <v>1.42</v>
      </c>
      <c r="L1139" s="8">
        <v>1.52</v>
      </c>
      <c r="M1139" s="5">
        <v>6.8399999999999997E-3</v>
      </c>
      <c r="N1139" s="1">
        <v>58800000</v>
      </c>
      <c r="O1139" s="1">
        <v>99500000</v>
      </c>
      <c r="P1139" s="13">
        <v>27600000</v>
      </c>
      <c r="Q1139" s="1">
        <v>181000000</v>
      </c>
      <c r="R1139" s="1">
        <v>149000000</v>
      </c>
      <c r="S1139" s="1">
        <v>148000000</v>
      </c>
      <c r="T1139" s="1">
        <v>150000000</v>
      </c>
      <c r="U1139" s="1">
        <v>139000000</v>
      </c>
      <c r="V1139" s="1">
        <v>63900000</v>
      </c>
      <c r="W1139" s="1">
        <v>158000000</v>
      </c>
      <c r="X1139" s="1">
        <v>128000000</v>
      </c>
      <c r="Y1139" s="5">
        <v>151000000</v>
      </c>
      <c r="Z1139">
        <v>4</v>
      </c>
      <c r="AA1139">
        <v>4</v>
      </c>
      <c r="AB1139">
        <v>4</v>
      </c>
      <c r="AC1139">
        <v>18.8</v>
      </c>
      <c r="AD1139">
        <v>18.8</v>
      </c>
      <c r="AE1139">
        <v>18.8</v>
      </c>
      <c r="AF1139" s="8">
        <v>21.32</v>
      </c>
      <c r="AG1139" s="8">
        <v>0</v>
      </c>
      <c r="AH1139" s="8">
        <v>6.7</v>
      </c>
      <c r="AI1139" s="1">
        <v>1360000000</v>
      </c>
      <c r="AJ1139" s="3">
        <v>17</v>
      </c>
      <c r="AK1139" s="3">
        <v>2682</v>
      </c>
    </row>
    <row r="1140" spans="1:37" x14ac:dyDescent="0.25">
      <c r="A1140" t="s">
        <v>3367</v>
      </c>
      <c r="B1140" t="s">
        <v>3367</v>
      </c>
      <c r="C1140" t="s">
        <v>3368</v>
      </c>
      <c r="D1140" s="3" t="s">
        <v>3369</v>
      </c>
      <c r="E1140" s="8">
        <v>-0.42</v>
      </c>
      <c r="F1140" s="8">
        <v>0</v>
      </c>
      <c r="G1140" s="5">
        <v>1</v>
      </c>
      <c r="H1140" s="8">
        <v>1.01</v>
      </c>
      <c r="I1140" s="8">
        <v>3.29</v>
      </c>
      <c r="J1140" s="5">
        <v>6.3800000000000003E-3</v>
      </c>
      <c r="K1140" s="8">
        <v>1.1399999999999999</v>
      </c>
      <c r="L1140" s="8">
        <v>3.14</v>
      </c>
      <c r="M1140" s="5">
        <v>4.3699999999999998E-3</v>
      </c>
      <c r="N1140" s="1">
        <v>5080000000</v>
      </c>
      <c r="O1140" s="1">
        <v>4360000000</v>
      </c>
      <c r="P1140" s="13">
        <v>5750000000</v>
      </c>
      <c r="Q1140" s="1">
        <v>3850000000</v>
      </c>
      <c r="R1140" s="1">
        <v>3700000000</v>
      </c>
      <c r="S1140" s="1">
        <v>3720000000</v>
      </c>
      <c r="T1140" s="1">
        <v>10500000000</v>
      </c>
      <c r="U1140" s="1">
        <v>10100000000</v>
      </c>
      <c r="V1140" s="1">
        <v>9890000000</v>
      </c>
      <c r="W1140" s="1">
        <v>12400000000</v>
      </c>
      <c r="X1140" s="1">
        <v>10100000000</v>
      </c>
      <c r="Y1140" s="5">
        <v>10900000000</v>
      </c>
      <c r="Z1140">
        <v>56</v>
      </c>
      <c r="AA1140">
        <v>8</v>
      </c>
      <c r="AB1140">
        <v>7</v>
      </c>
      <c r="AC1140">
        <v>73.7</v>
      </c>
      <c r="AD1140">
        <v>16.3</v>
      </c>
      <c r="AE1140">
        <v>14.9</v>
      </c>
      <c r="AF1140" s="8">
        <v>71.19</v>
      </c>
      <c r="AG1140" s="8">
        <v>0</v>
      </c>
      <c r="AH1140" s="8">
        <v>76.61</v>
      </c>
      <c r="AI1140" s="1">
        <v>79400000000</v>
      </c>
      <c r="AJ1140" s="3">
        <v>90</v>
      </c>
      <c r="AK1140" s="3">
        <v>3645</v>
      </c>
    </row>
    <row r="1141" spans="1:37" x14ac:dyDescent="0.25">
      <c r="A1141" t="s">
        <v>3370</v>
      </c>
      <c r="B1141" t="s">
        <v>3370</v>
      </c>
      <c r="D1141" s="3" t="s">
        <v>3371</v>
      </c>
      <c r="E1141" s="8">
        <v>1.51</v>
      </c>
      <c r="F1141" s="8">
        <v>2.73</v>
      </c>
      <c r="G1141" s="5">
        <v>9.6900000000000003E-4</v>
      </c>
      <c r="H1141" s="8">
        <v>1.01</v>
      </c>
      <c r="I1141" s="8">
        <v>2.2599999999999998</v>
      </c>
      <c r="J1141" s="5">
        <v>1.24E-2</v>
      </c>
      <c r="K1141" s="8">
        <v>0.75</v>
      </c>
      <c r="L1141" s="8">
        <v>1.78</v>
      </c>
      <c r="M1141" s="5">
        <v>8.1600000000000006E-2</v>
      </c>
      <c r="N1141" s="1">
        <v>137000000</v>
      </c>
      <c r="O1141" s="1">
        <v>89900000</v>
      </c>
      <c r="P1141" s="13">
        <v>148000000</v>
      </c>
      <c r="Q1141" s="1">
        <v>298000000</v>
      </c>
      <c r="R1141" s="1">
        <v>380000000</v>
      </c>
      <c r="S1141" s="1">
        <v>369000000</v>
      </c>
      <c r="T1141" s="1">
        <v>243000000</v>
      </c>
      <c r="U1141" s="1">
        <v>256000000</v>
      </c>
      <c r="V1141" s="1">
        <v>239000000</v>
      </c>
      <c r="W1141" s="1">
        <v>210000000</v>
      </c>
      <c r="X1141" s="1">
        <v>221000000</v>
      </c>
      <c r="Y1141" s="5">
        <v>186000000</v>
      </c>
      <c r="Z1141">
        <v>7</v>
      </c>
      <c r="AA1141">
        <v>7</v>
      </c>
      <c r="AB1141">
        <v>7</v>
      </c>
      <c r="AC1141">
        <v>65</v>
      </c>
      <c r="AD1141">
        <v>65</v>
      </c>
      <c r="AE1141">
        <v>65</v>
      </c>
      <c r="AF1141" s="8">
        <v>13.93</v>
      </c>
      <c r="AG1141" s="8">
        <v>0</v>
      </c>
      <c r="AH1141" s="8">
        <v>26.29</v>
      </c>
      <c r="AI1141" s="1">
        <v>2560000000</v>
      </c>
      <c r="AJ1141" s="3">
        <v>24</v>
      </c>
      <c r="AK1141" s="3">
        <v>1321</v>
      </c>
    </row>
    <row r="1142" spans="1:37" x14ac:dyDescent="0.25">
      <c r="A1142" t="s">
        <v>3372</v>
      </c>
      <c r="B1142" t="s">
        <v>3372</v>
      </c>
      <c r="C1142" t="s">
        <v>3373</v>
      </c>
      <c r="D1142" s="3" t="s">
        <v>56</v>
      </c>
      <c r="E1142" s="8">
        <v>0.44</v>
      </c>
      <c r="F1142" s="8">
        <v>0.62</v>
      </c>
      <c r="G1142" s="5">
        <v>0.47499999999999998</v>
      </c>
      <c r="H1142" s="8">
        <v>1.01</v>
      </c>
      <c r="I1142" s="8">
        <v>1.35</v>
      </c>
      <c r="J1142" s="5">
        <v>3.6900000000000002E-2</v>
      </c>
      <c r="K1142" s="8">
        <v>1.34</v>
      </c>
      <c r="L1142" s="8">
        <v>1.73</v>
      </c>
      <c r="M1142" s="5">
        <v>6.4099999999999999E-3</v>
      </c>
      <c r="N1142" s="1">
        <v>115000000</v>
      </c>
      <c r="O1142" s="1">
        <v>129000000</v>
      </c>
      <c r="P1142" s="13">
        <v>49900000</v>
      </c>
      <c r="Q1142" s="1">
        <v>76500000</v>
      </c>
      <c r="R1142" s="1">
        <v>184000000</v>
      </c>
      <c r="S1142" s="1">
        <v>133000000</v>
      </c>
      <c r="T1142" s="1">
        <v>204000000</v>
      </c>
      <c r="U1142" s="1">
        <v>197000000</v>
      </c>
      <c r="V1142" s="1">
        <v>151000000</v>
      </c>
      <c r="W1142" s="1">
        <v>248000000</v>
      </c>
      <c r="X1142" s="1">
        <v>225000000</v>
      </c>
      <c r="Y1142" s="5">
        <v>213000000</v>
      </c>
      <c r="Z1142">
        <v>10</v>
      </c>
      <c r="AA1142">
        <v>10</v>
      </c>
      <c r="AB1142">
        <v>10</v>
      </c>
      <c r="AC1142">
        <v>11.4</v>
      </c>
      <c r="AD1142">
        <v>11.4</v>
      </c>
      <c r="AE1142">
        <v>11.4</v>
      </c>
      <c r="AF1142" s="8">
        <v>134.91999999999999</v>
      </c>
      <c r="AG1142" s="8">
        <v>0</v>
      </c>
      <c r="AH1142" s="8">
        <v>18.88</v>
      </c>
      <c r="AI1142" s="1">
        <v>1710000000</v>
      </c>
      <c r="AJ1142" s="3">
        <v>29</v>
      </c>
      <c r="AK1142" s="3">
        <v>737</v>
      </c>
    </row>
    <row r="1143" spans="1:37" x14ac:dyDescent="0.25">
      <c r="A1143" t="s">
        <v>3374</v>
      </c>
      <c r="B1143" t="s">
        <v>3375</v>
      </c>
      <c r="C1143" t="s">
        <v>3376</v>
      </c>
      <c r="D1143" s="3" t="s">
        <v>3377</v>
      </c>
      <c r="E1143" s="8">
        <v>1.1499999999999999</v>
      </c>
      <c r="F1143" s="8">
        <v>1.71</v>
      </c>
      <c r="G1143" s="5">
        <v>9.6799999999999994E-3</v>
      </c>
      <c r="H1143" s="8">
        <v>1.01</v>
      </c>
      <c r="I1143" s="8">
        <v>1.56</v>
      </c>
      <c r="J1143" s="5">
        <v>2.7300000000000001E-2</v>
      </c>
      <c r="K1143" s="8">
        <v>0.97</v>
      </c>
      <c r="L1143" s="8">
        <v>1.43</v>
      </c>
      <c r="M1143" s="5">
        <v>3.8600000000000002E-2</v>
      </c>
      <c r="N1143" s="1">
        <v>93500000</v>
      </c>
      <c r="O1143" s="1">
        <v>135000000</v>
      </c>
      <c r="P1143" s="13">
        <v>55900000</v>
      </c>
      <c r="Q1143" s="1">
        <v>181000000</v>
      </c>
      <c r="R1143" s="1">
        <v>227000000</v>
      </c>
      <c r="S1143" s="1">
        <v>187000000</v>
      </c>
      <c r="T1143" s="1">
        <v>165000000</v>
      </c>
      <c r="U1143" s="1">
        <v>176000000</v>
      </c>
      <c r="V1143" s="1">
        <v>197000000</v>
      </c>
      <c r="W1143" s="1">
        <v>162000000</v>
      </c>
      <c r="X1143" s="1">
        <v>215000000</v>
      </c>
      <c r="Y1143" s="5">
        <v>150000000</v>
      </c>
      <c r="Z1143">
        <v>7</v>
      </c>
      <c r="AA1143">
        <v>7</v>
      </c>
      <c r="AB1143">
        <v>1</v>
      </c>
      <c r="AC1143">
        <v>10.8</v>
      </c>
      <c r="AD1143">
        <v>10.8</v>
      </c>
      <c r="AE1143">
        <v>3.2</v>
      </c>
      <c r="AF1143" s="8">
        <v>84.29</v>
      </c>
      <c r="AG1143" s="8">
        <v>0</v>
      </c>
      <c r="AH1143" s="8">
        <v>28.62</v>
      </c>
      <c r="AI1143" s="1">
        <v>1830000000</v>
      </c>
      <c r="AJ1143" s="3">
        <v>36</v>
      </c>
      <c r="AK1143" s="3">
        <v>1422</v>
      </c>
    </row>
    <row r="1144" spans="1:37" x14ac:dyDescent="0.25">
      <c r="A1144" t="s">
        <v>3378</v>
      </c>
      <c r="B1144" t="s">
        <v>3378</v>
      </c>
      <c r="C1144" t="s">
        <v>3379</v>
      </c>
      <c r="D1144" s="3" t="s">
        <v>3380</v>
      </c>
      <c r="E1144" s="8">
        <v>0</v>
      </c>
      <c r="F1144" s="8">
        <v>0</v>
      </c>
      <c r="G1144" s="5">
        <v>1</v>
      </c>
      <c r="H1144" s="8">
        <v>1.01</v>
      </c>
      <c r="I1144" s="8">
        <v>2.21</v>
      </c>
      <c r="J1144" s="5">
        <v>1.3100000000000001E-2</v>
      </c>
      <c r="K1144" s="8">
        <v>1.02</v>
      </c>
      <c r="L1144" s="8">
        <v>2.2400000000000002</v>
      </c>
      <c r="M1144" s="5">
        <v>1.1599999999999999E-2</v>
      </c>
      <c r="N1144" s="1">
        <v>93000000</v>
      </c>
      <c r="O1144" s="1">
        <v>82400000</v>
      </c>
      <c r="P1144" s="13">
        <v>136000000</v>
      </c>
      <c r="Q1144" s="1">
        <v>135000000</v>
      </c>
      <c r="R1144" s="1">
        <v>69200000</v>
      </c>
      <c r="S1144" s="1">
        <v>206000000</v>
      </c>
      <c r="T1144" s="1">
        <v>204000000</v>
      </c>
      <c r="U1144" s="1">
        <v>223000000</v>
      </c>
      <c r="V1144" s="1">
        <v>186000000</v>
      </c>
      <c r="W1144" s="1">
        <v>192000000</v>
      </c>
      <c r="X1144" s="1">
        <v>200000000</v>
      </c>
      <c r="Y1144" s="5">
        <v>229000000</v>
      </c>
      <c r="Z1144">
        <v>13</v>
      </c>
      <c r="AA1144">
        <v>2</v>
      </c>
      <c r="AB1144">
        <v>0</v>
      </c>
      <c r="AC1144">
        <v>36.4</v>
      </c>
      <c r="AD1144">
        <v>5.5</v>
      </c>
      <c r="AE1144">
        <v>0</v>
      </c>
      <c r="AF1144" s="8">
        <v>48.46</v>
      </c>
      <c r="AG1144" s="8">
        <v>0</v>
      </c>
      <c r="AH1144" s="8">
        <v>4.4400000000000004</v>
      </c>
      <c r="AI1144" s="1">
        <v>1650000000</v>
      </c>
      <c r="AJ1144" s="3">
        <v>14</v>
      </c>
      <c r="AK1144" s="3">
        <v>1841</v>
      </c>
    </row>
    <row r="1145" spans="1:37" x14ac:dyDescent="0.25">
      <c r="A1145" t="s">
        <v>3381</v>
      </c>
      <c r="B1145" t="s">
        <v>3382</v>
      </c>
      <c r="C1145" t="s">
        <v>3383</v>
      </c>
      <c r="D1145" s="3" t="s">
        <v>302</v>
      </c>
      <c r="E1145" s="8">
        <v>0</v>
      </c>
      <c r="F1145" s="8">
        <v>0</v>
      </c>
      <c r="G1145" s="5">
        <v>1</v>
      </c>
      <c r="H1145" s="8">
        <v>1.01</v>
      </c>
      <c r="I1145" s="8">
        <v>1.58</v>
      </c>
      <c r="J1145" s="5">
        <v>2.6700000000000002E-2</v>
      </c>
      <c r="K1145" s="8">
        <v>0</v>
      </c>
      <c r="L1145" s="8">
        <v>0</v>
      </c>
      <c r="M1145" s="5">
        <v>1</v>
      </c>
      <c r="N1145" s="1">
        <v>144000000</v>
      </c>
      <c r="O1145" s="1">
        <v>72000000</v>
      </c>
      <c r="P1145" s="13">
        <v>64900000</v>
      </c>
      <c r="Q1145" s="1">
        <v>72500000</v>
      </c>
      <c r="R1145" s="1">
        <v>50800000</v>
      </c>
      <c r="S1145" s="1">
        <v>120000000</v>
      </c>
      <c r="T1145" s="1">
        <v>182000000</v>
      </c>
      <c r="U1145" s="1">
        <v>189000000</v>
      </c>
      <c r="V1145" s="1">
        <v>158000000</v>
      </c>
      <c r="W1145" s="1">
        <v>104000000</v>
      </c>
      <c r="X1145" s="1">
        <v>86800000</v>
      </c>
      <c r="Y1145" s="5">
        <v>76200000</v>
      </c>
      <c r="Z1145">
        <v>4</v>
      </c>
      <c r="AA1145">
        <v>4</v>
      </c>
      <c r="AB1145">
        <v>4</v>
      </c>
      <c r="AC1145">
        <v>5.6</v>
      </c>
      <c r="AD1145">
        <v>5.6</v>
      </c>
      <c r="AE1145">
        <v>5.6</v>
      </c>
      <c r="AF1145" s="8">
        <v>112.48</v>
      </c>
      <c r="AG1145" s="8">
        <v>0</v>
      </c>
      <c r="AH1145" s="8">
        <v>5.6</v>
      </c>
      <c r="AI1145" s="1">
        <v>599000000</v>
      </c>
      <c r="AJ1145" s="3">
        <v>7</v>
      </c>
      <c r="AK1145" s="3">
        <v>2064</v>
      </c>
    </row>
    <row r="1146" spans="1:37" x14ac:dyDescent="0.25">
      <c r="A1146" t="s">
        <v>3384</v>
      </c>
      <c r="B1146" t="s">
        <v>3385</v>
      </c>
      <c r="C1146" t="s">
        <v>3386</v>
      </c>
      <c r="D1146" s="3" t="s">
        <v>3387</v>
      </c>
      <c r="E1146" s="8">
        <v>0.87</v>
      </c>
      <c r="F1146" s="8">
        <v>4.13</v>
      </c>
      <c r="G1146" s="5">
        <v>1.0800000000000001E-2</v>
      </c>
      <c r="H1146" s="8">
        <v>1</v>
      </c>
      <c r="I1146" s="8">
        <v>4.37</v>
      </c>
      <c r="J1146" s="5">
        <v>5.0499999999999998E-3</v>
      </c>
      <c r="K1146" s="8">
        <v>0.96</v>
      </c>
      <c r="L1146" s="8">
        <v>4.72</v>
      </c>
      <c r="M1146" s="5">
        <v>6.7600000000000004E-3</v>
      </c>
      <c r="N1146" s="1">
        <v>1670000000</v>
      </c>
      <c r="O1146" s="1">
        <v>1550000000</v>
      </c>
      <c r="P1146" s="13">
        <v>1670000000</v>
      </c>
      <c r="Q1146" s="1">
        <v>2890000000</v>
      </c>
      <c r="R1146" s="1">
        <v>2860000000</v>
      </c>
      <c r="S1146" s="1">
        <v>3200000000</v>
      </c>
      <c r="T1146" s="1">
        <v>3510000000</v>
      </c>
      <c r="U1146" s="1">
        <v>3140000000</v>
      </c>
      <c r="V1146" s="1">
        <v>3190000000</v>
      </c>
      <c r="W1146" s="1">
        <v>3310000000</v>
      </c>
      <c r="X1146" s="1">
        <v>3190000000</v>
      </c>
      <c r="Y1146" s="5">
        <v>3050000000</v>
      </c>
      <c r="Z1146">
        <v>8</v>
      </c>
      <c r="AA1146">
        <v>8</v>
      </c>
      <c r="AB1146">
        <v>8</v>
      </c>
      <c r="AC1146">
        <v>40.200000000000003</v>
      </c>
      <c r="AD1146">
        <v>40.200000000000003</v>
      </c>
      <c r="AE1146">
        <v>40.200000000000003</v>
      </c>
      <c r="AF1146" s="8">
        <v>15.28</v>
      </c>
      <c r="AG1146" s="8">
        <v>0</v>
      </c>
      <c r="AH1146" s="8">
        <v>170.24</v>
      </c>
      <c r="AI1146" s="1">
        <v>31500000000</v>
      </c>
      <c r="AJ1146" s="3">
        <v>88</v>
      </c>
      <c r="AK1146" s="3">
        <v>2902</v>
      </c>
    </row>
    <row r="1147" spans="1:37" x14ac:dyDescent="0.25">
      <c r="A1147" t="s">
        <v>3388</v>
      </c>
      <c r="B1147" t="s">
        <v>3389</v>
      </c>
      <c r="C1147" t="s">
        <v>3390</v>
      </c>
      <c r="D1147" s="3" t="s">
        <v>3391</v>
      </c>
      <c r="E1147" s="8">
        <v>0.03</v>
      </c>
      <c r="F1147" s="8">
        <v>0.71</v>
      </c>
      <c r="G1147" s="5">
        <v>0.70399999999999996</v>
      </c>
      <c r="H1147" s="8">
        <v>1</v>
      </c>
      <c r="I1147" s="8">
        <v>4.49</v>
      </c>
      <c r="J1147" s="5">
        <v>5.0499999999999998E-3</v>
      </c>
      <c r="K1147" s="8">
        <v>1.71</v>
      </c>
      <c r="L1147" s="8">
        <v>6.31</v>
      </c>
      <c r="M1147" s="5">
        <v>2.32E-4</v>
      </c>
      <c r="N1147" s="1">
        <v>5860000000</v>
      </c>
      <c r="O1147" s="1">
        <v>5600000000</v>
      </c>
      <c r="P1147" s="13">
        <v>5540000000</v>
      </c>
      <c r="Q1147" s="1">
        <v>5920000000</v>
      </c>
      <c r="R1147" s="1">
        <v>5650000000</v>
      </c>
      <c r="S1147" s="1">
        <v>5790000000</v>
      </c>
      <c r="T1147" s="1">
        <v>12000000000</v>
      </c>
      <c r="U1147" s="1">
        <v>10600000000</v>
      </c>
      <c r="V1147" s="1">
        <v>11500000000</v>
      </c>
      <c r="W1147" s="1">
        <v>18700000000</v>
      </c>
      <c r="X1147" s="1">
        <v>18000000000</v>
      </c>
      <c r="Y1147" s="5">
        <v>19100000000</v>
      </c>
      <c r="Z1147">
        <v>97</v>
      </c>
      <c r="AA1147">
        <v>97</v>
      </c>
      <c r="AB1147">
        <v>48</v>
      </c>
      <c r="AC1147">
        <v>60.4</v>
      </c>
      <c r="AD1147">
        <v>60.4</v>
      </c>
      <c r="AE1147">
        <v>26.7</v>
      </c>
      <c r="AF1147" s="8">
        <v>153.91</v>
      </c>
      <c r="AG1147" s="8">
        <v>0</v>
      </c>
      <c r="AH1147" s="8">
        <v>323.31</v>
      </c>
      <c r="AI1147" s="1">
        <v>119000000000</v>
      </c>
      <c r="AJ1147" s="3">
        <v>506</v>
      </c>
      <c r="AK1147" s="3">
        <v>1793</v>
      </c>
    </row>
    <row r="1148" spans="1:37" x14ac:dyDescent="0.25">
      <c r="A1148" t="s">
        <v>3392</v>
      </c>
      <c r="B1148" t="s">
        <v>3392</v>
      </c>
      <c r="E1148" s="8">
        <v>1.67</v>
      </c>
      <c r="F1148" s="8">
        <v>2.17</v>
      </c>
      <c r="G1148" s="5">
        <v>1.08E-3</v>
      </c>
      <c r="H1148" s="8">
        <v>1</v>
      </c>
      <c r="I1148" s="8">
        <v>0.93</v>
      </c>
      <c r="J1148" s="5">
        <v>9.4500000000000001E-2</v>
      </c>
      <c r="K1148" s="8">
        <v>1.99</v>
      </c>
      <c r="L1148" s="8">
        <v>2.5099999999999998</v>
      </c>
      <c r="M1148" s="5">
        <v>6.8099999999999996E-4</v>
      </c>
      <c r="N1148" s="1">
        <v>51800000</v>
      </c>
      <c r="O1148" s="1">
        <v>99100000</v>
      </c>
      <c r="P1148" s="13">
        <v>42400000</v>
      </c>
      <c r="Q1148" s="1">
        <v>219000000</v>
      </c>
      <c r="R1148" s="1">
        <v>204000000</v>
      </c>
      <c r="S1148" s="1">
        <v>157000000</v>
      </c>
      <c r="T1148" s="1">
        <v>51700000</v>
      </c>
      <c r="U1148" s="1">
        <v>198000000</v>
      </c>
      <c r="V1148" s="1">
        <v>171000000</v>
      </c>
      <c r="W1148" s="1">
        <v>247000000</v>
      </c>
      <c r="X1148" s="1">
        <v>215000000</v>
      </c>
      <c r="Y1148" s="5">
        <v>258000000</v>
      </c>
      <c r="Z1148">
        <v>7</v>
      </c>
      <c r="AA1148">
        <v>2</v>
      </c>
      <c r="AB1148">
        <v>2</v>
      </c>
      <c r="AC1148">
        <v>62.4</v>
      </c>
      <c r="AD1148">
        <v>15.2</v>
      </c>
      <c r="AE1148">
        <v>15.2</v>
      </c>
      <c r="AF1148" s="8">
        <v>19.38</v>
      </c>
      <c r="AG1148" s="8">
        <v>0</v>
      </c>
      <c r="AH1148" s="8">
        <v>4.9400000000000004</v>
      </c>
      <c r="AI1148" s="1">
        <v>1820000000</v>
      </c>
      <c r="AJ1148" s="3">
        <v>15</v>
      </c>
      <c r="AK1148" s="3">
        <v>2783</v>
      </c>
    </row>
    <row r="1149" spans="1:37" x14ac:dyDescent="0.25">
      <c r="A1149" t="s">
        <v>3393</v>
      </c>
      <c r="B1149" t="s">
        <v>3393</v>
      </c>
      <c r="C1149" t="s">
        <v>3394</v>
      </c>
      <c r="D1149" s="3" t="s">
        <v>1340</v>
      </c>
      <c r="E1149" s="8">
        <v>1.68</v>
      </c>
      <c r="F1149" s="8">
        <v>2.86</v>
      </c>
      <c r="G1149" s="5">
        <v>6.0099999999999997E-4</v>
      </c>
      <c r="H1149" s="8">
        <v>1</v>
      </c>
      <c r="I1149" s="8">
        <v>2.14</v>
      </c>
      <c r="J1149" s="5">
        <v>1.3899999999999999E-2</v>
      </c>
      <c r="K1149" s="8">
        <v>0.34</v>
      </c>
      <c r="L1149" s="8">
        <v>0.72</v>
      </c>
      <c r="M1149" s="5">
        <v>0.48699999999999999</v>
      </c>
      <c r="N1149" s="1">
        <v>128000000</v>
      </c>
      <c r="O1149" s="1">
        <v>73400000</v>
      </c>
      <c r="P1149" s="13">
        <v>85800000</v>
      </c>
      <c r="Q1149" s="1">
        <v>271000000</v>
      </c>
      <c r="R1149" s="1">
        <v>336000000</v>
      </c>
      <c r="S1149" s="1">
        <v>287000000</v>
      </c>
      <c r="T1149" s="1">
        <v>176000000</v>
      </c>
      <c r="U1149" s="1">
        <v>197000000</v>
      </c>
      <c r="V1149" s="1">
        <v>186000000</v>
      </c>
      <c r="W1149" s="1">
        <v>159000000</v>
      </c>
      <c r="X1149" s="1">
        <v>121000000</v>
      </c>
      <c r="Y1149" s="5">
        <v>85500000</v>
      </c>
      <c r="Z1149">
        <v>11</v>
      </c>
      <c r="AA1149">
        <v>11</v>
      </c>
      <c r="AB1149">
        <v>11</v>
      </c>
      <c r="AC1149">
        <v>13.7</v>
      </c>
      <c r="AD1149">
        <v>13.7</v>
      </c>
      <c r="AE1149">
        <v>13.7</v>
      </c>
      <c r="AF1149" s="8">
        <v>89.95</v>
      </c>
      <c r="AG1149" s="8">
        <v>0</v>
      </c>
      <c r="AH1149" s="8">
        <v>11.96</v>
      </c>
      <c r="AI1149" s="1">
        <v>1850000000</v>
      </c>
      <c r="AJ1149" s="3">
        <v>25</v>
      </c>
      <c r="AK1149" s="3">
        <v>792</v>
      </c>
    </row>
    <row r="1150" spans="1:37" x14ac:dyDescent="0.25">
      <c r="A1150" t="s">
        <v>3395</v>
      </c>
      <c r="B1150" t="s">
        <v>3395</v>
      </c>
      <c r="C1150" t="s">
        <v>3396</v>
      </c>
      <c r="D1150" s="3" t="s">
        <v>3397</v>
      </c>
      <c r="E1150" s="8">
        <v>1.07</v>
      </c>
      <c r="F1150" s="8">
        <v>3.97</v>
      </c>
      <c r="G1150" s="5">
        <v>3.65E-3</v>
      </c>
      <c r="H1150" s="8">
        <v>1</v>
      </c>
      <c r="I1150" s="8">
        <v>4.4400000000000004</v>
      </c>
      <c r="J1150" s="5">
        <v>5.1000000000000004E-3</v>
      </c>
      <c r="K1150" s="8">
        <v>0.88</v>
      </c>
      <c r="L1150" s="8">
        <v>3.6</v>
      </c>
      <c r="M1150" s="5">
        <v>1.32E-2</v>
      </c>
      <c r="N1150" s="1">
        <v>2030000000</v>
      </c>
      <c r="O1150" s="1">
        <v>2320000000</v>
      </c>
      <c r="P1150" s="13">
        <v>2280000000</v>
      </c>
      <c r="Q1150" s="1">
        <v>4270000000</v>
      </c>
      <c r="R1150" s="1">
        <v>4880000000</v>
      </c>
      <c r="S1150" s="1">
        <v>4740000000</v>
      </c>
      <c r="T1150" s="1">
        <v>4440000000</v>
      </c>
      <c r="U1150" s="1">
        <v>4400000000</v>
      </c>
      <c r="V1150" s="1">
        <v>4420000000</v>
      </c>
      <c r="W1150" s="1">
        <v>3840000000</v>
      </c>
      <c r="X1150" s="1">
        <v>3970000000</v>
      </c>
      <c r="Y1150" s="5">
        <v>4430000000</v>
      </c>
      <c r="Z1150">
        <v>9</v>
      </c>
      <c r="AA1150">
        <v>9</v>
      </c>
      <c r="AB1150">
        <v>9</v>
      </c>
      <c r="AC1150">
        <v>56.6</v>
      </c>
      <c r="AD1150">
        <v>56.6</v>
      </c>
      <c r="AE1150">
        <v>56.6</v>
      </c>
      <c r="AF1150" s="8">
        <v>15.77</v>
      </c>
      <c r="AG1150" s="8">
        <v>0</v>
      </c>
      <c r="AH1150" s="8">
        <v>23.39</v>
      </c>
      <c r="AI1150" s="1">
        <v>42800000000</v>
      </c>
      <c r="AJ1150" s="3">
        <v>63</v>
      </c>
      <c r="AK1150" s="3">
        <v>3243</v>
      </c>
    </row>
    <row r="1151" spans="1:37" x14ac:dyDescent="0.25">
      <c r="A1151" t="s">
        <v>3398</v>
      </c>
      <c r="B1151" t="s">
        <v>3399</v>
      </c>
      <c r="C1151" t="s">
        <v>3400</v>
      </c>
      <c r="D1151" s="3" t="s">
        <v>3401</v>
      </c>
      <c r="E1151" s="8">
        <v>0.39</v>
      </c>
      <c r="F1151" s="8">
        <v>2.7</v>
      </c>
      <c r="G1151" s="5">
        <v>0.374</v>
      </c>
      <c r="H1151" s="8">
        <v>0.99</v>
      </c>
      <c r="I1151" s="8">
        <v>4.13</v>
      </c>
      <c r="J1151" s="5">
        <v>5.7999999999999996E-3</v>
      </c>
      <c r="K1151" s="8">
        <v>0.56999999999999995</v>
      </c>
      <c r="L1151" s="8">
        <v>3.06</v>
      </c>
      <c r="M1151" s="5">
        <v>0.14599999999999999</v>
      </c>
      <c r="N1151" s="1">
        <v>3700000000</v>
      </c>
      <c r="O1151" s="1">
        <v>3950000000</v>
      </c>
      <c r="P1151" s="13">
        <v>3510000000</v>
      </c>
      <c r="Q1151" s="1">
        <v>5150000000</v>
      </c>
      <c r="R1151" s="1">
        <v>4660000000</v>
      </c>
      <c r="S1151" s="1">
        <v>4790000000</v>
      </c>
      <c r="T1151" s="1">
        <v>7540000000</v>
      </c>
      <c r="U1151" s="1">
        <v>7780000000</v>
      </c>
      <c r="V1151" s="1">
        <v>6920000000</v>
      </c>
      <c r="W1151" s="1">
        <v>5790000000</v>
      </c>
      <c r="X1151" s="1">
        <v>5720000000</v>
      </c>
      <c r="Y1151" s="5">
        <v>5090000000</v>
      </c>
      <c r="Z1151">
        <v>19</v>
      </c>
      <c r="AA1151">
        <v>19</v>
      </c>
      <c r="AB1151">
        <v>19</v>
      </c>
      <c r="AC1151">
        <v>25.3</v>
      </c>
      <c r="AD1151">
        <v>25.3</v>
      </c>
      <c r="AE1151">
        <v>25.3</v>
      </c>
      <c r="AF1151" s="8">
        <v>89.34</v>
      </c>
      <c r="AG1151" s="8">
        <v>0</v>
      </c>
      <c r="AH1151" s="8">
        <v>259.72000000000003</v>
      </c>
      <c r="AI1151" s="1">
        <v>60500000000</v>
      </c>
      <c r="AJ1151" s="3">
        <v>134</v>
      </c>
      <c r="AK1151" s="3">
        <v>1685</v>
      </c>
    </row>
    <row r="1152" spans="1:37" x14ac:dyDescent="0.25">
      <c r="A1152" t="s">
        <v>3402</v>
      </c>
      <c r="B1152" t="s">
        <v>3403</v>
      </c>
      <c r="C1152" t="s">
        <v>3404</v>
      </c>
      <c r="D1152" s="3" t="s">
        <v>1594</v>
      </c>
      <c r="E1152" s="8">
        <v>-0.12</v>
      </c>
      <c r="F1152" s="8">
        <v>0.12</v>
      </c>
      <c r="G1152" s="5">
        <v>0.79700000000000004</v>
      </c>
      <c r="H1152" s="8">
        <v>0.99</v>
      </c>
      <c r="I1152" s="8">
        <v>3.1</v>
      </c>
      <c r="J1152" s="5">
        <v>8.2699999999999996E-3</v>
      </c>
      <c r="K1152" s="8">
        <v>1.2</v>
      </c>
      <c r="L1152" s="8">
        <v>3.37</v>
      </c>
      <c r="M1152" s="5">
        <v>3.3500000000000001E-3</v>
      </c>
      <c r="N1152" s="1">
        <v>1450000000</v>
      </c>
      <c r="O1152" s="1">
        <v>1080000000</v>
      </c>
      <c r="P1152" s="13">
        <v>1200000000</v>
      </c>
      <c r="Q1152" s="1">
        <v>1260000000</v>
      </c>
      <c r="R1152" s="1">
        <v>1130000000</v>
      </c>
      <c r="S1152" s="1">
        <v>1030000000</v>
      </c>
      <c r="T1152" s="1">
        <v>2450000000</v>
      </c>
      <c r="U1152" s="1">
        <v>2540000000</v>
      </c>
      <c r="V1152" s="1">
        <v>2350000000</v>
      </c>
      <c r="W1152" s="1">
        <v>2800000000</v>
      </c>
      <c r="X1152" s="1">
        <v>2990000000</v>
      </c>
      <c r="Y1152" s="5">
        <v>2690000000</v>
      </c>
      <c r="Z1152">
        <v>15</v>
      </c>
      <c r="AA1152">
        <v>15</v>
      </c>
      <c r="AB1152">
        <v>14</v>
      </c>
      <c r="AC1152">
        <v>40.299999999999997</v>
      </c>
      <c r="AD1152">
        <v>40.299999999999997</v>
      </c>
      <c r="AE1152">
        <v>39.200000000000003</v>
      </c>
      <c r="AF1152" s="8">
        <v>38.28</v>
      </c>
      <c r="AG1152" s="8">
        <v>0</v>
      </c>
      <c r="AH1152" s="8">
        <v>78.11</v>
      </c>
      <c r="AI1152" s="1">
        <v>20600000000</v>
      </c>
      <c r="AJ1152" s="3">
        <v>84</v>
      </c>
      <c r="AK1152" s="3">
        <v>1911</v>
      </c>
    </row>
    <row r="1153" spans="1:37" x14ac:dyDescent="0.25">
      <c r="A1153" t="s">
        <v>3405</v>
      </c>
      <c r="B1153" t="s">
        <v>3406</v>
      </c>
      <c r="C1153" t="s">
        <v>3407</v>
      </c>
      <c r="D1153" s="3" t="s">
        <v>3408</v>
      </c>
      <c r="E1153" s="8">
        <v>2.68</v>
      </c>
      <c r="F1153" s="8">
        <v>2.99</v>
      </c>
      <c r="G1153" s="5">
        <v>8.7000000000000001E-5</v>
      </c>
      <c r="H1153" s="8">
        <v>0.99</v>
      </c>
      <c r="I1153" s="8">
        <v>0.99</v>
      </c>
      <c r="J1153" s="5">
        <v>8.4699999999999998E-2</v>
      </c>
      <c r="K1153" s="8">
        <v>1.52</v>
      </c>
      <c r="L1153" s="8">
        <v>2.0499999999999998</v>
      </c>
      <c r="M1153" s="5">
        <v>2.66E-3</v>
      </c>
      <c r="N1153" s="1">
        <v>78300000</v>
      </c>
      <c r="O1153" s="1">
        <v>32100000</v>
      </c>
      <c r="P1153" s="13">
        <v>52400000</v>
      </c>
      <c r="Q1153" s="1">
        <v>301000000</v>
      </c>
      <c r="R1153" s="1">
        <v>336000000</v>
      </c>
      <c r="S1153" s="1">
        <v>343000000</v>
      </c>
      <c r="T1153" s="1">
        <v>48000000</v>
      </c>
      <c r="U1153" s="1">
        <v>140000000</v>
      </c>
      <c r="V1153" s="1">
        <v>153000000</v>
      </c>
      <c r="W1153" s="1">
        <v>145000000</v>
      </c>
      <c r="X1153" s="1">
        <v>169000000</v>
      </c>
      <c r="Y1153" s="5">
        <v>126000000</v>
      </c>
      <c r="Z1153">
        <v>9</v>
      </c>
      <c r="AA1153">
        <v>8</v>
      </c>
      <c r="AB1153">
        <v>4</v>
      </c>
      <c r="AC1153">
        <v>18.600000000000001</v>
      </c>
      <c r="AD1153">
        <v>15.8</v>
      </c>
      <c r="AE1153">
        <v>10.7</v>
      </c>
      <c r="AF1153" s="8">
        <v>49.02</v>
      </c>
      <c r="AG1153" s="8">
        <v>0</v>
      </c>
      <c r="AH1153" s="8">
        <v>19.04</v>
      </c>
      <c r="AI1153" s="1">
        <v>1900000000</v>
      </c>
      <c r="AJ1153" s="3">
        <v>25</v>
      </c>
      <c r="AK1153" s="3">
        <v>367</v>
      </c>
    </row>
    <row r="1154" spans="1:37" x14ac:dyDescent="0.25">
      <c r="A1154" t="s">
        <v>3409</v>
      </c>
      <c r="B1154" t="s">
        <v>3410</v>
      </c>
      <c r="C1154" t="s">
        <v>3411</v>
      </c>
      <c r="D1154" s="3" t="s">
        <v>3412</v>
      </c>
      <c r="E1154" s="8">
        <v>0.95</v>
      </c>
      <c r="F1154" s="8">
        <v>3.66</v>
      </c>
      <c r="G1154" s="5">
        <v>7.4700000000000001E-3</v>
      </c>
      <c r="H1154" s="8">
        <v>0.99</v>
      </c>
      <c r="I1154" s="8">
        <v>4.0199999999999996</v>
      </c>
      <c r="J1154" s="5">
        <v>5.94E-3</v>
      </c>
      <c r="K1154" s="8">
        <v>0.98</v>
      </c>
      <c r="L1154" s="8">
        <v>3.86</v>
      </c>
      <c r="M1154" s="5">
        <v>7.2300000000000003E-3</v>
      </c>
      <c r="N1154" s="1">
        <v>7460000000</v>
      </c>
      <c r="O1154" s="1">
        <v>6280000000</v>
      </c>
      <c r="P1154" s="13">
        <v>7060000000</v>
      </c>
      <c r="Q1154" s="1">
        <v>12500000000</v>
      </c>
      <c r="R1154" s="1">
        <v>13700000000</v>
      </c>
      <c r="S1154" s="1">
        <v>14000000000</v>
      </c>
      <c r="T1154" s="1">
        <v>13600000000</v>
      </c>
      <c r="U1154" s="1">
        <v>14000000000</v>
      </c>
      <c r="V1154" s="1">
        <v>13500000000</v>
      </c>
      <c r="W1154" s="1">
        <v>13800000000</v>
      </c>
      <c r="X1154" s="1">
        <v>14200000000</v>
      </c>
      <c r="Y1154" s="5">
        <v>13000000000</v>
      </c>
      <c r="Z1154">
        <v>31</v>
      </c>
      <c r="AA1154">
        <v>31</v>
      </c>
      <c r="AB1154">
        <v>1</v>
      </c>
      <c r="AC1154">
        <v>86.2</v>
      </c>
      <c r="AD1154">
        <v>86.2</v>
      </c>
      <c r="AE1154">
        <v>7.7</v>
      </c>
      <c r="AF1154" s="8">
        <v>27.02</v>
      </c>
      <c r="AG1154" s="8">
        <v>0</v>
      </c>
      <c r="AH1154" s="8">
        <v>227.9</v>
      </c>
      <c r="AI1154" s="1">
        <v>140000000000</v>
      </c>
      <c r="AJ1154" s="3">
        <v>237</v>
      </c>
      <c r="AK1154" s="3">
        <v>3628</v>
      </c>
    </row>
    <row r="1155" spans="1:37" x14ac:dyDescent="0.25">
      <c r="A1155" t="s">
        <v>3413</v>
      </c>
      <c r="B1155" t="s">
        <v>3413</v>
      </c>
      <c r="C1155" t="s">
        <v>3414</v>
      </c>
      <c r="D1155" s="3" t="s">
        <v>3415</v>
      </c>
      <c r="E1155" s="8">
        <v>0.8</v>
      </c>
      <c r="F1155" s="8">
        <v>3.91</v>
      </c>
      <c r="G1155" s="5">
        <v>2.0799999999999999E-2</v>
      </c>
      <c r="H1155" s="8">
        <v>0.99</v>
      </c>
      <c r="I1155" s="8">
        <v>3.46</v>
      </c>
      <c r="J1155" s="5">
        <v>7.11E-3</v>
      </c>
      <c r="K1155" s="8">
        <v>1</v>
      </c>
      <c r="L1155" s="8">
        <v>4.38</v>
      </c>
      <c r="M1155" s="5">
        <v>5.8500000000000002E-3</v>
      </c>
      <c r="N1155" s="1">
        <v>3190000000</v>
      </c>
      <c r="O1155" s="1">
        <v>2950000000</v>
      </c>
      <c r="P1155" s="13">
        <v>2830000000</v>
      </c>
      <c r="Q1155" s="1">
        <v>5350000000</v>
      </c>
      <c r="R1155" s="1">
        <v>5370000000</v>
      </c>
      <c r="S1155" s="1">
        <v>4910000000</v>
      </c>
      <c r="T1155" s="1">
        <v>6640000000</v>
      </c>
      <c r="U1155" s="1">
        <v>5840000000</v>
      </c>
      <c r="V1155" s="1">
        <v>5340000000</v>
      </c>
      <c r="W1155" s="1">
        <v>6260000000</v>
      </c>
      <c r="X1155" s="1">
        <v>5980000000</v>
      </c>
      <c r="Y1155" s="5">
        <v>5740000000</v>
      </c>
      <c r="Z1155">
        <v>11</v>
      </c>
      <c r="AA1155">
        <v>11</v>
      </c>
      <c r="AB1155">
        <v>11</v>
      </c>
      <c r="AC1155">
        <v>52</v>
      </c>
      <c r="AD1155">
        <v>52</v>
      </c>
      <c r="AE1155">
        <v>52</v>
      </c>
      <c r="AF1155" s="8">
        <v>13.83</v>
      </c>
      <c r="AG1155" s="8">
        <v>0</v>
      </c>
      <c r="AH1155" s="8">
        <v>49.6</v>
      </c>
      <c r="AI1155" s="1">
        <v>56000000000</v>
      </c>
      <c r="AJ1155" s="3">
        <v>63</v>
      </c>
      <c r="AK1155" s="3">
        <v>3304</v>
      </c>
    </row>
    <row r="1156" spans="1:37" x14ac:dyDescent="0.25">
      <c r="A1156" t="s">
        <v>3416</v>
      </c>
      <c r="B1156" t="s">
        <v>3417</v>
      </c>
      <c r="C1156" t="s">
        <v>3418</v>
      </c>
      <c r="D1156" s="3" t="s">
        <v>3419</v>
      </c>
      <c r="E1156" s="8">
        <v>0.9</v>
      </c>
      <c r="F1156" s="8">
        <v>4.6100000000000003</v>
      </c>
      <c r="G1156" s="5">
        <v>8.1600000000000006E-3</v>
      </c>
      <c r="H1156" s="8">
        <v>0.98</v>
      </c>
      <c r="I1156" s="8">
        <v>5.12</v>
      </c>
      <c r="J1156" s="5">
        <v>5.1999999999999998E-3</v>
      </c>
      <c r="K1156" s="8">
        <v>0.97</v>
      </c>
      <c r="L1156" s="8">
        <v>4.6100000000000003</v>
      </c>
      <c r="M1156" s="5">
        <v>6.6600000000000001E-3</v>
      </c>
      <c r="N1156" s="1">
        <v>7740000000</v>
      </c>
      <c r="O1156" s="1">
        <v>7650000000</v>
      </c>
      <c r="P1156" s="13">
        <v>7300000000</v>
      </c>
      <c r="Q1156" s="1">
        <v>13400000000</v>
      </c>
      <c r="R1156" s="1">
        <v>14800000000</v>
      </c>
      <c r="S1156" s="1">
        <v>14200000000</v>
      </c>
      <c r="T1156" s="1">
        <v>14600000000</v>
      </c>
      <c r="U1156" s="1">
        <v>15600000000</v>
      </c>
      <c r="V1156" s="1">
        <v>14600000000</v>
      </c>
      <c r="W1156" s="1">
        <v>15600000000</v>
      </c>
      <c r="X1156" s="1">
        <v>14800000000</v>
      </c>
      <c r="Y1156" s="5">
        <v>14000000000</v>
      </c>
      <c r="Z1156">
        <v>17</v>
      </c>
      <c r="AA1156">
        <v>17</v>
      </c>
      <c r="AB1156">
        <v>3</v>
      </c>
      <c r="AC1156">
        <v>52.9</v>
      </c>
      <c r="AD1156">
        <v>52.9</v>
      </c>
      <c r="AE1156">
        <v>15</v>
      </c>
      <c r="AF1156" s="8">
        <v>34</v>
      </c>
      <c r="AG1156" s="8">
        <v>0</v>
      </c>
      <c r="AH1156" s="8">
        <v>323.31</v>
      </c>
      <c r="AI1156" s="1">
        <v>153000000000</v>
      </c>
      <c r="AJ1156" s="3">
        <v>231</v>
      </c>
      <c r="AK1156" s="3">
        <v>1580</v>
      </c>
    </row>
    <row r="1157" spans="1:37" x14ac:dyDescent="0.25">
      <c r="A1157" t="s">
        <v>3420</v>
      </c>
      <c r="B1157" t="s">
        <v>3421</v>
      </c>
      <c r="C1157" t="s">
        <v>3422</v>
      </c>
      <c r="D1157" s="3" t="s">
        <v>30</v>
      </c>
      <c r="E1157" s="8">
        <v>0</v>
      </c>
      <c r="F1157" s="8">
        <v>0</v>
      </c>
      <c r="G1157" s="5">
        <v>1</v>
      </c>
      <c r="H1157" s="8">
        <v>0.98</v>
      </c>
      <c r="I1157" s="8">
        <v>1.74</v>
      </c>
      <c r="J1157" s="5">
        <v>2.4500000000000001E-2</v>
      </c>
      <c r="K1157" s="8">
        <v>0.45</v>
      </c>
      <c r="L1157" s="8">
        <v>0.96</v>
      </c>
      <c r="M1157" s="5">
        <v>0.38</v>
      </c>
      <c r="N1157" s="1">
        <v>147000000</v>
      </c>
      <c r="O1157" s="1">
        <v>100000000</v>
      </c>
      <c r="P1157" s="13">
        <v>69800000</v>
      </c>
      <c r="Q1157" s="1">
        <v>64500000</v>
      </c>
      <c r="R1157" s="1">
        <v>66700000</v>
      </c>
      <c r="S1157" s="1">
        <v>27800000</v>
      </c>
      <c r="T1157" s="1">
        <v>215000000</v>
      </c>
      <c r="U1157" s="1">
        <v>181000000</v>
      </c>
      <c r="V1157" s="1">
        <v>203000000</v>
      </c>
      <c r="W1157" s="1">
        <v>138000000</v>
      </c>
      <c r="X1157" s="1">
        <v>133000000</v>
      </c>
      <c r="Y1157" s="5">
        <v>145000000</v>
      </c>
      <c r="Z1157">
        <v>9</v>
      </c>
      <c r="AA1157">
        <v>9</v>
      </c>
      <c r="AB1157">
        <v>9</v>
      </c>
      <c r="AC1157">
        <v>10.7</v>
      </c>
      <c r="AD1157">
        <v>10.7</v>
      </c>
      <c r="AE1157">
        <v>10.7</v>
      </c>
      <c r="AF1157" s="8">
        <v>133.13999999999999</v>
      </c>
      <c r="AG1157" s="8">
        <v>0</v>
      </c>
      <c r="AH1157" s="8">
        <v>13.44</v>
      </c>
      <c r="AI1157" s="1">
        <v>1040000000</v>
      </c>
      <c r="AJ1157" s="3">
        <v>13</v>
      </c>
      <c r="AK1157" s="3">
        <v>665</v>
      </c>
    </row>
    <row r="1158" spans="1:37" x14ac:dyDescent="0.25">
      <c r="A1158" t="s">
        <v>3423</v>
      </c>
      <c r="B1158" t="s">
        <v>3423</v>
      </c>
      <c r="D1158" s="3" t="s">
        <v>30</v>
      </c>
      <c r="E1158" s="8">
        <v>0</v>
      </c>
      <c r="F1158" s="8">
        <v>0</v>
      </c>
      <c r="G1158" s="5">
        <v>1</v>
      </c>
      <c r="H1158" s="8">
        <v>0.98</v>
      </c>
      <c r="I1158" s="8">
        <v>1.1499999999999999</v>
      </c>
      <c r="J1158" s="5">
        <v>5.9299999999999999E-2</v>
      </c>
      <c r="K1158" s="8">
        <v>0.95</v>
      </c>
      <c r="L1158" s="8">
        <v>1.0900000000000001</v>
      </c>
      <c r="M1158" s="5">
        <v>7.8799999999999995E-2</v>
      </c>
      <c r="N1158" s="1">
        <v>90500000</v>
      </c>
      <c r="O1158" s="1">
        <v>39100000</v>
      </c>
      <c r="P1158" s="13">
        <v>135000000</v>
      </c>
      <c r="Q1158" s="1">
        <v>61400000</v>
      </c>
      <c r="R1158" s="1">
        <v>78900000</v>
      </c>
      <c r="S1158" s="1">
        <v>48200000</v>
      </c>
      <c r="T1158" s="1">
        <v>136000000</v>
      </c>
      <c r="U1158" s="1">
        <v>158000000</v>
      </c>
      <c r="V1158" s="1">
        <v>170000000</v>
      </c>
      <c r="W1158" s="1">
        <v>122000000</v>
      </c>
      <c r="X1158" s="1">
        <v>190000000</v>
      </c>
      <c r="Y1158" s="5">
        <v>150000000</v>
      </c>
      <c r="Z1158">
        <v>17</v>
      </c>
      <c r="AA1158">
        <v>17</v>
      </c>
      <c r="AB1158">
        <v>3</v>
      </c>
      <c r="AC1158">
        <v>5.8</v>
      </c>
      <c r="AD1158">
        <v>5.8</v>
      </c>
      <c r="AE1158">
        <v>1.7</v>
      </c>
      <c r="AF1158" s="8">
        <v>340.81</v>
      </c>
      <c r="AG1158" s="8">
        <v>0</v>
      </c>
      <c r="AH1158" s="8">
        <v>22.7</v>
      </c>
      <c r="AI1158" s="1">
        <v>1110000000</v>
      </c>
      <c r="AJ1158" s="3">
        <v>28</v>
      </c>
      <c r="AK1158" s="3">
        <v>2309</v>
      </c>
    </row>
    <row r="1159" spans="1:37" x14ac:dyDescent="0.25">
      <c r="A1159" t="s">
        <v>3424</v>
      </c>
      <c r="B1159" t="s">
        <v>3424</v>
      </c>
      <c r="D1159" s="3" t="s">
        <v>30</v>
      </c>
      <c r="E1159" s="8">
        <v>0</v>
      </c>
      <c r="F1159" s="8">
        <v>0</v>
      </c>
      <c r="G1159" s="5">
        <v>1</v>
      </c>
      <c r="H1159" s="8">
        <v>0.98</v>
      </c>
      <c r="I1159" s="8">
        <v>2.73</v>
      </c>
      <c r="J1159" s="5">
        <v>1.0999999999999999E-2</v>
      </c>
      <c r="K1159" s="8">
        <v>1.92</v>
      </c>
      <c r="L1159" s="8">
        <v>3.55</v>
      </c>
      <c r="M1159" s="5">
        <v>3.0400000000000002E-4</v>
      </c>
      <c r="N1159" s="1">
        <v>54800000</v>
      </c>
      <c r="O1159" s="1">
        <v>69800000</v>
      </c>
      <c r="P1159" s="13">
        <v>48700000</v>
      </c>
      <c r="Q1159" s="1">
        <v>47500000</v>
      </c>
      <c r="R1159" s="1">
        <v>90800000</v>
      </c>
      <c r="S1159" s="1">
        <v>62400000</v>
      </c>
      <c r="T1159" s="1">
        <v>108000000</v>
      </c>
      <c r="U1159" s="1">
        <v>121000000</v>
      </c>
      <c r="V1159" s="1">
        <v>109000000</v>
      </c>
      <c r="W1159" s="1">
        <v>185000000</v>
      </c>
      <c r="X1159" s="1">
        <v>226000000</v>
      </c>
      <c r="Y1159" s="5">
        <v>244000000</v>
      </c>
      <c r="Z1159">
        <v>2</v>
      </c>
      <c r="AA1159">
        <v>2</v>
      </c>
      <c r="AB1159">
        <v>2</v>
      </c>
      <c r="AC1159">
        <v>5.7</v>
      </c>
      <c r="AD1159">
        <v>5.7</v>
      </c>
      <c r="AE1159">
        <v>5.7</v>
      </c>
      <c r="AF1159" s="8">
        <v>76.27</v>
      </c>
      <c r="AG1159" s="8">
        <v>0</v>
      </c>
      <c r="AH1159" s="8">
        <v>11.82</v>
      </c>
      <c r="AI1159" s="1">
        <v>1010000000</v>
      </c>
      <c r="AJ1159" s="3">
        <v>11</v>
      </c>
      <c r="AK1159" s="3">
        <v>2318</v>
      </c>
    </row>
    <row r="1160" spans="1:37" x14ac:dyDescent="0.25">
      <c r="A1160" t="s">
        <v>3425</v>
      </c>
      <c r="B1160" t="s">
        <v>3425</v>
      </c>
      <c r="C1160" t="s">
        <v>3426</v>
      </c>
      <c r="D1160" s="3" t="s">
        <v>30</v>
      </c>
      <c r="E1160" s="8">
        <v>-0.23</v>
      </c>
      <c r="F1160" s="8">
        <v>0.05</v>
      </c>
      <c r="G1160" s="5">
        <v>0.88300000000000001</v>
      </c>
      <c r="H1160" s="8">
        <v>0.97</v>
      </c>
      <c r="I1160" s="8">
        <v>3.3</v>
      </c>
      <c r="J1160" s="5">
        <v>8.4100000000000008E-3</v>
      </c>
      <c r="K1160" s="8">
        <v>0</v>
      </c>
      <c r="L1160" s="8">
        <v>0</v>
      </c>
      <c r="M1160" s="5">
        <v>1</v>
      </c>
      <c r="N1160" s="1">
        <v>107000000</v>
      </c>
      <c r="O1160" s="1">
        <v>120000000</v>
      </c>
      <c r="P1160" s="13">
        <v>125000000</v>
      </c>
      <c r="Q1160" s="1">
        <v>94400000</v>
      </c>
      <c r="R1160" s="1">
        <v>120000000</v>
      </c>
      <c r="S1160" s="1">
        <v>88500000</v>
      </c>
      <c r="T1160" s="1">
        <v>261000000</v>
      </c>
      <c r="U1160" s="1">
        <v>220000000</v>
      </c>
      <c r="V1160" s="1">
        <v>212000000</v>
      </c>
      <c r="W1160" s="1">
        <v>118000000</v>
      </c>
      <c r="X1160" s="1">
        <v>247000000</v>
      </c>
      <c r="Y1160" s="5">
        <v>194000000</v>
      </c>
      <c r="Z1160">
        <v>27</v>
      </c>
      <c r="AA1160">
        <v>2</v>
      </c>
      <c r="AB1160">
        <v>2</v>
      </c>
      <c r="AC1160">
        <v>20.8</v>
      </c>
      <c r="AD1160">
        <v>1.6</v>
      </c>
      <c r="AE1160">
        <v>1.6</v>
      </c>
      <c r="AF1160" s="8">
        <v>192.86</v>
      </c>
      <c r="AG1160" s="8">
        <v>0</v>
      </c>
      <c r="AH1160" s="8">
        <v>7.55</v>
      </c>
      <c r="AI1160" s="1">
        <v>1490000000</v>
      </c>
      <c r="AJ1160" s="3">
        <v>14</v>
      </c>
      <c r="AK1160" s="3">
        <v>1835</v>
      </c>
    </row>
    <row r="1161" spans="1:37" x14ac:dyDescent="0.25">
      <c r="A1161" t="s">
        <v>3427</v>
      </c>
      <c r="B1161" t="s">
        <v>3428</v>
      </c>
      <c r="D1161" s="3" t="s">
        <v>3429</v>
      </c>
      <c r="E1161" s="8">
        <v>1.82</v>
      </c>
      <c r="F1161" s="8">
        <v>2.13</v>
      </c>
      <c r="G1161" s="5">
        <v>8.1300000000000003E-4</v>
      </c>
      <c r="H1161" s="8">
        <v>0.97</v>
      </c>
      <c r="I1161" s="8">
        <v>1.32</v>
      </c>
      <c r="J1161" s="5">
        <v>4.5100000000000001E-2</v>
      </c>
      <c r="K1161" s="8">
        <v>1.42</v>
      </c>
      <c r="L1161" s="8">
        <v>1.79</v>
      </c>
      <c r="M1161" s="5">
        <v>4.5100000000000001E-3</v>
      </c>
      <c r="N1161" s="1">
        <v>71300000</v>
      </c>
      <c r="O1161" s="1">
        <v>121000000</v>
      </c>
      <c r="P1161" s="13">
        <v>42100000</v>
      </c>
      <c r="Q1161" s="1">
        <v>245000000</v>
      </c>
      <c r="R1161" s="1">
        <v>246000000</v>
      </c>
      <c r="S1161" s="1">
        <v>264000000</v>
      </c>
      <c r="T1161" s="1">
        <v>131000000</v>
      </c>
      <c r="U1161" s="1">
        <v>137000000</v>
      </c>
      <c r="V1161" s="1">
        <v>152000000</v>
      </c>
      <c r="W1161" s="1">
        <v>183000000</v>
      </c>
      <c r="X1161" s="1">
        <v>186000000</v>
      </c>
      <c r="Y1161" s="5">
        <v>208000000</v>
      </c>
      <c r="Z1161">
        <v>7</v>
      </c>
      <c r="AA1161">
        <v>7</v>
      </c>
      <c r="AB1161">
        <v>7</v>
      </c>
      <c r="AC1161">
        <v>5.4</v>
      </c>
      <c r="AD1161">
        <v>5.4</v>
      </c>
      <c r="AE1161">
        <v>5.4</v>
      </c>
      <c r="AF1161" s="8">
        <v>205.22</v>
      </c>
      <c r="AG1161" s="8">
        <v>0</v>
      </c>
      <c r="AH1161" s="8">
        <v>26.17</v>
      </c>
      <c r="AI1161" s="1">
        <v>1850000000</v>
      </c>
      <c r="AJ1161" s="3">
        <v>34</v>
      </c>
      <c r="AK1161" s="3">
        <v>231</v>
      </c>
    </row>
    <row r="1162" spans="1:37" x14ac:dyDescent="0.25">
      <c r="A1162" t="s">
        <v>3430</v>
      </c>
      <c r="B1162" t="s">
        <v>3430</v>
      </c>
      <c r="C1162" t="s">
        <v>3431</v>
      </c>
      <c r="D1162" s="3" t="s">
        <v>30</v>
      </c>
      <c r="E1162" s="8">
        <v>0</v>
      </c>
      <c r="F1162" s="8">
        <v>0</v>
      </c>
      <c r="G1162" s="5">
        <v>1</v>
      </c>
      <c r="H1162" s="8">
        <v>0.97</v>
      </c>
      <c r="I1162" s="8">
        <v>1.33</v>
      </c>
      <c r="J1162" s="5">
        <v>4.4600000000000001E-2</v>
      </c>
      <c r="K1162" s="8">
        <v>0.53</v>
      </c>
      <c r="L1162" s="8">
        <v>0.76</v>
      </c>
      <c r="M1162" s="5">
        <v>0.372</v>
      </c>
      <c r="N1162" s="1">
        <v>77600000</v>
      </c>
      <c r="O1162" s="1">
        <v>82800000</v>
      </c>
      <c r="P1162" s="13">
        <v>32200000</v>
      </c>
      <c r="Q1162" s="1">
        <v>58900000</v>
      </c>
      <c r="R1162" s="1">
        <v>95900000</v>
      </c>
      <c r="S1162" s="1">
        <v>53600000</v>
      </c>
      <c r="T1162" s="1">
        <v>111000000</v>
      </c>
      <c r="U1162" s="1">
        <v>121000000</v>
      </c>
      <c r="V1162" s="1">
        <v>115000000</v>
      </c>
      <c r="W1162" s="1">
        <v>80500000</v>
      </c>
      <c r="X1162" s="1">
        <v>66600000</v>
      </c>
      <c r="Y1162" s="5">
        <v>116000000</v>
      </c>
      <c r="Z1162">
        <v>13</v>
      </c>
      <c r="AA1162">
        <v>13</v>
      </c>
      <c r="AB1162">
        <v>13</v>
      </c>
      <c r="AC1162">
        <v>14.5</v>
      </c>
      <c r="AD1162">
        <v>14.5</v>
      </c>
      <c r="AE1162">
        <v>14.5</v>
      </c>
      <c r="AF1162" s="8">
        <v>125.77</v>
      </c>
      <c r="AG1162" s="8">
        <v>0</v>
      </c>
      <c r="AH1162" s="8">
        <v>29.1</v>
      </c>
      <c r="AI1162" s="1">
        <v>933000000</v>
      </c>
      <c r="AJ1162" s="3">
        <v>24</v>
      </c>
      <c r="AK1162" s="3">
        <v>215</v>
      </c>
    </row>
    <row r="1163" spans="1:37" x14ac:dyDescent="0.25">
      <c r="A1163" t="s">
        <v>3432</v>
      </c>
      <c r="B1163" t="s">
        <v>3432</v>
      </c>
      <c r="C1163" t="s">
        <v>1697</v>
      </c>
      <c r="D1163" s="3" t="s">
        <v>1320</v>
      </c>
      <c r="E1163" s="8">
        <v>2.81</v>
      </c>
      <c r="F1163" s="8">
        <v>5.52</v>
      </c>
      <c r="G1163" s="5">
        <v>0</v>
      </c>
      <c r="H1163" s="8">
        <v>0.96</v>
      </c>
      <c r="I1163" s="8">
        <v>3.38</v>
      </c>
      <c r="J1163" s="5">
        <v>8.6800000000000002E-3</v>
      </c>
      <c r="K1163" s="8">
        <v>1.1499999999999999</v>
      </c>
      <c r="L1163" s="8">
        <v>4.21</v>
      </c>
      <c r="M1163" s="5">
        <v>3.0699999999999998E-3</v>
      </c>
      <c r="N1163" s="1">
        <v>424000000</v>
      </c>
      <c r="O1163" s="1">
        <v>426000000</v>
      </c>
      <c r="P1163" s="13">
        <v>485000000</v>
      </c>
      <c r="Q1163" s="1">
        <v>3250000000</v>
      </c>
      <c r="R1163" s="1">
        <v>2850000000</v>
      </c>
      <c r="S1163" s="1">
        <v>3230000000</v>
      </c>
      <c r="T1163" s="1">
        <v>963000000</v>
      </c>
      <c r="U1163" s="1">
        <v>785000000</v>
      </c>
      <c r="V1163" s="1">
        <v>858000000</v>
      </c>
      <c r="W1163" s="1">
        <v>939000000</v>
      </c>
      <c r="X1163" s="1">
        <v>1040000000</v>
      </c>
      <c r="Y1163" s="5">
        <v>971000000</v>
      </c>
      <c r="Z1163">
        <v>56</v>
      </c>
      <c r="AA1163">
        <v>20</v>
      </c>
      <c r="AB1163">
        <v>20</v>
      </c>
      <c r="AC1163">
        <v>38</v>
      </c>
      <c r="AD1163">
        <v>17.8</v>
      </c>
      <c r="AE1163">
        <v>17.8</v>
      </c>
      <c r="AF1163" s="8">
        <v>150.41999999999999</v>
      </c>
      <c r="AG1163" s="8">
        <v>0</v>
      </c>
      <c r="AH1163" s="8">
        <v>156.24</v>
      </c>
      <c r="AI1163" s="1">
        <v>17000000000</v>
      </c>
      <c r="AJ1163" s="3">
        <v>96</v>
      </c>
      <c r="AK1163" s="3">
        <v>929</v>
      </c>
    </row>
    <row r="1164" spans="1:37" x14ac:dyDescent="0.25">
      <c r="A1164" t="s">
        <v>3433</v>
      </c>
      <c r="B1164" t="s">
        <v>3434</v>
      </c>
      <c r="C1164" t="s">
        <v>3435</v>
      </c>
      <c r="D1164" s="3" t="s">
        <v>30</v>
      </c>
      <c r="E1164" s="8">
        <v>0.71</v>
      </c>
      <c r="F1164" s="8">
        <v>3.75</v>
      </c>
      <c r="G1164" s="5">
        <v>4.7E-2</v>
      </c>
      <c r="H1164" s="8">
        <v>0.96</v>
      </c>
      <c r="I1164" s="8">
        <v>4.21</v>
      </c>
      <c r="J1164" s="5">
        <v>6.8100000000000001E-3</v>
      </c>
      <c r="K1164" s="8">
        <v>0.89</v>
      </c>
      <c r="L1164" s="8">
        <v>4.17</v>
      </c>
      <c r="M1164" s="5">
        <v>1.0800000000000001E-2</v>
      </c>
      <c r="N1164" s="1">
        <v>3770000000</v>
      </c>
      <c r="O1164" s="1">
        <v>3320000000</v>
      </c>
      <c r="P1164" s="13">
        <v>3690000000</v>
      </c>
      <c r="Q1164" s="1">
        <v>5790000000</v>
      </c>
      <c r="R1164" s="1">
        <v>5730000000</v>
      </c>
      <c r="S1164" s="1">
        <v>6070000000</v>
      </c>
      <c r="T1164" s="1">
        <v>7210000000</v>
      </c>
      <c r="U1164" s="1">
        <v>6980000000</v>
      </c>
      <c r="V1164" s="1">
        <v>6700000000</v>
      </c>
      <c r="W1164" s="1">
        <v>6720000000</v>
      </c>
      <c r="X1164" s="1">
        <v>6460000000</v>
      </c>
      <c r="Y1164" s="5">
        <v>6820000000</v>
      </c>
      <c r="Z1164">
        <v>20</v>
      </c>
      <c r="AA1164">
        <v>20</v>
      </c>
      <c r="AB1164">
        <v>9</v>
      </c>
      <c r="AC1164">
        <v>30.4</v>
      </c>
      <c r="AD1164">
        <v>30.4</v>
      </c>
      <c r="AE1164">
        <v>16.3</v>
      </c>
      <c r="AF1164" s="8">
        <v>55.65</v>
      </c>
      <c r="AG1164" s="8">
        <v>0</v>
      </c>
      <c r="AH1164" s="8">
        <v>103.78</v>
      </c>
      <c r="AI1164" s="1">
        <v>65200000000</v>
      </c>
      <c r="AJ1164" s="3">
        <v>161</v>
      </c>
      <c r="AK1164" s="3">
        <v>1979</v>
      </c>
    </row>
    <row r="1165" spans="1:37" x14ac:dyDescent="0.25">
      <c r="A1165" t="s">
        <v>3436</v>
      </c>
      <c r="B1165" t="s">
        <v>3436</v>
      </c>
      <c r="C1165" t="s">
        <v>3437</v>
      </c>
      <c r="D1165" s="3" t="s">
        <v>1133</v>
      </c>
      <c r="E1165" s="8">
        <v>0.43</v>
      </c>
      <c r="F1165" s="8">
        <v>3.58</v>
      </c>
      <c r="G1165" s="5">
        <v>0.30299999999999999</v>
      </c>
      <c r="H1165" s="8">
        <v>0.96</v>
      </c>
      <c r="I1165" s="8">
        <v>5.28</v>
      </c>
      <c r="J1165" s="5">
        <v>5.8900000000000003E-3</v>
      </c>
      <c r="K1165" s="8">
        <v>1.02</v>
      </c>
      <c r="L1165" s="8">
        <v>5.7</v>
      </c>
      <c r="M1165" s="5">
        <v>4.5199999999999997E-3</v>
      </c>
      <c r="N1165" s="1">
        <v>14500000000</v>
      </c>
      <c r="O1165" s="1">
        <v>15300000000</v>
      </c>
      <c r="P1165" s="13">
        <v>14800000000</v>
      </c>
      <c r="Q1165" s="1">
        <v>21000000000</v>
      </c>
      <c r="R1165" s="1">
        <v>19300000000</v>
      </c>
      <c r="S1165" s="1">
        <v>19800000000</v>
      </c>
      <c r="T1165" s="1">
        <v>29800000000</v>
      </c>
      <c r="U1165" s="1">
        <v>28000000000</v>
      </c>
      <c r="V1165" s="1">
        <v>28700000000</v>
      </c>
      <c r="W1165" s="1">
        <v>30800000000</v>
      </c>
      <c r="X1165" s="1">
        <v>29800000000</v>
      </c>
      <c r="Y1165" s="5">
        <v>29600000000</v>
      </c>
      <c r="Z1165">
        <v>127</v>
      </c>
      <c r="AA1165">
        <v>127</v>
      </c>
      <c r="AB1165">
        <v>79</v>
      </c>
      <c r="AC1165">
        <v>45.5</v>
      </c>
      <c r="AD1165">
        <v>45.5</v>
      </c>
      <c r="AE1165">
        <v>31.2</v>
      </c>
      <c r="AF1165" s="8">
        <v>303.23</v>
      </c>
      <c r="AG1165" s="8">
        <v>0</v>
      </c>
      <c r="AH1165" s="8">
        <v>323.31</v>
      </c>
      <c r="AI1165" s="1">
        <v>270000000000</v>
      </c>
      <c r="AJ1165" s="3">
        <v>831</v>
      </c>
      <c r="AK1165" s="3">
        <v>1570</v>
      </c>
    </row>
    <row r="1166" spans="1:37" x14ac:dyDescent="0.25">
      <c r="A1166" t="s">
        <v>3438</v>
      </c>
      <c r="B1166" t="s">
        <v>3439</v>
      </c>
      <c r="C1166" t="s">
        <v>3440</v>
      </c>
      <c r="D1166" s="3" t="s">
        <v>3441</v>
      </c>
      <c r="E1166" s="8">
        <v>0.93</v>
      </c>
      <c r="F1166" s="8">
        <v>0.52</v>
      </c>
      <c r="G1166" s="5">
        <v>0.38800000000000001</v>
      </c>
      <c r="H1166" s="8">
        <v>0.95</v>
      </c>
      <c r="I1166" s="8">
        <v>0.53</v>
      </c>
      <c r="J1166" s="5">
        <v>0.35</v>
      </c>
      <c r="K1166" s="8">
        <v>1.21</v>
      </c>
      <c r="L1166" s="8">
        <v>0.6</v>
      </c>
      <c r="M1166" s="5">
        <v>0.23</v>
      </c>
      <c r="N1166" s="1">
        <v>23000000</v>
      </c>
      <c r="O1166" s="1">
        <v>668000000</v>
      </c>
      <c r="P1166" s="13">
        <v>688000000</v>
      </c>
      <c r="Q1166" s="1">
        <v>428000000</v>
      </c>
      <c r="R1166" s="1">
        <v>472000000</v>
      </c>
      <c r="S1166" s="1">
        <v>361000000</v>
      </c>
      <c r="T1166" s="1">
        <v>414000000</v>
      </c>
      <c r="U1166" s="1">
        <v>436000000</v>
      </c>
      <c r="V1166" s="1">
        <v>426000000</v>
      </c>
      <c r="W1166" s="1">
        <v>521000000</v>
      </c>
      <c r="X1166" s="1">
        <v>476000000</v>
      </c>
      <c r="Y1166" s="5">
        <v>528000000</v>
      </c>
      <c r="Z1166">
        <v>5</v>
      </c>
      <c r="AA1166">
        <v>5</v>
      </c>
      <c r="AB1166">
        <v>5</v>
      </c>
      <c r="AC1166">
        <v>32.4</v>
      </c>
      <c r="AD1166">
        <v>32.4</v>
      </c>
      <c r="AE1166">
        <v>32.4</v>
      </c>
      <c r="AF1166" s="8">
        <v>27.23</v>
      </c>
      <c r="AG1166" s="8">
        <v>0</v>
      </c>
      <c r="AH1166" s="8">
        <v>58.79</v>
      </c>
      <c r="AI1166" s="1">
        <v>4970000000</v>
      </c>
      <c r="AJ1166" s="3">
        <v>44</v>
      </c>
      <c r="AK1166" s="3">
        <v>3321</v>
      </c>
    </row>
    <row r="1167" spans="1:37" x14ac:dyDescent="0.25">
      <c r="A1167" t="s">
        <v>3442</v>
      </c>
      <c r="B1167" t="s">
        <v>3442</v>
      </c>
      <c r="C1167" t="s">
        <v>3443</v>
      </c>
      <c r="D1167" s="3" t="s">
        <v>422</v>
      </c>
      <c r="E1167" s="8">
        <v>1.49</v>
      </c>
      <c r="F1167" s="8">
        <v>5.12</v>
      </c>
      <c r="G1167" s="5">
        <v>4.3100000000000001E-4</v>
      </c>
      <c r="H1167" s="8">
        <v>0.95</v>
      </c>
      <c r="I1167" s="8">
        <v>4.49</v>
      </c>
      <c r="J1167" s="5">
        <v>6.5799999999999999E-3</v>
      </c>
      <c r="K1167" s="8">
        <v>1.26</v>
      </c>
      <c r="L1167" s="8">
        <v>5.09</v>
      </c>
      <c r="M1167" s="5">
        <v>1.5100000000000001E-3</v>
      </c>
      <c r="N1167" s="1">
        <v>8640000000</v>
      </c>
      <c r="O1167" s="1">
        <v>9620000000</v>
      </c>
      <c r="P1167" s="13">
        <v>9140000000</v>
      </c>
      <c r="Q1167" s="1">
        <v>26700000000</v>
      </c>
      <c r="R1167" s="1">
        <v>24300000000</v>
      </c>
      <c r="S1167" s="1">
        <v>25900000000</v>
      </c>
      <c r="T1167" s="1">
        <v>18400000000</v>
      </c>
      <c r="U1167" s="1">
        <v>17400000000</v>
      </c>
      <c r="V1167" s="1">
        <v>17200000000</v>
      </c>
      <c r="W1167" s="1">
        <v>21400000000</v>
      </c>
      <c r="X1167" s="1">
        <v>21600000000</v>
      </c>
      <c r="Y1167" s="5">
        <v>22600000000</v>
      </c>
      <c r="Z1167">
        <v>33</v>
      </c>
      <c r="AA1167">
        <v>33</v>
      </c>
      <c r="AB1167">
        <v>1</v>
      </c>
      <c r="AC1167">
        <v>61.9</v>
      </c>
      <c r="AD1167">
        <v>61.9</v>
      </c>
      <c r="AE1167">
        <v>5.7</v>
      </c>
      <c r="AF1167" s="8">
        <v>57.69</v>
      </c>
      <c r="AG1167" s="8">
        <v>0</v>
      </c>
      <c r="AH1167" s="8">
        <v>323.31</v>
      </c>
      <c r="AI1167" s="1">
        <v>229000000000</v>
      </c>
      <c r="AJ1167" s="3">
        <v>362</v>
      </c>
      <c r="AK1167" s="3">
        <v>3038</v>
      </c>
    </row>
    <row r="1168" spans="1:37" x14ac:dyDescent="0.25">
      <c r="A1168" t="s">
        <v>3444</v>
      </c>
      <c r="B1168" t="s">
        <v>3444</v>
      </c>
      <c r="E1168" s="8">
        <v>1.98</v>
      </c>
      <c r="F1168" s="8">
        <v>2.25</v>
      </c>
      <c r="G1168" s="5">
        <v>4.8700000000000002E-4</v>
      </c>
      <c r="H1168" s="8">
        <v>0.95</v>
      </c>
      <c r="I1168" s="8">
        <v>1.3</v>
      </c>
      <c r="J1168" s="5">
        <v>5.0900000000000001E-2</v>
      </c>
      <c r="K1168" s="8">
        <v>0.81</v>
      </c>
      <c r="L1168" s="8">
        <v>1.1299999999999999</v>
      </c>
      <c r="M1168" s="5">
        <v>0.122</v>
      </c>
      <c r="N1168" s="1">
        <v>38800000</v>
      </c>
      <c r="O1168" s="1">
        <v>106000000</v>
      </c>
      <c r="P1168" s="13">
        <v>46600000</v>
      </c>
      <c r="Q1168" s="1">
        <v>231000000</v>
      </c>
      <c r="R1168" s="1">
        <v>221000000</v>
      </c>
      <c r="S1168" s="1">
        <v>230000000</v>
      </c>
      <c r="T1168" s="1">
        <v>113000000</v>
      </c>
      <c r="U1168" s="1">
        <v>115000000</v>
      </c>
      <c r="V1168" s="1">
        <v>106000000</v>
      </c>
      <c r="W1168" s="1">
        <v>88800000</v>
      </c>
      <c r="X1168" s="1">
        <v>108000000</v>
      </c>
      <c r="Y1168" s="5">
        <v>107000000</v>
      </c>
      <c r="Z1168">
        <v>20</v>
      </c>
      <c r="AA1168">
        <v>2</v>
      </c>
      <c r="AB1168">
        <v>2</v>
      </c>
      <c r="AC1168">
        <v>22.6</v>
      </c>
      <c r="AD1168">
        <v>1.6</v>
      </c>
      <c r="AE1168">
        <v>1.6</v>
      </c>
      <c r="AF1168" s="8">
        <v>123.2</v>
      </c>
      <c r="AG1168" s="8">
        <v>0</v>
      </c>
      <c r="AH1168" s="8">
        <v>10.83</v>
      </c>
      <c r="AI1168" s="1">
        <v>1400000000</v>
      </c>
      <c r="AJ1168" s="3">
        <v>14</v>
      </c>
      <c r="AK1168" s="3">
        <v>3140</v>
      </c>
    </row>
    <row r="1169" spans="1:37" x14ac:dyDescent="0.25">
      <c r="A1169" t="s">
        <v>3445</v>
      </c>
      <c r="B1169" t="s">
        <v>3446</v>
      </c>
      <c r="C1169" t="s">
        <v>3447</v>
      </c>
      <c r="D1169" s="3" t="s">
        <v>3448</v>
      </c>
      <c r="E1169" s="8">
        <v>0.12</v>
      </c>
      <c r="F1169" s="8">
        <v>0.56999999999999995</v>
      </c>
      <c r="G1169" s="5">
        <v>0.65300000000000002</v>
      </c>
      <c r="H1169" s="8">
        <v>0.95</v>
      </c>
      <c r="I1169" s="8">
        <v>2.5299999999999998</v>
      </c>
      <c r="J1169" s="5">
        <v>1.4E-2</v>
      </c>
      <c r="K1169" s="8">
        <v>1.6</v>
      </c>
      <c r="L1169" s="8">
        <v>3.29</v>
      </c>
      <c r="M1169" s="5">
        <v>7.7399999999999995E-4</v>
      </c>
      <c r="N1169" s="1">
        <v>426000000</v>
      </c>
      <c r="O1169" s="1">
        <v>647000000</v>
      </c>
      <c r="P1169" s="13">
        <v>502000000</v>
      </c>
      <c r="Q1169" s="1">
        <v>574000000</v>
      </c>
      <c r="R1169" s="1">
        <v>550000000</v>
      </c>
      <c r="S1169" s="1">
        <v>559000000</v>
      </c>
      <c r="T1169" s="1">
        <v>997000000</v>
      </c>
      <c r="U1169" s="1">
        <v>970000000</v>
      </c>
      <c r="V1169" s="1">
        <v>1030000000</v>
      </c>
      <c r="W1169" s="1">
        <v>1650000000</v>
      </c>
      <c r="X1169" s="1">
        <v>1430000000</v>
      </c>
      <c r="Y1169" s="5">
        <v>1610000000</v>
      </c>
      <c r="Z1169">
        <v>19</v>
      </c>
      <c r="AA1169">
        <v>19</v>
      </c>
      <c r="AB1169">
        <v>6</v>
      </c>
      <c r="AC1169">
        <v>20.2</v>
      </c>
      <c r="AD1169">
        <v>20.2</v>
      </c>
      <c r="AE1169">
        <v>6.8</v>
      </c>
      <c r="AF1169" s="8">
        <v>120.19</v>
      </c>
      <c r="AG1169" s="8">
        <v>0</v>
      </c>
      <c r="AH1169" s="8">
        <v>136.24</v>
      </c>
      <c r="AI1169" s="1">
        <v>10400000000</v>
      </c>
      <c r="AJ1169" s="3">
        <v>73</v>
      </c>
      <c r="AK1169" s="3">
        <v>2151</v>
      </c>
    </row>
    <row r="1170" spans="1:37" x14ac:dyDescent="0.25">
      <c r="A1170" t="s">
        <v>3449</v>
      </c>
      <c r="B1170" t="s">
        <v>3450</v>
      </c>
      <c r="C1170" t="s">
        <v>3451</v>
      </c>
      <c r="D1170" s="3" t="s">
        <v>30</v>
      </c>
      <c r="E1170" s="8">
        <v>0.52</v>
      </c>
      <c r="F1170" s="8">
        <v>1.29</v>
      </c>
      <c r="G1170" s="5">
        <v>0.29899999999999999</v>
      </c>
      <c r="H1170" s="8">
        <v>0.95</v>
      </c>
      <c r="I1170" s="8">
        <v>1.47</v>
      </c>
      <c r="J1170" s="5">
        <v>3.9E-2</v>
      </c>
      <c r="K1170" s="8">
        <v>0</v>
      </c>
      <c r="L1170" s="8">
        <v>0</v>
      </c>
      <c r="M1170" s="5">
        <v>1</v>
      </c>
      <c r="N1170" s="1">
        <v>34900000</v>
      </c>
      <c r="O1170" s="1">
        <v>40000000</v>
      </c>
      <c r="P1170" s="13">
        <v>60200000</v>
      </c>
      <c r="Q1170" s="1">
        <v>61800000</v>
      </c>
      <c r="R1170" s="1">
        <v>58400000</v>
      </c>
      <c r="S1170" s="1">
        <v>68700000</v>
      </c>
      <c r="T1170" s="1">
        <v>82400000</v>
      </c>
      <c r="U1170" s="1">
        <v>123000000</v>
      </c>
      <c r="V1170" s="1">
        <v>59700000</v>
      </c>
      <c r="W1170" s="1">
        <v>94700000</v>
      </c>
      <c r="X1170" s="1">
        <v>142000000</v>
      </c>
      <c r="Y1170" s="5">
        <v>29300000</v>
      </c>
      <c r="Z1170">
        <v>3</v>
      </c>
      <c r="AA1170">
        <v>3</v>
      </c>
      <c r="AB1170">
        <v>3</v>
      </c>
      <c r="AC1170">
        <v>5.9</v>
      </c>
      <c r="AD1170">
        <v>5.9</v>
      </c>
      <c r="AE1170">
        <v>5.9</v>
      </c>
      <c r="AF1170" s="8">
        <v>76.58</v>
      </c>
      <c r="AG1170" s="8">
        <v>0</v>
      </c>
      <c r="AH1170" s="8">
        <v>5.31</v>
      </c>
      <c r="AI1170" s="1">
        <v>443000000</v>
      </c>
      <c r="AJ1170" s="3">
        <v>8</v>
      </c>
      <c r="AK1170" s="3">
        <v>2610</v>
      </c>
    </row>
    <row r="1171" spans="1:37" x14ac:dyDescent="0.25">
      <c r="A1171" t="s">
        <v>3452</v>
      </c>
      <c r="B1171" t="s">
        <v>3453</v>
      </c>
      <c r="C1171" t="s">
        <v>3454</v>
      </c>
      <c r="D1171" s="3" t="s">
        <v>3455</v>
      </c>
      <c r="E1171" s="8">
        <v>1.97</v>
      </c>
      <c r="F1171" s="8">
        <v>4.62</v>
      </c>
      <c r="G1171" s="5">
        <v>7.7700000000000005E-5</v>
      </c>
      <c r="H1171" s="8">
        <v>0.94</v>
      </c>
      <c r="I1171" s="8">
        <v>3.81</v>
      </c>
      <c r="J1171" s="5">
        <v>8.5500000000000003E-3</v>
      </c>
      <c r="K1171" s="8">
        <v>1.04</v>
      </c>
      <c r="L1171" s="8">
        <v>3.97</v>
      </c>
      <c r="M1171" s="5">
        <v>5.1799999999999997E-3</v>
      </c>
      <c r="N1171" s="1">
        <v>2670000000</v>
      </c>
      <c r="O1171" s="1">
        <v>2330000000</v>
      </c>
      <c r="P1171" s="13">
        <v>2250000000</v>
      </c>
      <c r="Q1171" s="1">
        <v>8650000000</v>
      </c>
      <c r="R1171" s="1">
        <v>9360000000</v>
      </c>
      <c r="S1171" s="1">
        <v>10300000000</v>
      </c>
      <c r="T1171" s="1">
        <v>4440000000</v>
      </c>
      <c r="U1171" s="1">
        <v>4730000000</v>
      </c>
      <c r="V1171" s="1">
        <v>4740000000</v>
      </c>
      <c r="W1171" s="1">
        <v>4960000000</v>
      </c>
      <c r="X1171" s="1">
        <v>4790000000</v>
      </c>
      <c r="Y1171" s="5">
        <v>5170000000</v>
      </c>
      <c r="Z1171">
        <v>20</v>
      </c>
      <c r="AA1171">
        <v>20</v>
      </c>
      <c r="AB1171">
        <v>9</v>
      </c>
      <c r="AC1171">
        <v>39</v>
      </c>
      <c r="AD1171">
        <v>39</v>
      </c>
      <c r="AE1171">
        <v>26.7</v>
      </c>
      <c r="AF1171" s="8">
        <v>35.94</v>
      </c>
      <c r="AG1171" s="8">
        <v>0</v>
      </c>
      <c r="AH1171" s="8">
        <v>125.99</v>
      </c>
      <c r="AI1171" s="1">
        <v>65300000000</v>
      </c>
      <c r="AJ1171" s="3">
        <v>170</v>
      </c>
      <c r="AK1171" s="3">
        <v>3325</v>
      </c>
    </row>
    <row r="1172" spans="1:37" x14ac:dyDescent="0.25">
      <c r="A1172" t="s">
        <v>3456</v>
      </c>
      <c r="B1172" t="s">
        <v>3456</v>
      </c>
      <c r="C1172" t="s">
        <v>3457</v>
      </c>
      <c r="D1172" s="3" t="s">
        <v>1762</v>
      </c>
      <c r="E1172" s="8">
        <v>2.67</v>
      </c>
      <c r="F1172" s="8">
        <v>2.2999999999999998</v>
      </c>
      <c r="G1172" s="5">
        <v>7.3200000000000004E-5</v>
      </c>
      <c r="H1172" s="8">
        <v>0.94</v>
      </c>
      <c r="I1172" s="8">
        <v>0.85</v>
      </c>
      <c r="J1172" s="5">
        <v>0.14000000000000001</v>
      </c>
      <c r="K1172" s="8">
        <v>1.54</v>
      </c>
      <c r="L1172" s="8">
        <v>1.53</v>
      </c>
      <c r="M1172" s="5">
        <v>5.1900000000000002E-3</v>
      </c>
      <c r="N1172" s="1">
        <v>25700000</v>
      </c>
      <c r="O1172" s="1">
        <v>90400000</v>
      </c>
      <c r="P1172" s="13">
        <v>79300000</v>
      </c>
      <c r="Q1172" s="1">
        <v>370000000</v>
      </c>
      <c r="R1172" s="1">
        <v>386000000</v>
      </c>
      <c r="S1172" s="1">
        <v>330000000</v>
      </c>
      <c r="T1172" s="1">
        <v>55500000</v>
      </c>
      <c r="U1172" s="1">
        <v>137000000</v>
      </c>
      <c r="V1172" s="1">
        <v>171000000</v>
      </c>
      <c r="W1172" s="1">
        <v>192000000</v>
      </c>
      <c r="X1172" s="1">
        <v>157000000</v>
      </c>
      <c r="Y1172" s="5">
        <v>149000000</v>
      </c>
      <c r="Z1172">
        <v>57</v>
      </c>
      <c r="AA1172">
        <v>11</v>
      </c>
      <c r="AB1172">
        <v>11</v>
      </c>
      <c r="AC1172">
        <v>36.299999999999997</v>
      </c>
      <c r="AD1172">
        <v>9.6999999999999993</v>
      </c>
      <c r="AE1172">
        <v>9.6999999999999993</v>
      </c>
      <c r="AF1172" s="8">
        <v>191.36</v>
      </c>
      <c r="AG1172" s="8">
        <v>0</v>
      </c>
      <c r="AH1172" s="8">
        <v>22.64</v>
      </c>
      <c r="AI1172" s="1">
        <v>2060000000</v>
      </c>
      <c r="AJ1172" s="3">
        <v>28</v>
      </c>
      <c r="AK1172" s="3">
        <v>153</v>
      </c>
    </row>
    <row r="1173" spans="1:37" x14ac:dyDescent="0.25">
      <c r="A1173" t="s">
        <v>3458</v>
      </c>
      <c r="B1173" t="s">
        <v>3458</v>
      </c>
      <c r="C1173" t="s">
        <v>3459</v>
      </c>
      <c r="D1173" s="3" t="s">
        <v>3460</v>
      </c>
      <c r="E1173" s="8">
        <v>0.78</v>
      </c>
      <c r="F1173" s="8">
        <v>1.22</v>
      </c>
      <c r="G1173" s="5">
        <v>0.123</v>
      </c>
      <c r="H1173" s="8">
        <v>0.94</v>
      </c>
      <c r="I1173" s="8">
        <v>1.48</v>
      </c>
      <c r="J1173" s="5">
        <v>3.95E-2</v>
      </c>
      <c r="K1173" s="8">
        <v>0.51</v>
      </c>
      <c r="L1173" s="8">
        <v>0.65</v>
      </c>
      <c r="M1173" s="5">
        <v>0.41499999999999998</v>
      </c>
      <c r="N1173" s="1">
        <v>38500000</v>
      </c>
      <c r="O1173" s="1">
        <v>92100000</v>
      </c>
      <c r="P1173" s="13">
        <v>63700000</v>
      </c>
      <c r="Q1173" s="1">
        <v>94100000</v>
      </c>
      <c r="R1173" s="1">
        <v>93100000</v>
      </c>
      <c r="S1173" s="1">
        <v>130000000</v>
      </c>
      <c r="T1173" s="1">
        <v>126000000</v>
      </c>
      <c r="U1173" s="1">
        <v>122000000</v>
      </c>
      <c r="V1173" s="1">
        <v>104000000</v>
      </c>
      <c r="W1173" s="1">
        <v>131000000</v>
      </c>
      <c r="X1173" s="1">
        <v>43700000</v>
      </c>
      <c r="Y1173" s="5">
        <v>115000000</v>
      </c>
      <c r="Z1173">
        <v>5</v>
      </c>
      <c r="AA1173">
        <v>5</v>
      </c>
      <c r="AB1173">
        <v>5</v>
      </c>
      <c r="AC1173">
        <v>12.5</v>
      </c>
      <c r="AD1173">
        <v>12.5</v>
      </c>
      <c r="AE1173">
        <v>12.5</v>
      </c>
      <c r="AF1173" s="8">
        <v>60.63</v>
      </c>
      <c r="AG1173" s="8">
        <v>0</v>
      </c>
      <c r="AH1173" s="8">
        <v>9.32</v>
      </c>
      <c r="AI1173" s="1">
        <v>929000000</v>
      </c>
      <c r="AJ1173" s="3">
        <v>17</v>
      </c>
      <c r="AK1173" s="3">
        <v>3711</v>
      </c>
    </row>
    <row r="1174" spans="1:37" x14ac:dyDescent="0.25">
      <c r="A1174" t="s">
        <v>3461</v>
      </c>
      <c r="B1174" t="s">
        <v>3461</v>
      </c>
      <c r="C1174" t="s">
        <v>3462</v>
      </c>
      <c r="D1174" s="3" t="s">
        <v>3463</v>
      </c>
      <c r="E1174" s="8">
        <v>0</v>
      </c>
      <c r="F1174" s="8">
        <v>0</v>
      </c>
      <c r="G1174" s="5">
        <v>1</v>
      </c>
      <c r="H1174" s="8">
        <v>0.94</v>
      </c>
      <c r="I1174" s="8">
        <v>1.44</v>
      </c>
      <c r="J1174" s="5">
        <v>4.2299999999999997E-2</v>
      </c>
      <c r="K1174" s="8">
        <v>1.24</v>
      </c>
      <c r="L1174" s="8">
        <v>1.76</v>
      </c>
      <c r="M1174" s="5">
        <v>7.8799999999999999E-3</v>
      </c>
      <c r="N1174" s="1">
        <v>86400000</v>
      </c>
      <c r="O1174" s="1">
        <v>35300000</v>
      </c>
      <c r="P1174" s="13">
        <v>45000000</v>
      </c>
      <c r="Q1174" s="1">
        <v>94500000</v>
      </c>
      <c r="R1174" s="1">
        <v>139000000</v>
      </c>
      <c r="S1174" s="1">
        <v>54800000</v>
      </c>
      <c r="T1174" s="1">
        <v>107000000</v>
      </c>
      <c r="U1174" s="1">
        <v>94300000</v>
      </c>
      <c r="V1174" s="1">
        <v>96400000</v>
      </c>
      <c r="W1174" s="1">
        <v>121000000</v>
      </c>
      <c r="X1174" s="1">
        <v>135000000</v>
      </c>
      <c r="Y1174" s="5">
        <v>110000000</v>
      </c>
      <c r="Z1174">
        <v>4</v>
      </c>
      <c r="AA1174">
        <v>4</v>
      </c>
      <c r="AB1174">
        <v>4</v>
      </c>
      <c r="AC1174">
        <v>4.9000000000000004</v>
      </c>
      <c r="AD1174">
        <v>4.9000000000000004</v>
      </c>
      <c r="AE1174">
        <v>4.9000000000000004</v>
      </c>
      <c r="AF1174" s="8">
        <v>85.48</v>
      </c>
      <c r="AG1174" s="8">
        <v>0</v>
      </c>
      <c r="AH1174" s="8">
        <v>4.43</v>
      </c>
      <c r="AI1174" s="1">
        <v>676000000</v>
      </c>
      <c r="AJ1174" s="3">
        <v>10</v>
      </c>
      <c r="AK1174" s="3">
        <v>1585</v>
      </c>
    </row>
    <row r="1175" spans="1:37" x14ac:dyDescent="0.25">
      <c r="A1175" t="s">
        <v>3464</v>
      </c>
      <c r="B1175" t="s">
        <v>3465</v>
      </c>
      <c r="C1175" t="s">
        <v>3279</v>
      </c>
      <c r="D1175" s="3" t="s">
        <v>3466</v>
      </c>
      <c r="E1175" s="8">
        <v>0.71</v>
      </c>
      <c r="F1175" s="8">
        <v>4.04</v>
      </c>
      <c r="G1175" s="5">
        <v>4.3099999999999999E-2</v>
      </c>
      <c r="H1175" s="8">
        <v>0.94</v>
      </c>
      <c r="I1175" s="8">
        <v>4.5199999999999996</v>
      </c>
      <c r="J1175" s="5">
        <v>7.1599999999999997E-3</v>
      </c>
      <c r="K1175" s="8">
        <v>1.2</v>
      </c>
      <c r="L1175" s="8">
        <v>4.75</v>
      </c>
      <c r="M1175" s="5">
        <v>2E-3</v>
      </c>
      <c r="N1175" s="1">
        <v>3910000000</v>
      </c>
      <c r="O1175" s="1">
        <v>3580000000</v>
      </c>
      <c r="P1175" s="13">
        <v>3970000000</v>
      </c>
      <c r="Q1175" s="1">
        <v>6250000000</v>
      </c>
      <c r="R1175" s="1">
        <v>6060000000</v>
      </c>
      <c r="S1175" s="1">
        <v>6460000000</v>
      </c>
      <c r="T1175" s="1">
        <v>7550000000</v>
      </c>
      <c r="U1175" s="1">
        <v>7090000000</v>
      </c>
      <c r="V1175" s="1">
        <v>7310000000</v>
      </c>
      <c r="W1175" s="1">
        <v>9240000000</v>
      </c>
      <c r="X1175" s="1">
        <v>8460000000</v>
      </c>
      <c r="Y1175" s="5">
        <v>8680000000</v>
      </c>
      <c r="Z1175">
        <v>54</v>
      </c>
      <c r="AA1175">
        <v>54</v>
      </c>
      <c r="AB1175">
        <v>16</v>
      </c>
      <c r="AC1175">
        <v>56.5</v>
      </c>
      <c r="AD1175">
        <v>56.5</v>
      </c>
      <c r="AE1175">
        <v>20.5</v>
      </c>
      <c r="AF1175" s="8">
        <v>101.28</v>
      </c>
      <c r="AG1175" s="8">
        <v>0</v>
      </c>
      <c r="AH1175" s="8">
        <v>323.31</v>
      </c>
      <c r="AI1175" s="1">
        <v>75900000000</v>
      </c>
      <c r="AJ1175" s="3">
        <v>333</v>
      </c>
      <c r="AK1175" s="3">
        <v>3614</v>
      </c>
    </row>
    <row r="1176" spans="1:37" x14ac:dyDescent="0.25">
      <c r="A1176" t="s">
        <v>3467</v>
      </c>
      <c r="B1176" t="s">
        <v>3468</v>
      </c>
      <c r="C1176" t="s">
        <v>3469</v>
      </c>
      <c r="D1176" s="3" t="s">
        <v>3470</v>
      </c>
      <c r="E1176" s="8">
        <v>2.99</v>
      </c>
      <c r="F1176" s="8">
        <v>3.75</v>
      </c>
      <c r="G1176" s="5">
        <v>0</v>
      </c>
      <c r="H1176" s="8">
        <v>0.94</v>
      </c>
      <c r="I1176" s="8">
        <v>2.41</v>
      </c>
      <c r="J1176" s="5">
        <v>1.66E-2</v>
      </c>
      <c r="K1176" s="8">
        <v>0</v>
      </c>
      <c r="L1176" s="8">
        <v>0</v>
      </c>
      <c r="M1176" s="5">
        <v>1</v>
      </c>
      <c r="N1176" s="1">
        <v>75600000</v>
      </c>
      <c r="O1176" s="1">
        <v>78500000</v>
      </c>
      <c r="P1176" s="13">
        <v>55700000</v>
      </c>
      <c r="Q1176" s="1">
        <v>409000000</v>
      </c>
      <c r="R1176" s="1">
        <v>616000000</v>
      </c>
      <c r="S1176" s="1">
        <v>660000000</v>
      </c>
      <c r="T1176" s="1">
        <v>118000000</v>
      </c>
      <c r="U1176" s="1">
        <v>130000000</v>
      </c>
      <c r="V1176" s="1">
        <v>151000000</v>
      </c>
      <c r="W1176" s="1">
        <v>54800000</v>
      </c>
      <c r="X1176" s="1">
        <v>43800000</v>
      </c>
      <c r="Y1176" s="5">
        <v>66800000</v>
      </c>
      <c r="Z1176">
        <v>12</v>
      </c>
      <c r="AA1176">
        <v>12</v>
      </c>
      <c r="AB1176">
        <v>12</v>
      </c>
      <c r="AC1176">
        <v>28</v>
      </c>
      <c r="AD1176">
        <v>28</v>
      </c>
      <c r="AE1176">
        <v>28</v>
      </c>
      <c r="AF1176" s="8">
        <v>58.66</v>
      </c>
      <c r="AG1176" s="8">
        <v>0</v>
      </c>
      <c r="AH1176" s="8">
        <v>21.64</v>
      </c>
      <c r="AI1176" s="1">
        <v>2460000000</v>
      </c>
      <c r="AJ1176" s="3">
        <v>31</v>
      </c>
      <c r="AK1176" s="3">
        <v>1115</v>
      </c>
    </row>
    <row r="1177" spans="1:37" x14ac:dyDescent="0.25">
      <c r="A1177" t="s">
        <v>3471</v>
      </c>
      <c r="B1177" t="s">
        <v>3472</v>
      </c>
      <c r="C1177" t="s">
        <v>3473</v>
      </c>
      <c r="D1177" s="3" t="s">
        <v>3474</v>
      </c>
      <c r="E1177" s="8">
        <v>0.75</v>
      </c>
      <c r="F1177" s="8">
        <v>2.4500000000000002</v>
      </c>
      <c r="G1177" s="5">
        <v>5.2999999999999999E-2</v>
      </c>
      <c r="H1177" s="8">
        <v>0.93</v>
      </c>
      <c r="I1177" s="8">
        <v>2.86</v>
      </c>
      <c r="J1177" s="5">
        <v>1.29E-2</v>
      </c>
      <c r="K1177" s="8">
        <v>0.81</v>
      </c>
      <c r="L1177" s="8">
        <v>2.58</v>
      </c>
      <c r="M1177" s="5">
        <v>3.44E-2</v>
      </c>
      <c r="N1177" s="1">
        <v>8070000000</v>
      </c>
      <c r="O1177" s="1">
        <v>6080000000</v>
      </c>
      <c r="P1177" s="13">
        <v>5960000000</v>
      </c>
      <c r="Q1177" s="1">
        <v>10500000000</v>
      </c>
      <c r="R1177" s="1">
        <v>11600000000</v>
      </c>
      <c r="S1177" s="1">
        <v>11300000000</v>
      </c>
      <c r="T1177" s="1">
        <v>12800000000</v>
      </c>
      <c r="U1177" s="1">
        <v>12800000000</v>
      </c>
      <c r="V1177" s="1">
        <v>12500000000</v>
      </c>
      <c r="W1177" s="1">
        <v>11800000000</v>
      </c>
      <c r="X1177" s="1">
        <v>12000000000</v>
      </c>
      <c r="Y1177" s="5">
        <v>11100000000</v>
      </c>
      <c r="Z1177">
        <v>13</v>
      </c>
      <c r="AA1177">
        <v>13</v>
      </c>
      <c r="AB1177">
        <v>6</v>
      </c>
      <c r="AC1177">
        <v>34.1</v>
      </c>
      <c r="AD1177">
        <v>34.1</v>
      </c>
      <c r="AE1177">
        <v>16</v>
      </c>
      <c r="AF1177" s="8">
        <v>45.52</v>
      </c>
      <c r="AG1177" s="8">
        <v>0</v>
      </c>
      <c r="AH1177" s="8">
        <v>323.31</v>
      </c>
      <c r="AI1177" s="1">
        <v>119000000000</v>
      </c>
      <c r="AJ1177" s="3">
        <v>191</v>
      </c>
      <c r="AK1177" s="3">
        <v>1821</v>
      </c>
    </row>
    <row r="1178" spans="1:37" x14ac:dyDescent="0.25">
      <c r="A1178" t="s">
        <v>3475</v>
      </c>
      <c r="B1178" t="s">
        <v>3476</v>
      </c>
      <c r="C1178" t="s">
        <v>3477</v>
      </c>
      <c r="D1178" s="3" t="s">
        <v>3478</v>
      </c>
      <c r="E1178" s="8">
        <v>0.92</v>
      </c>
      <c r="F1178" s="8">
        <v>3.96</v>
      </c>
      <c r="G1178" s="5">
        <v>8.2900000000000005E-3</v>
      </c>
      <c r="H1178" s="8">
        <v>0.93</v>
      </c>
      <c r="I1178" s="8">
        <v>3.82</v>
      </c>
      <c r="J1178" s="5">
        <v>9.4599999999999997E-3</v>
      </c>
      <c r="K1178" s="8">
        <v>0.84</v>
      </c>
      <c r="L1178" s="8">
        <v>3.71</v>
      </c>
      <c r="M1178" s="5">
        <v>1.6299999999999999E-2</v>
      </c>
      <c r="N1178" s="1">
        <v>2780000000</v>
      </c>
      <c r="O1178" s="1">
        <v>3100000000</v>
      </c>
      <c r="P1178" s="13">
        <v>2730000000</v>
      </c>
      <c r="Q1178" s="1">
        <v>5130000000</v>
      </c>
      <c r="R1178" s="1">
        <v>5450000000</v>
      </c>
      <c r="S1178" s="1">
        <v>5700000000</v>
      </c>
      <c r="T1178" s="1">
        <v>5520000000</v>
      </c>
      <c r="U1178" s="1">
        <v>5780000000</v>
      </c>
      <c r="V1178" s="1">
        <v>5070000000</v>
      </c>
      <c r="W1178" s="1">
        <v>5470000000</v>
      </c>
      <c r="X1178" s="1">
        <v>5140000000</v>
      </c>
      <c r="Y1178" s="5">
        <v>4840000000</v>
      </c>
      <c r="Z1178">
        <v>12</v>
      </c>
      <c r="AA1178">
        <v>12</v>
      </c>
      <c r="AB1178">
        <v>12</v>
      </c>
      <c r="AC1178">
        <v>67.400000000000006</v>
      </c>
      <c r="AD1178">
        <v>67.400000000000006</v>
      </c>
      <c r="AE1178">
        <v>67.400000000000006</v>
      </c>
      <c r="AF1178" s="8">
        <v>15.52</v>
      </c>
      <c r="AG1178" s="8">
        <v>0</v>
      </c>
      <c r="AH1178" s="8">
        <v>238.64</v>
      </c>
      <c r="AI1178" s="1">
        <v>55900000000</v>
      </c>
      <c r="AJ1178" s="3">
        <v>75</v>
      </c>
      <c r="AK1178" s="3">
        <v>1700</v>
      </c>
    </row>
    <row r="1179" spans="1:37" x14ac:dyDescent="0.25">
      <c r="A1179" t="s">
        <v>3479</v>
      </c>
      <c r="B1179" t="s">
        <v>3479</v>
      </c>
      <c r="C1179" t="s">
        <v>3480</v>
      </c>
      <c r="D1179" s="3" t="s">
        <v>3481</v>
      </c>
      <c r="E1179" s="8">
        <v>1.63</v>
      </c>
      <c r="F1179" s="8">
        <v>3.48</v>
      </c>
      <c r="G1179" s="5">
        <v>4.28E-4</v>
      </c>
      <c r="H1179" s="8">
        <v>0.93</v>
      </c>
      <c r="I1179" s="8">
        <v>4.09</v>
      </c>
      <c r="J1179" s="5">
        <v>8.6700000000000006E-3</v>
      </c>
      <c r="K1179" s="8">
        <v>1.46</v>
      </c>
      <c r="L1179" s="8">
        <v>3.82</v>
      </c>
      <c r="M1179" s="5">
        <v>1.06E-3</v>
      </c>
      <c r="N1179" s="1">
        <v>273000000</v>
      </c>
      <c r="O1179" s="1">
        <v>276000000</v>
      </c>
      <c r="P1179" s="13">
        <v>284000000</v>
      </c>
      <c r="Q1179" s="1">
        <v>1080000000</v>
      </c>
      <c r="R1179" s="1">
        <v>733000000</v>
      </c>
      <c r="S1179" s="1">
        <v>798000000</v>
      </c>
      <c r="T1179" s="1">
        <v>531000000</v>
      </c>
      <c r="U1179" s="1">
        <v>487000000</v>
      </c>
      <c r="V1179" s="1">
        <v>569000000</v>
      </c>
      <c r="W1179" s="1">
        <v>801000000</v>
      </c>
      <c r="X1179" s="1">
        <v>859000000</v>
      </c>
      <c r="Y1179" s="5">
        <v>646000000</v>
      </c>
      <c r="Z1179">
        <v>21</v>
      </c>
      <c r="AA1179">
        <v>21</v>
      </c>
      <c r="AB1179">
        <v>21</v>
      </c>
      <c r="AC1179">
        <v>35.700000000000003</v>
      </c>
      <c r="AD1179">
        <v>35.700000000000003</v>
      </c>
      <c r="AE1179">
        <v>35.700000000000003</v>
      </c>
      <c r="AF1179" s="8">
        <v>84.87</v>
      </c>
      <c r="AG1179" s="8">
        <v>0</v>
      </c>
      <c r="AH1179" s="8">
        <v>153.26</v>
      </c>
      <c r="AI1179" s="1">
        <v>7270000000</v>
      </c>
      <c r="AJ1179" s="3">
        <v>86</v>
      </c>
      <c r="AK1179" s="3">
        <v>2534</v>
      </c>
    </row>
    <row r="1180" spans="1:37" x14ac:dyDescent="0.25">
      <c r="A1180" t="s">
        <v>3482</v>
      </c>
      <c r="B1180" t="s">
        <v>3483</v>
      </c>
      <c r="C1180" t="s">
        <v>3484</v>
      </c>
      <c r="D1180" s="3" t="s">
        <v>30</v>
      </c>
      <c r="E1180" s="8">
        <v>0</v>
      </c>
      <c r="F1180" s="8">
        <v>0</v>
      </c>
      <c r="G1180" s="5">
        <v>1</v>
      </c>
      <c r="H1180" s="8">
        <v>0.93</v>
      </c>
      <c r="I1180" s="8">
        <v>1.1299999999999999</v>
      </c>
      <c r="J1180" s="5">
        <v>7.5600000000000001E-2</v>
      </c>
      <c r="K1180" s="8">
        <v>0</v>
      </c>
      <c r="L1180" s="8">
        <v>0</v>
      </c>
      <c r="M1180" s="5">
        <v>1</v>
      </c>
      <c r="N1180" s="1">
        <v>93600000</v>
      </c>
      <c r="O1180" s="1">
        <v>29100000</v>
      </c>
      <c r="P1180" s="13">
        <v>73900000</v>
      </c>
      <c r="Q1180" s="1">
        <v>63500000</v>
      </c>
      <c r="R1180" s="1">
        <v>97800000</v>
      </c>
      <c r="S1180" s="1">
        <v>38900000</v>
      </c>
      <c r="T1180" s="1">
        <v>108000000</v>
      </c>
      <c r="U1180" s="1">
        <v>120000000</v>
      </c>
      <c r="V1180" s="1">
        <v>107000000</v>
      </c>
      <c r="W1180" s="1">
        <v>88600000</v>
      </c>
      <c r="X1180" s="1">
        <v>183000000</v>
      </c>
      <c r="Y1180" s="5">
        <v>27400000</v>
      </c>
      <c r="Z1180">
        <v>4</v>
      </c>
      <c r="AA1180">
        <v>4</v>
      </c>
      <c r="AB1180">
        <v>4</v>
      </c>
      <c r="AC1180">
        <v>6.5</v>
      </c>
      <c r="AD1180">
        <v>6.5</v>
      </c>
      <c r="AE1180">
        <v>6.5</v>
      </c>
      <c r="AF1180" s="8">
        <v>84.3</v>
      </c>
      <c r="AG1180" s="8">
        <v>0</v>
      </c>
      <c r="AH1180" s="8">
        <v>4.33</v>
      </c>
      <c r="AI1180" s="1">
        <v>409000000</v>
      </c>
      <c r="AJ1180" s="3">
        <v>5</v>
      </c>
      <c r="AK1180" s="3">
        <v>1414</v>
      </c>
    </row>
    <row r="1181" spans="1:37" x14ac:dyDescent="0.25">
      <c r="A1181" t="s">
        <v>3485</v>
      </c>
      <c r="B1181" t="s">
        <v>3486</v>
      </c>
      <c r="C1181" t="s">
        <v>3487</v>
      </c>
      <c r="D1181" s="3" t="s">
        <v>3488</v>
      </c>
      <c r="E1181" s="8">
        <v>0.75</v>
      </c>
      <c r="F1181" s="8">
        <v>1.86</v>
      </c>
      <c r="G1181" s="5">
        <v>7.7100000000000002E-2</v>
      </c>
      <c r="H1181" s="8">
        <v>0.92</v>
      </c>
      <c r="I1181" s="8">
        <v>2.2000000000000002</v>
      </c>
      <c r="J1181" s="5">
        <v>2.12E-2</v>
      </c>
      <c r="K1181" s="8">
        <v>0.59</v>
      </c>
      <c r="L1181" s="8">
        <v>1.39</v>
      </c>
      <c r="M1181" s="5">
        <v>0.215</v>
      </c>
      <c r="N1181" s="1">
        <v>2250000000</v>
      </c>
      <c r="O1181" s="1">
        <v>3580000000</v>
      </c>
      <c r="P1181" s="13">
        <v>3300000000</v>
      </c>
      <c r="Q1181" s="1">
        <v>5330000000</v>
      </c>
      <c r="R1181" s="1">
        <v>4490000000</v>
      </c>
      <c r="S1181" s="1">
        <v>5310000000</v>
      </c>
      <c r="T1181" s="1">
        <v>5580000000</v>
      </c>
      <c r="U1181" s="1">
        <v>6120000000</v>
      </c>
      <c r="V1181" s="1">
        <v>5320000000</v>
      </c>
      <c r="W1181" s="1">
        <v>3680000000</v>
      </c>
      <c r="X1181" s="1">
        <v>5250000000</v>
      </c>
      <c r="Y1181" s="5">
        <v>4740000000</v>
      </c>
      <c r="Z1181">
        <v>9</v>
      </c>
      <c r="AA1181">
        <v>9</v>
      </c>
      <c r="AB1181">
        <v>9</v>
      </c>
      <c r="AC1181">
        <v>71</v>
      </c>
      <c r="AD1181">
        <v>71</v>
      </c>
      <c r="AE1181">
        <v>71</v>
      </c>
      <c r="AF1181" s="8">
        <v>16.98</v>
      </c>
      <c r="AG1181" s="8">
        <v>0</v>
      </c>
      <c r="AH1181" s="8">
        <v>85.88</v>
      </c>
      <c r="AI1181" s="1">
        <v>55300000000</v>
      </c>
      <c r="AJ1181" s="3">
        <v>93</v>
      </c>
      <c r="AK1181" s="3">
        <v>2355</v>
      </c>
    </row>
    <row r="1182" spans="1:37" x14ac:dyDescent="0.25">
      <c r="A1182" t="s">
        <v>3489</v>
      </c>
      <c r="B1182" t="s">
        <v>3490</v>
      </c>
      <c r="C1182" t="s">
        <v>3491</v>
      </c>
      <c r="E1182" s="8">
        <v>0</v>
      </c>
      <c r="F1182" s="8">
        <v>0</v>
      </c>
      <c r="G1182" s="5">
        <v>1</v>
      </c>
      <c r="H1182" s="8">
        <v>0.92</v>
      </c>
      <c r="I1182" s="8">
        <v>1.07</v>
      </c>
      <c r="J1182" s="5">
        <v>8.77E-2</v>
      </c>
      <c r="K1182" s="8">
        <v>0</v>
      </c>
      <c r="L1182" s="8">
        <v>0</v>
      </c>
      <c r="M1182" s="5">
        <v>1</v>
      </c>
      <c r="N1182" s="1">
        <v>145000000</v>
      </c>
      <c r="O1182" s="1">
        <v>38700000</v>
      </c>
      <c r="P1182" s="13">
        <v>70500000</v>
      </c>
      <c r="Q1182" s="1">
        <v>91600000</v>
      </c>
      <c r="R1182" s="1">
        <v>50600000</v>
      </c>
      <c r="S1182" s="1">
        <v>50200000</v>
      </c>
      <c r="T1182" s="1">
        <v>135000000</v>
      </c>
      <c r="U1182" s="1">
        <v>130000000</v>
      </c>
      <c r="V1182" s="1">
        <v>153000000</v>
      </c>
      <c r="W1182" s="1">
        <v>45000000</v>
      </c>
      <c r="X1182" s="1">
        <v>79100000</v>
      </c>
      <c r="Y1182" s="5">
        <v>131000000</v>
      </c>
      <c r="Z1182">
        <v>4</v>
      </c>
      <c r="AA1182">
        <v>4</v>
      </c>
      <c r="AB1182">
        <v>2</v>
      </c>
      <c r="AC1182">
        <v>10.5</v>
      </c>
      <c r="AD1182">
        <v>10.5</v>
      </c>
      <c r="AE1182">
        <v>7.8</v>
      </c>
      <c r="AF1182" s="8">
        <v>57.91</v>
      </c>
      <c r="AG1182" s="8">
        <v>0</v>
      </c>
      <c r="AH1182" s="8">
        <v>11.67</v>
      </c>
      <c r="AI1182" s="1">
        <v>815000000</v>
      </c>
      <c r="AJ1182" s="3">
        <v>9</v>
      </c>
      <c r="AK1182" s="3">
        <v>3454</v>
      </c>
    </row>
    <row r="1183" spans="1:37" x14ac:dyDescent="0.25">
      <c r="A1183" t="s">
        <v>3492</v>
      </c>
      <c r="B1183" t="s">
        <v>3493</v>
      </c>
      <c r="C1183" t="s">
        <v>3494</v>
      </c>
      <c r="D1183" s="3" t="s">
        <v>56</v>
      </c>
      <c r="E1183" s="8">
        <v>0</v>
      </c>
      <c r="F1183" s="8">
        <v>0</v>
      </c>
      <c r="G1183" s="5">
        <v>1</v>
      </c>
      <c r="H1183" s="8">
        <v>0.92</v>
      </c>
      <c r="I1183" s="8">
        <v>1.18</v>
      </c>
      <c r="J1183" s="5">
        <v>7.0499999999999993E-2</v>
      </c>
      <c r="K1183" s="8">
        <v>0</v>
      </c>
      <c r="L1183" s="8">
        <v>0</v>
      </c>
      <c r="M1183" s="5">
        <v>1</v>
      </c>
      <c r="N1183" s="1">
        <v>165000000</v>
      </c>
      <c r="O1183" s="1">
        <v>63100000</v>
      </c>
      <c r="P1183" s="13">
        <v>58500000</v>
      </c>
      <c r="Q1183" s="1">
        <v>48100000</v>
      </c>
      <c r="R1183" s="1">
        <v>99700000</v>
      </c>
      <c r="S1183" s="1">
        <v>68700000</v>
      </c>
      <c r="T1183" s="1">
        <v>179000000</v>
      </c>
      <c r="U1183" s="1">
        <v>156000000</v>
      </c>
      <c r="V1183" s="1">
        <v>148000000</v>
      </c>
      <c r="W1183" s="1">
        <v>136000000</v>
      </c>
      <c r="X1183" s="1">
        <v>45100000</v>
      </c>
      <c r="Y1183" s="5">
        <v>37300000</v>
      </c>
      <c r="Z1183">
        <v>13</v>
      </c>
      <c r="AA1183">
        <v>2</v>
      </c>
      <c r="AB1183">
        <v>2</v>
      </c>
      <c r="AC1183">
        <v>29</v>
      </c>
      <c r="AD1183">
        <v>6.9</v>
      </c>
      <c r="AE1183">
        <v>6.9</v>
      </c>
      <c r="AF1183" s="8">
        <v>70.52</v>
      </c>
      <c r="AG1183" s="8">
        <v>0</v>
      </c>
      <c r="AH1183" s="8">
        <v>76.22</v>
      </c>
      <c r="AI1183" s="1">
        <v>876000000</v>
      </c>
      <c r="AJ1183" s="3">
        <v>10</v>
      </c>
      <c r="AK1183" s="3">
        <v>1226</v>
      </c>
    </row>
    <row r="1184" spans="1:37" x14ac:dyDescent="0.25">
      <c r="A1184" t="s">
        <v>3495</v>
      </c>
      <c r="B1184" t="s">
        <v>3496</v>
      </c>
      <c r="C1184" t="s">
        <v>3497</v>
      </c>
      <c r="D1184" s="3" t="s">
        <v>3498</v>
      </c>
      <c r="E1184" s="8">
        <v>0</v>
      </c>
      <c r="F1184" s="8">
        <v>0</v>
      </c>
      <c r="G1184" s="5">
        <v>1</v>
      </c>
      <c r="H1184" s="8">
        <v>0.92</v>
      </c>
      <c r="I1184" s="8">
        <v>1.23</v>
      </c>
      <c r="J1184" s="5">
        <v>6.4600000000000005E-2</v>
      </c>
      <c r="K1184" s="8">
        <v>0.7</v>
      </c>
      <c r="L1184" s="8">
        <v>1.02</v>
      </c>
      <c r="M1184" s="5">
        <v>0.19900000000000001</v>
      </c>
      <c r="N1184" s="1">
        <v>44000000</v>
      </c>
      <c r="O1184" s="1">
        <v>102000000</v>
      </c>
      <c r="P1184" s="13">
        <v>37900000</v>
      </c>
      <c r="Q1184" s="1">
        <v>73100000</v>
      </c>
      <c r="R1184" s="1">
        <v>73300000</v>
      </c>
      <c r="S1184" s="1">
        <v>109000000</v>
      </c>
      <c r="T1184" s="1">
        <v>91500000</v>
      </c>
      <c r="U1184" s="1">
        <v>123000000</v>
      </c>
      <c r="V1184" s="1">
        <v>103000000</v>
      </c>
      <c r="W1184" s="1">
        <v>91800000</v>
      </c>
      <c r="X1184" s="1">
        <v>91000000</v>
      </c>
      <c r="Y1184" s="5">
        <v>87900000</v>
      </c>
      <c r="Z1184">
        <v>3</v>
      </c>
      <c r="AA1184">
        <v>3</v>
      </c>
      <c r="AB1184">
        <v>3</v>
      </c>
      <c r="AC1184">
        <v>17.3</v>
      </c>
      <c r="AD1184">
        <v>17.3</v>
      </c>
      <c r="AE1184">
        <v>17.3</v>
      </c>
      <c r="AF1184" s="8">
        <v>26.98</v>
      </c>
      <c r="AG1184" s="8">
        <v>0</v>
      </c>
      <c r="AH1184" s="8">
        <v>5.49</v>
      </c>
      <c r="AI1184" s="1">
        <v>601000000</v>
      </c>
      <c r="AJ1184" s="3">
        <v>10</v>
      </c>
      <c r="AK1184" s="3">
        <v>3597</v>
      </c>
    </row>
    <row r="1185" spans="1:37" x14ac:dyDescent="0.25">
      <c r="A1185" t="s">
        <v>3499</v>
      </c>
      <c r="B1185" t="s">
        <v>3500</v>
      </c>
      <c r="C1185" t="s">
        <v>3501</v>
      </c>
      <c r="D1185" s="3" t="s">
        <v>2227</v>
      </c>
      <c r="E1185" s="8">
        <v>0.82</v>
      </c>
      <c r="F1185" s="8">
        <v>4.05</v>
      </c>
      <c r="G1185" s="5">
        <v>1.67E-2</v>
      </c>
      <c r="H1185" s="8">
        <v>0.92</v>
      </c>
      <c r="I1185" s="8">
        <v>4.45</v>
      </c>
      <c r="J1185" s="5">
        <v>8.5400000000000007E-3</v>
      </c>
      <c r="K1185" s="8">
        <v>0.85</v>
      </c>
      <c r="L1185" s="8">
        <v>4.5</v>
      </c>
      <c r="M1185" s="5">
        <v>1.34E-2</v>
      </c>
      <c r="N1185" s="1">
        <v>4360000000</v>
      </c>
      <c r="O1185" s="1">
        <v>4210000000</v>
      </c>
      <c r="P1185" s="13">
        <v>4710000000</v>
      </c>
      <c r="Q1185" s="1">
        <v>8110000000</v>
      </c>
      <c r="R1185" s="1">
        <v>7410000000</v>
      </c>
      <c r="S1185" s="1">
        <v>7880000000</v>
      </c>
      <c r="T1185" s="1">
        <v>8680000000</v>
      </c>
      <c r="U1185" s="1">
        <v>8220000000</v>
      </c>
      <c r="V1185" s="1">
        <v>8210000000</v>
      </c>
      <c r="W1185" s="1">
        <v>8020000000</v>
      </c>
      <c r="X1185" s="1">
        <v>7860000000</v>
      </c>
      <c r="Y1185" s="5">
        <v>8060000000</v>
      </c>
      <c r="Z1185">
        <v>10</v>
      </c>
      <c r="AA1185">
        <v>10</v>
      </c>
      <c r="AB1185">
        <v>3</v>
      </c>
      <c r="AC1185">
        <v>56.3</v>
      </c>
      <c r="AD1185">
        <v>56.3</v>
      </c>
      <c r="AE1185">
        <v>15.1</v>
      </c>
      <c r="AF1185" s="8">
        <v>13.36</v>
      </c>
      <c r="AG1185" s="8">
        <v>0</v>
      </c>
      <c r="AH1185" s="8">
        <v>52.96</v>
      </c>
      <c r="AI1185" s="1">
        <v>78200000000</v>
      </c>
      <c r="AJ1185" s="3">
        <v>61</v>
      </c>
      <c r="AK1185" s="3">
        <v>1029</v>
      </c>
    </row>
    <row r="1186" spans="1:37" x14ac:dyDescent="0.25">
      <c r="A1186" t="s">
        <v>3502</v>
      </c>
      <c r="B1186" t="s">
        <v>3503</v>
      </c>
      <c r="C1186" t="s">
        <v>3504</v>
      </c>
      <c r="D1186" s="3" t="s">
        <v>3505</v>
      </c>
      <c r="E1186" s="8">
        <v>0</v>
      </c>
      <c r="F1186" s="8">
        <v>0</v>
      </c>
      <c r="G1186" s="5">
        <v>1</v>
      </c>
      <c r="H1186" s="8">
        <v>0.91</v>
      </c>
      <c r="I1186" s="8">
        <v>1.23</v>
      </c>
      <c r="J1186" s="5">
        <v>6.6000000000000003E-2</v>
      </c>
      <c r="K1186" s="8">
        <v>0</v>
      </c>
      <c r="L1186" s="8">
        <v>0</v>
      </c>
      <c r="M1186" s="5">
        <v>1</v>
      </c>
      <c r="N1186" s="1">
        <v>56900000</v>
      </c>
      <c r="O1186" s="1">
        <v>161000000</v>
      </c>
      <c r="P1186" s="13">
        <v>125000000</v>
      </c>
      <c r="Q1186" s="1">
        <v>137000000</v>
      </c>
      <c r="R1186" s="1">
        <v>95500000</v>
      </c>
      <c r="S1186" s="1">
        <v>78200000</v>
      </c>
      <c r="T1186" s="1">
        <v>210000000</v>
      </c>
      <c r="U1186" s="1">
        <v>178000000</v>
      </c>
      <c r="V1186" s="1">
        <v>205000000</v>
      </c>
      <c r="W1186" s="1">
        <v>155000000</v>
      </c>
      <c r="X1186" s="1">
        <v>52400000</v>
      </c>
      <c r="Y1186" s="5">
        <v>59300000</v>
      </c>
      <c r="Z1186">
        <v>8</v>
      </c>
      <c r="AA1186">
        <v>8</v>
      </c>
      <c r="AB1186">
        <v>8</v>
      </c>
      <c r="AC1186">
        <v>15.5</v>
      </c>
      <c r="AD1186">
        <v>15.5</v>
      </c>
      <c r="AE1186">
        <v>15.5</v>
      </c>
      <c r="AF1186" s="8">
        <v>74.77</v>
      </c>
      <c r="AG1186" s="8">
        <v>0</v>
      </c>
      <c r="AH1186" s="8">
        <v>13.54</v>
      </c>
      <c r="AI1186" s="1">
        <v>836000000</v>
      </c>
      <c r="AJ1186" s="3">
        <v>16</v>
      </c>
      <c r="AK1186" s="3">
        <v>1613</v>
      </c>
    </row>
    <row r="1187" spans="1:37" x14ac:dyDescent="0.25">
      <c r="A1187" t="s">
        <v>3506</v>
      </c>
      <c r="B1187" t="s">
        <v>3507</v>
      </c>
      <c r="C1187" t="s">
        <v>3508</v>
      </c>
      <c r="D1187" s="3" t="s">
        <v>3509</v>
      </c>
      <c r="E1187" s="8">
        <v>0.6</v>
      </c>
      <c r="F1187" s="8">
        <v>2.82</v>
      </c>
      <c r="G1187" s="5">
        <v>0.13200000000000001</v>
      </c>
      <c r="H1187" s="8">
        <v>0.91</v>
      </c>
      <c r="I1187" s="8">
        <v>3.54</v>
      </c>
      <c r="J1187" s="5">
        <v>1.14E-2</v>
      </c>
      <c r="K1187" s="8">
        <v>0.78</v>
      </c>
      <c r="L1187" s="8">
        <v>3.31</v>
      </c>
      <c r="M1187" s="5">
        <v>3.1E-2</v>
      </c>
      <c r="N1187" s="1">
        <v>6360000000</v>
      </c>
      <c r="O1187" s="1">
        <v>5210000000</v>
      </c>
      <c r="P1187" s="13">
        <v>5500000000</v>
      </c>
      <c r="Q1187" s="1">
        <v>8230000000</v>
      </c>
      <c r="R1187" s="1">
        <v>8550000000</v>
      </c>
      <c r="S1187" s="1">
        <v>9010000000</v>
      </c>
      <c r="T1187" s="1">
        <v>11100000000</v>
      </c>
      <c r="U1187" s="1">
        <v>10700000000</v>
      </c>
      <c r="V1187" s="1">
        <v>10200000000</v>
      </c>
      <c r="W1187" s="1">
        <v>9370000000</v>
      </c>
      <c r="X1187" s="1">
        <v>9910000000</v>
      </c>
      <c r="Y1187" s="5">
        <v>9920000000</v>
      </c>
      <c r="Z1187">
        <v>24</v>
      </c>
      <c r="AA1187">
        <v>24</v>
      </c>
      <c r="AB1187">
        <v>10</v>
      </c>
      <c r="AC1187">
        <v>84.9</v>
      </c>
      <c r="AD1187">
        <v>84.9</v>
      </c>
      <c r="AE1187">
        <v>43.7</v>
      </c>
      <c r="AF1187" s="8">
        <v>36.5</v>
      </c>
      <c r="AG1187" s="8">
        <v>0</v>
      </c>
      <c r="AH1187" s="8">
        <v>255.04</v>
      </c>
      <c r="AI1187" s="1">
        <v>100000000000</v>
      </c>
      <c r="AJ1187" s="3">
        <v>225</v>
      </c>
      <c r="AK1187" s="3">
        <v>2191</v>
      </c>
    </row>
    <row r="1188" spans="1:37" x14ac:dyDescent="0.25">
      <c r="A1188" t="s">
        <v>3510</v>
      </c>
      <c r="B1188" t="s">
        <v>3511</v>
      </c>
      <c r="C1188" t="s">
        <v>3512</v>
      </c>
      <c r="D1188" s="3" t="s">
        <v>3513</v>
      </c>
      <c r="E1188" s="8">
        <v>0.99</v>
      </c>
      <c r="F1188" s="8">
        <v>1.97</v>
      </c>
      <c r="G1188" s="5">
        <v>1.55E-2</v>
      </c>
      <c r="H1188" s="8">
        <v>0.91</v>
      </c>
      <c r="I1188" s="8">
        <v>1.87</v>
      </c>
      <c r="J1188" s="5">
        <v>3.0800000000000001E-2</v>
      </c>
      <c r="K1188" s="8">
        <v>0.81</v>
      </c>
      <c r="L1188" s="8">
        <v>1.72</v>
      </c>
      <c r="M1188" s="5">
        <v>5.8999999999999997E-2</v>
      </c>
      <c r="N1188" s="1">
        <v>1000000000</v>
      </c>
      <c r="O1188" s="1">
        <v>665000000</v>
      </c>
      <c r="P1188" s="13">
        <v>1250000000</v>
      </c>
      <c r="Q1188" s="1">
        <v>1870000000</v>
      </c>
      <c r="R1188" s="1">
        <v>1780000000</v>
      </c>
      <c r="S1188" s="1">
        <v>1950000000</v>
      </c>
      <c r="T1188" s="1">
        <v>1780000000</v>
      </c>
      <c r="U1188" s="1">
        <v>1770000000</v>
      </c>
      <c r="V1188" s="1">
        <v>1740000000</v>
      </c>
      <c r="W1188" s="1">
        <v>1700000000</v>
      </c>
      <c r="X1188" s="1">
        <v>1640000000</v>
      </c>
      <c r="Y1188" s="5">
        <v>1630000000</v>
      </c>
      <c r="Z1188">
        <v>40</v>
      </c>
      <c r="AA1188">
        <v>12</v>
      </c>
      <c r="AB1188">
        <v>11</v>
      </c>
      <c r="AC1188">
        <v>63.8</v>
      </c>
      <c r="AD1188">
        <v>29.4</v>
      </c>
      <c r="AE1188">
        <v>26.9</v>
      </c>
      <c r="AF1188" s="8">
        <v>70.7</v>
      </c>
      <c r="AG1188" s="8">
        <v>0</v>
      </c>
      <c r="AH1188" s="8">
        <v>128.93</v>
      </c>
      <c r="AI1188" s="1">
        <v>18600000000</v>
      </c>
      <c r="AJ1188" s="3">
        <v>85</v>
      </c>
      <c r="AK1188" s="3">
        <v>3702</v>
      </c>
    </row>
    <row r="1189" spans="1:37" x14ac:dyDescent="0.25">
      <c r="A1189" t="s">
        <v>3514</v>
      </c>
      <c r="B1189" t="s">
        <v>3514</v>
      </c>
      <c r="D1189" s="3" t="s">
        <v>30</v>
      </c>
      <c r="E1189" s="8">
        <v>1.04</v>
      </c>
      <c r="F1189" s="8">
        <v>2</v>
      </c>
      <c r="G1189" s="5">
        <v>1.09E-2</v>
      </c>
      <c r="H1189" s="8">
        <v>0.91</v>
      </c>
      <c r="I1189" s="8">
        <v>1.72</v>
      </c>
      <c r="J1189" s="5">
        <v>3.5700000000000003E-2</v>
      </c>
      <c r="K1189" s="8">
        <v>1.18</v>
      </c>
      <c r="L1189" s="8">
        <v>2.2200000000000002</v>
      </c>
      <c r="M1189" s="5">
        <v>6.62E-3</v>
      </c>
      <c r="N1189" s="1">
        <v>89100000</v>
      </c>
      <c r="O1189" s="1">
        <v>50000000</v>
      </c>
      <c r="P1189" s="13">
        <v>83400000</v>
      </c>
      <c r="Q1189" s="1">
        <v>138000000</v>
      </c>
      <c r="R1189" s="1">
        <v>167000000</v>
      </c>
      <c r="S1189" s="1">
        <v>141000000</v>
      </c>
      <c r="T1189" s="1">
        <v>163000000</v>
      </c>
      <c r="U1189" s="1">
        <v>123000000</v>
      </c>
      <c r="V1189" s="1">
        <v>122000000</v>
      </c>
      <c r="W1189" s="1">
        <v>166000000</v>
      </c>
      <c r="X1189" s="1">
        <v>171000000</v>
      </c>
      <c r="Y1189" s="5">
        <v>151000000</v>
      </c>
      <c r="Z1189">
        <v>11</v>
      </c>
      <c r="AA1189">
        <v>11</v>
      </c>
      <c r="AB1189">
        <v>11</v>
      </c>
      <c r="AC1189">
        <v>16.399999999999999</v>
      </c>
      <c r="AD1189">
        <v>16.399999999999999</v>
      </c>
      <c r="AE1189">
        <v>16.399999999999999</v>
      </c>
      <c r="AF1189" s="8">
        <v>121.92</v>
      </c>
      <c r="AG1189" s="8">
        <v>0</v>
      </c>
      <c r="AH1189" s="8">
        <v>27.97</v>
      </c>
      <c r="AI1189" s="1">
        <v>1400000000</v>
      </c>
      <c r="AJ1189" s="3">
        <v>29</v>
      </c>
      <c r="AK1189" s="3">
        <v>1932</v>
      </c>
    </row>
    <row r="1190" spans="1:37" x14ac:dyDescent="0.25">
      <c r="A1190" t="s">
        <v>3515</v>
      </c>
      <c r="B1190" t="s">
        <v>3515</v>
      </c>
      <c r="D1190" s="3" t="s">
        <v>1837</v>
      </c>
      <c r="E1190" s="8">
        <v>0.39</v>
      </c>
      <c r="F1190" s="8">
        <v>0.69</v>
      </c>
      <c r="G1190" s="5">
        <v>0.48399999999999999</v>
      </c>
      <c r="H1190" s="8">
        <v>0.91</v>
      </c>
      <c r="I1190" s="8">
        <v>1.23</v>
      </c>
      <c r="J1190" s="5">
        <v>6.8599999999999994E-2</v>
      </c>
      <c r="K1190" s="8">
        <v>0</v>
      </c>
      <c r="L1190" s="8">
        <v>0</v>
      </c>
      <c r="M1190" s="5">
        <v>1</v>
      </c>
      <c r="N1190" s="1">
        <v>29600000</v>
      </c>
      <c r="O1190" s="1">
        <v>63100000</v>
      </c>
      <c r="P1190" s="13">
        <v>76200000</v>
      </c>
      <c r="Q1190" s="1">
        <v>62600000</v>
      </c>
      <c r="R1190" s="1">
        <v>68700000</v>
      </c>
      <c r="S1190" s="1">
        <v>74900000</v>
      </c>
      <c r="T1190" s="1">
        <v>103000000</v>
      </c>
      <c r="U1190" s="1">
        <v>76700000</v>
      </c>
      <c r="V1190" s="1">
        <v>119000000</v>
      </c>
      <c r="W1190" s="1">
        <v>142000000</v>
      </c>
      <c r="X1190" s="1">
        <v>16300000</v>
      </c>
      <c r="Y1190" s="5">
        <v>50000000</v>
      </c>
      <c r="Z1190">
        <v>8</v>
      </c>
      <c r="AA1190">
        <v>8</v>
      </c>
      <c r="AB1190">
        <v>2</v>
      </c>
      <c r="AC1190">
        <v>10.1</v>
      </c>
      <c r="AD1190">
        <v>10.1</v>
      </c>
      <c r="AE1190">
        <v>3</v>
      </c>
      <c r="AF1190" s="8">
        <v>114.91</v>
      </c>
      <c r="AG1190" s="8">
        <v>0</v>
      </c>
      <c r="AH1190" s="8">
        <v>20.89</v>
      </c>
      <c r="AI1190" s="1">
        <v>951000000</v>
      </c>
      <c r="AJ1190" s="3">
        <v>20</v>
      </c>
      <c r="AK1190" s="3">
        <v>645</v>
      </c>
    </row>
    <row r="1191" spans="1:37" x14ac:dyDescent="0.25">
      <c r="A1191" t="s">
        <v>3516</v>
      </c>
      <c r="B1191" t="s">
        <v>3517</v>
      </c>
      <c r="C1191" t="s">
        <v>3518</v>
      </c>
      <c r="D1191" s="3" t="s">
        <v>3519</v>
      </c>
      <c r="E1191" s="8">
        <v>0.61</v>
      </c>
      <c r="F1191" s="8">
        <v>1.99</v>
      </c>
      <c r="G1191" s="5">
        <v>0.156</v>
      </c>
      <c r="H1191" s="8">
        <v>0.91</v>
      </c>
      <c r="I1191" s="8">
        <v>2.4500000000000002</v>
      </c>
      <c r="J1191" s="5">
        <v>1.9400000000000001E-2</v>
      </c>
      <c r="K1191" s="8">
        <v>1.1299999999999999</v>
      </c>
      <c r="L1191" s="8">
        <v>2.7</v>
      </c>
      <c r="M1191" s="5">
        <v>5.7600000000000004E-3</v>
      </c>
      <c r="N1191" s="1">
        <v>92800000</v>
      </c>
      <c r="O1191" s="1">
        <v>74500000</v>
      </c>
      <c r="P1191" s="13">
        <v>66600000</v>
      </c>
      <c r="Q1191" s="1">
        <v>109000000</v>
      </c>
      <c r="R1191" s="1">
        <v>114000000</v>
      </c>
      <c r="S1191" s="1">
        <v>133000000</v>
      </c>
      <c r="T1191" s="1">
        <v>126000000</v>
      </c>
      <c r="U1191" s="1">
        <v>147000000</v>
      </c>
      <c r="V1191" s="1">
        <v>164000000</v>
      </c>
      <c r="W1191" s="1">
        <v>142000000</v>
      </c>
      <c r="X1191" s="1">
        <v>189000000</v>
      </c>
      <c r="Y1191" s="5">
        <v>178000000</v>
      </c>
      <c r="Z1191">
        <v>6</v>
      </c>
      <c r="AA1191">
        <v>6</v>
      </c>
      <c r="AB1191">
        <v>6</v>
      </c>
      <c r="AC1191">
        <v>37.799999999999997</v>
      </c>
      <c r="AD1191">
        <v>37.799999999999997</v>
      </c>
      <c r="AE1191">
        <v>37.799999999999997</v>
      </c>
      <c r="AF1191" s="8">
        <v>22.73</v>
      </c>
      <c r="AG1191" s="8">
        <v>0</v>
      </c>
      <c r="AH1191" s="8">
        <v>26.93</v>
      </c>
      <c r="AI1191" s="1">
        <v>1370000000</v>
      </c>
      <c r="AJ1191" s="3">
        <v>23</v>
      </c>
      <c r="AK1191" s="3">
        <v>1052</v>
      </c>
    </row>
    <row r="1192" spans="1:37" x14ac:dyDescent="0.25">
      <c r="A1192" t="s">
        <v>3520</v>
      </c>
      <c r="B1192" t="s">
        <v>3521</v>
      </c>
      <c r="C1192" t="s">
        <v>3522</v>
      </c>
      <c r="D1192" s="3" t="s">
        <v>3523</v>
      </c>
      <c r="E1192" s="8">
        <v>0</v>
      </c>
      <c r="F1192" s="8">
        <v>0</v>
      </c>
      <c r="G1192" s="5">
        <v>1</v>
      </c>
      <c r="H1192" s="8">
        <v>0.9</v>
      </c>
      <c r="I1192" s="8">
        <v>0.89</v>
      </c>
      <c r="J1192" s="5">
        <v>0.13700000000000001</v>
      </c>
      <c r="K1192" s="8">
        <v>1.88</v>
      </c>
      <c r="L1192" s="8">
        <v>2.91</v>
      </c>
      <c r="M1192" s="5">
        <v>6.2100000000000002E-4</v>
      </c>
      <c r="N1192" s="1">
        <v>118000000</v>
      </c>
      <c r="O1192" s="1">
        <v>71900000</v>
      </c>
      <c r="P1192" s="13">
        <v>63400000</v>
      </c>
      <c r="Q1192" s="1">
        <v>46200000</v>
      </c>
      <c r="R1192" s="1">
        <v>65800000</v>
      </c>
      <c r="S1192" s="1">
        <v>69900000</v>
      </c>
      <c r="T1192" s="1">
        <v>163000000</v>
      </c>
      <c r="U1192" s="1">
        <v>69700000</v>
      </c>
      <c r="V1192" s="1">
        <v>310000000</v>
      </c>
      <c r="W1192" s="1">
        <v>317000000</v>
      </c>
      <c r="X1192" s="1">
        <v>292000000</v>
      </c>
      <c r="Y1192" s="5">
        <v>288000000</v>
      </c>
      <c r="Z1192">
        <v>7</v>
      </c>
      <c r="AA1192">
        <v>7</v>
      </c>
      <c r="AB1192">
        <v>7</v>
      </c>
      <c r="AC1192">
        <v>33.299999999999997</v>
      </c>
      <c r="AD1192">
        <v>33.299999999999997</v>
      </c>
      <c r="AE1192">
        <v>33.299999999999997</v>
      </c>
      <c r="AF1192" s="8">
        <v>40.25</v>
      </c>
      <c r="AG1192" s="8">
        <v>0</v>
      </c>
      <c r="AH1192" s="8">
        <v>22.66</v>
      </c>
      <c r="AI1192" s="1">
        <v>1440000000</v>
      </c>
      <c r="AJ1192" s="3">
        <v>12</v>
      </c>
      <c r="AK1192" s="3">
        <v>917</v>
      </c>
    </row>
    <row r="1193" spans="1:37" x14ac:dyDescent="0.25">
      <c r="A1193" t="s">
        <v>3524</v>
      </c>
      <c r="B1193" t="s">
        <v>3524</v>
      </c>
      <c r="D1193" s="3" t="s">
        <v>2439</v>
      </c>
      <c r="E1193" s="8">
        <v>3.68</v>
      </c>
      <c r="F1193" s="8">
        <v>2.83</v>
      </c>
      <c r="G1193" s="5">
        <v>0</v>
      </c>
      <c r="H1193" s="8">
        <v>0.9</v>
      </c>
      <c r="I1193" s="8">
        <v>0.84</v>
      </c>
      <c r="J1193" s="5">
        <v>0.157</v>
      </c>
      <c r="K1193" s="8">
        <v>2.5499999999999998</v>
      </c>
      <c r="L1193" s="8">
        <v>2.27</v>
      </c>
      <c r="M1193" s="5">
        <v>3.0699999999999998E-4</v>
      </c>
      <c r="N1193" s="1">
        <v>38800000</v>
      </c>
      <c r="O1193" s="1">
        <v>136000000</v>
      </c>
      <c r="P1193" s="13">
        <v>113000000</v>
      </c>
      <c r="Q1193" s="1">
        <v>1210000000</v>
      </c>
      <c r="R1193" s="1">
        <v>1070000000</v>
      </c>
      <c r="S1193" s="1">
        <v>979000000</v>
      </c>
      <c r="T1193" s="1">
        <v>290000000</v>
      </c>
      <c r="U1193" s="1">
        <v>93700000</v>
      </c>
      <c r="V1193" s="1">
        <v>143000000</v>
      </c>
      <c r="W1193" s="1">
        <v>523000000</v>
      </c>
      <c r="X1193" s="1">
        <v>498000000</v>
      </c>
      <c r="Y1193" s="5">
        <v>460000000</v>
      </c>
      <c r="Z1193">
        <v>66</v>
      </c>
      <c r="AA1193">
        <v>14</v>
      </c>
      <c r="AB1193">
        <v>0</v>
      </c>
      <c r="AC1193">
        <v>27.4</v>
      </c>
      <c r="AD1193">
        <v>9.8000000000000007</v>
      </c>
      <c r="AE1193">
        <v>0</v>
      </c>
      <c r="AF1193" s="8">
        <v>273.26</v>
      </c>
      <c r="AG1193" s="8">
        <v>0</v>
      </c>
      <c r="AH1193" s="8">
        <v>152.51</v>
      </c>
      <c r="AI1193" s="1">
        <v>5560000000</v>
      </c>
      <c r="AJ1193" s="3">
        <v>53</v>
      </c>
      <c r="AK1193" s="3">
        <v>1401</v>
      </c>
    </row>
    <row r="1194" spans="1:37" x14ac:dyDescent="0.25">
      <c r="A1194" t="s">
        <v>3525</v>
      </c>
      <c r="B1194" t="s">
        <v>3525</v>
      </c>
      <c r="C1194" t="s">
        <v>3526</v>
      </c>
      <c r="D1194" s="3" t="s">
        <v>30</v>
      </c>
      <c r="E1194" s="8">
        <v>0</v>
      </c>
      <c r="F1194" s="8">
        <v>0</v>
      </c>
      <c r="G1194" s="5">
        <v>1</v>
      </c>
      <c r="H1194" s="8">
        <v>0.9</v>
      </c>
      <c r="I1194" s="8">
        <v>0.84</v>
      </c>
      <c r="J1194" s="5">
        <v>0.157</v>
      </c>
      <c r="K1194" s="8">
        <v>2.08</v>
      </c>
      <c r="L1194" s="8">
        <v>3.84</v>
      </c>
      <c r="M1194" s="5">
        <v>1.63E-4</v>
      </c>
      <c r="N1194" s="1">
        <v>42900000</v>
      </c>
      <c r="O1194" s="1">
        <v>63900000</v>
      </c>
      <c r="P1194" s="13">
        <v>57500000</v>
      </c>
      <c r="Q1194" s="1">
        <v>135000000</v>
      </c>
      <c r="R1194" s="1">
        <v>63200000</v>
      </c>
      <c r="S1194" s="1">
        <v>76000000</v>
      </c>
      <c r="T1194" s="1">
        <v>147000000</v>
      </c>
      <c r="U1194" s="1">
        <v>37900000</v>
      </c>
      <c r="V1194" s="1">
        <v>183000000</v>
      </c>
      <c r="W1194" s="1">
        <v>219000000</v>
      </c>
      <c r="X1194" s="1">
        <v>237000000</v>
      </c>
      <c r="Y1194" s="5">
        <v>228000000</v>
      </c>
      <c r="Z1194">
        <v>7</v>
      </c>
      <c r="AA1194">
        <v>7</v>
      </c>
      <c r="AB1194">
        <v>7</v>
      </c>
      <c r="AC1194">
        <v>10.3</v>
      </c>
      <c r="AD1194">
        <v>10.3</v>
      </c>
      <c r="AE1194">
        <v>10.3</v>
      </c>
      <c r="AF1194" s="8">
        <v>103.91</v>
      </c>
      <c r="AG1194" s="8">
        <v>0</v>
      </c>
      <c r="AH1194" s="8">
        <v>17.309999999999999</v>
      </c>
      <c r="AI1194" s="1">
        <v>1060000000</v>
      </c>
      <c r="AJ1194" s="3">
        <v>17</v>
      </c>
      <c r="AK1194" s="3">
        <v>1031</v>
      </c>
    </row>
    <row r="1195" spans="1:37" x14ac:dyDescent="0.25">
      <c r="A1195" t="s">
        <v>3527</v>
      </c>
      <c r="B1195" t="s">
        <v>3528</v>
      </c>
      <c r="C1195" t="s">
        <v>3529</v>
      </c>
      <c r="D1195" s="3" t="s">
        <v>3530</v>
      </c>
      <c r="E1195" s="8">
        <v>0.73</v>
      </c>
      <c r="F1195" s="8">
        <v>3.62</v>
      </c>
      <c r="G1195" s="5">
        <v>4.2099999999999999E-2</v>
      </c>
      <c r="H1195" s="8">
        <v>0.9</v>
      </c>
      <c r="I1195" s="8">
        <v>3.75</v>
      </c>
      <c r="J1195" s="5">
        <v>1.1599999999999999E-2</v>
      </c>
      <c r="K1195" s="8">
        <v>0.93</v>
      </c>
      <c r="L1195" s="8">
        <v>3.89</v>
      </c>
      <c r="M1195" s="5">
        <v>9.7699999999999992E-3</v>
      </c>
      <c r="N1195" s="1">
        <v>9020000000</v>
      </c>
      <c r="O1195" s="1">
        <v>7830000000</v>
      </c>
      <c r="P1195" s="13">
        <v>8180000000</v>
      </c>
      <c r="Q1195" s="1">
        <v>14000000000</v>
      </c>
      <c r="R1195" s="1">
        <v>13100000000</v>
      </c>
      <c r="S1195" s="1">
        <v>14200000000</v>
      </c>
      <c r="T1195" s="1">
        <v>16100000000</v>
      </c>
      <c r="U1195" s="1">
        <v>16100000000</v>
      </c>
      <c r="V1195" s="1">
        <v>14400000000</v>
      </c>
      <c r="W1195" s="1">
        <v>16900000000</v>
      </c>
      <c r="X1195" s="1">
        <v>15300000000</v>
      </c>
      <c r="Y1195" s="5">
        <v>15300000000</v>
      </c>
      <c r="Z1195">
        <v>38</v>
      </c>
      <c r="AA1195">
        <v>38</v>
      </c>
      <c r="AB1195">
        <v>8</v>
      </c>
      <c r="AC1195">
        <v>79.2</v>
      </c>
      <c r="AD1195">
        <v>79.2</v>
      </c>
      <c r="AE1195">
        <v>27.3</v>
      </c>
      <c r="AF1195" s="8">
        <v>29.94</v>
      </c>
      <c r="AG1195" s="8">
        <v>0</v>
      </c>
      <c r="AH1195" s="8">
        <v>323.31</v>
      </c>
      <c r="AI1195" s="1">
        <v>152000000000</v>
      </c>
      <c r="AJ1195" s="3">
        <v>281</v>
      </c>
      <c r="AK1195" s="3">
        <v>2321</v>
      </c>
    </row>
    <row r="1196" spans="1:37" x14ac:dyDescent="0.25">
      <c r="A1196" t="s">
        <v>3531</v>
      </c>
      <c r="B1196" t="s">
        <v>3532</v>
      </c>
      <c r="C1196" t="s">
        <v>3533</v>
      </c>
      <c r="D1196" s="3" t="s">
        <v>3534</v>
      </c>
      <c r="E1196" s="8">
        <v>3.07</v>
      </c>
      <c r="F1196" s="8">
        <v>5.73</v>
      </c>
      <c r="G1196" s="5">
        <v>0</v>
      </c>
      <c r="H1196" s="8">
        <v>0.9</v>
      </c>
      <c r="I1196" s="8">
        <v>0.74</v>
      </c>
      <c r="J1196" s="5">
        <v>0.20599999999999999</v>
      </c>
      <c r="K1196" s="8">
        <v>1.2</v>
      </c>
      <c r="L1196" s="8">
        <v>0.91</v>
      </c>
      <c r="M1196" s="5">
        <v>6.1899999999999997E-2</v>
      </c>
      <c r="N1196" s="1">
        <v>61000000</v>
      </c>
      <c r="O1196" s="1">
        <v>55000000</v>
      </c>
      <c r="P1196" s="13">
        <v>53500000</v>
      </c>
      <c r="Q1196" s="1">
        <v>487000000</v>
      </c>
      <c r="R1196" s="1">
        <v>433000000</v>
      </c>
      <c r="S1196" s="1">
        <v>501000000</v>
      </c>
      <c r="T1196" s="1">
        <v>350000000</v>
      </c>
      <c r="U1196" s="1">
        <v>53100000</v>
      </c>
      <c r="V1196" s="1">
        <v>62200000</v>
      </c>
      <c r="W1196" s="1">
        <v>399000000</v>
      </c>
      <c r="X1196" s="1">
        <v>48300000</v>
      </c>
      <c r="Y1196" s="5">
        <v>113000000</v>
      </c>
      <c r="Z1196">
        <v>3</v>
      </c>
      <c r="AA1196">
        <v>3</v>
      </c>
      <c r="AB1196">
        <v>3</v>
      </c>
      <c r="AC1196">
        <v>28.4</v>
      </c>
      <c r="AD1196">
        <v>28.4</v>
      </c>
      <c r="AE1196">
        <v>28.4</v>
      </c>
      <c r="AF1196" s="8">
        <v>20.12</v>
      </c>
      <c r="AG1196" s="8">
        <v>0</v>
      </c>
      <c r="AH1196" s="8">
        <v>6.97</v>
      </c>
      <c r="AI1196" s="1">
        <v>2820000000</v>
      </c>
      <c r="AJ1196" s="3">
        <v>20</v>
      </c>
      <c r="AK1196" s="3">
        <v>750</v>
      </c>
    </row>
    <row r="1197" spans="1:37" x14ac:dyDescent="0.25">
      <c r="A1197" t="s">
        <v>3535</v>
      </c>
      <c r="B1197" t="s">
        <v>3536</v>
      </c>
      <c r="C1197" t="s">
        <v>3537</v>
      </c>
      <c r="D1197" s="3" t="s">
        <v>3538</v>
      </c>
      <c r="E1197" s="8">
        <v>0</v>
      </c>
      <c r="F1197" s="8">
        <v>0</v>
      </c>
      <c r="G1197" s="5">
        <v>1</v>
      </c>
      <c r="H1197" s="8">
        <v>0.89</v>
      </c>
      <c r="I1197" s="8">
        <v>1.62</v>
      </c>
      <c r="J1197" s="5">
        <v>4.2000000000000003E-2</v>
      </c>
      <c r="K1197" s="8">
        <v>0</v>
      </c>
      <c r="L1197" s="8">
        <v>0</v>
      </c>
      <c r="M1197" s="5">
        <v>1</v>
      </c>
      <c r="N1197" s="1">
        <v>86200000</v>
      </c>
      <c r="O1197" s="1">
        <v>46000000</v>
      </c>
      <c r="P1197" s="13">
        <v>85600000</v>
      </c>
      <c r="Q1197" s="1">
        <v>109000000</v>
      </c>
      <c r="R1197" s="1">
        <v>62900000</v>
      </c>
      <c r="S1197" s="1">
        <v>69500000</v>
      </c>
      <c r="T1197" s="1">
        <v>119000000</v>
      </c>
      <c r="U1197" s="1">
        <v>148000000</v>
      </c>
      <c r="V1197" s="1">
        <v>123000000</v>
      </c>
      <c r="W1197" s="1">
        <v>41900000</v>
      </c>
      <c r="X1197" s="1">
        <v>41000000</v>
      </c>
      <c r="Y1197" s="5">
        <v>36000000</v>
      </c>
      <c r="Z1197">
        <v>2</v>
      </c>
      <c r="AA1197">
        <v>2</v>
      </c>
      <c r="AB1197">
        <v>2</v>
      </c>
      <c r="AC1197">
        <v>8.9</v>
      </c>
      <c r="AD1197">
        <v>8.9</v>
      </c>
      <c r="AE1197">
        <v>8.9</v>
      </c>
      <c r="AF1197" s="8">
        <v>54.48</v>
      </c>
      <c r="AG1197" s="8">
        <v>0</v>
      </c>
      <c r="AH1197" s="8">
        <v>8.59</v>
      </c>
      <c r="AI1197" s="1">
        <v>554000000</v>
      </c>
      <c r="AJ1197" s="3">
        <v>10</v>
      </c>
      <c r="AK1197" s="3">
        <v>2076</v>
      </c>
    </row>
    <row r="1198" spans="1:37" x14ac:dyDescent="0.25">
      <c r="A1198" t="s">
        <v>3539</v>
      </c>
      <c r="B1198" t="s">
        <v>3540</v>
      </c>
      <c r="C1198" t="s">
        <v>3541</v>
      </c>
      <c r="D1198" s="3" t="s">
        <v>3542</v>
      </c>
      <c r="E1198" s="8">
        <v>1.73</v>
      </c>
      <c r="F1198" s="8">
        <v>2.25</v>
      </c>
      <c r="G1198" s="5">
        <v>8.6799999999999996E-4</v>
      </c>
      <c r="H1198" s="8">
        <v>0.89</v>
      </c>
      <c r="I1198" s="8">
        <v>1.32</v>
      </c>
      <c r="J1198" s="5">
        <v>6.2399999999999997E-2</v>
      </c>
      <c r="K1198" s="8">
        <v>1.26</v>
      </c>
      <c r="L1198" s="8">
        <v>1.71</v>
      </c>
      <c r="M1198" s="5">
        <v>7.7999999999999996E-3</v>
      </c>
      <c r="N1198" s="1">
        <v>45100000</v>
      </c>
      <c r="O1198" s="1">
        <v>41900000</v>
      </c>
      <c r="P1198" s="13">
        <v>97300000</v>
      </c>
      <c r="Q1198" s="1">
        <v>188000000</v>
      </c>
      <c r="R1198" s="1">
        <v>186000000</v>
      </c>
      <c r="S1198" s="1">
        <v>192000000</v>
      </c>
      <c r="T1198" s="1">
        <v>90000000</v>
      </c>
      <c r="U1198" s="1">
        <v>107000000</v>
      </c>
      <c r="V1198" s="1">
        <v>122000000</v>
      </c>
      <c r="W1198" s="1">
        <v>156000000</v>
      </c>
      <c r="X1198" s="1">
        <v>146000000</v>
      </c>
      <c r="Y1198" s="5">
        <v>111000000</v>
      </c>
      <c r="Z1198">
        <v>4</v>
      </c>
      <c r="AA1198">
        <v>4</v>
      </c>
      <c r="AB1198">
        <v>4</v>
      </c>
      <c r="AC1198">
        <v>29</v>
      </c>
      <c r="AD1198">
        <v>29</v>
      </c>
      <c r="AE1198">
        <v>29</v>
      </c>
      <c r="AF1198" s="8">
        <v>17.670000000000002</v>
      </c>
      <c r="AG1198" s="8">
        <v>0</v>
      </c>
      <c r="AH1198" s="8">
        <v>8.9600000000000009</v>
      </c>
      <c r="AI1198" s="1">
        <v>1380000000</v>
      </c>
      <c r="AJ1198" s="3">
        <v>20</v>
      </c>
      <c r="AK1198" s="3">
        <v>1941</v>
      </c>
    </row>
    <row r="1199" spans="1:37" x14ac:dyDescent="0.25">
      <c r="A1199" t="s">
        <v>3543</v>
      </c>
      <c r="B1199" t="s">
        <v>3544</v>
      </c>
      <c r="C1199" t="s">
        <v>3545</v>
      </c>
      <c r="D1199" s="3" t="s">
        <v>3546</v>
      </c>
      <c r="E1199" s="8">
        <v>2.95</v>
      </c>
      <c r="F1199" s="8">
        <v>3.61</v>
      </c>
      <c r="G1199" s="5">
        <v>0</v>
      </c>
      <c r="H1199" s="8">
        <v>0.89</v>
      </c>
      <c r="I1199" s="8">
        <v>1.71</v>
      </c>
      <c r="J1199" s="5">
        <v>3.8600000000000002E-2</v>
      </c>
      <c r="K1199" s="8">
        <v>0.8</v>
      </c>
      <c r="L1199" s="8">
        <v>1.69</v>
      </c>
      <c r="M1199" s="5">
        <v>6.5699999999999995E-2</v>
      </c>
      <c r="N1199" s="1">
        <v>83600000</v>
      </c>
      <c r="O1199" s="1">
        <v>98000000</v>
      </c>
      <c r="P1199" s="13">
        <v>155000000</v>
      </c>
      <c r="Q1199" s="1">
        <v>738000000</v>
      </c>
      <c r="R1199" s="1">
        <v>857000000</v>
      </c>
      <c r="S1199" s="1">
        <v>927000000</v>
      </c>
      <c r="T1199" s="1">
        <v>172000000</v>
      </c>
      <c r="U1199" s="1">
        <v>227000000</v>
      </c>
      <c r="V1199" s="1">
        <v>208000000</v>
      </c>
      <c r="W1199" s="1">
        <v>183000000</v>
      </c>
      <c r="X1199" s="1">
        <v>196000000</v>
      </c>
      <c r="Y1199" s="5">
        <v>188000000</v>
      </c>
      <c r="Z1199">
        <v>7</v>
      </c>
      <c r="AA1199">
        <v>7</v>
      </c>
      <c r="AB1199">
        <v>7</v>
      </c>
      <c r="AC1199">
        <v>93.4</v>
      </c>
      <c r="AD1199">
        <v>93.4</v>
      </c>
      <c r="AE1199">
        <v>93.4</v>
      </c>
      <c r="AF1199" s="8">
        <v>13.24</v>
      </c>
      <c r="AG1199" s="8">
        <v>0</v>
      </c>
      <c r="AH1199" s="8">
        <v>101.63</v>
      </c>
      <c r="AI1199" s="1">
        <v>4080000000</v>
      </c>
      <c r="AJ1199" s="3">
        <v>33</v>
      </c>
      <c r="AK1199" s="3">
        <v>3133</v>
      </c>
    </row>
    <row r="1200" spans="1:37" x14ac:dyDescent="0.25">
      <c r="A1200" t="s">
        <v>3547</v>
      </c>
      <c r="B1200" t="s">
        <v>3548</v>
      </c>
      <c r="C1200" t="s">
        <v>3549</v>
      </c>
      <c r="D1200" s="3" t="s">
        <v>3056</v>
      </c>
      <c r="E1200" s="8">
        <v>0.83</v>
      </c>
      <c r="F1200" s="8">
        <v>4</v>
      </c>
      <c r="G1200" s="5">
        <v>1.55E-2</v>
      </c>
      <c r="H1200" s="8">
        <v>0.89</v>
      </c>
      <c r="I1200" s="8">
        <v>3.49</v>
      </c>
      <c r="J1200" s="5">
        <v>1.3299999999999999E-2</v>
      </c>
      <c r="K1200" s="8">
        <v>1.01</v>
      </c>
      <c r="L1200" s="8">
        <v>3.91</v>
      </c>
      <c r="M1200" s="5">
        <v>6.4000000000000003E-3</v>
      </c>
      <c r="N1200" s="1">
        <v>1660000000</v>
      </c>
      <c r="O1200" s="1">
        <v>1720000000</v>
      </c>
      <c r="P1200" s="13">
        <v>1910000000</v>
      </c>
      <c r="Q1200" s="1">
        <v>3100000000</v>
      </c>
      <c r="R1200" s="1">
        <v>3220000000</v>
      </c>
      <c r="S1200" s="1">
        <v>3050000000</v>
      </c>
      <c r="T1200" s="1">
        <v>3450000000</v>
      </c>
      <c r="U1200" s="1">
        <v>3390000000</v>
      </c>
      <c r="V1200" s="1">
        <v>2960000000</v>
      </c>
      <c r="W1200" s="1">
        <v>3720000000</v>
      </c>
      <c r="X1200" s="1">
        <v>3610000000</v>
      </c>
      <c r="Y1200" s="5">
        <v>3280000000</v>
      </c>
      <c r="Z1200">
        <v>8</v>
      </c>
      <c r="AA1200">
        <v>8</v>
      </c>
      <c r="AB1200">
        <v>2</v>
      </c>
      <c r="AC1200">
        <v>83.1</v>
      </c>
      <c r="AD1200">
        <v>83.1</v>
      </c>
      <c r="AE1200">
        <v>27.7</v>
      </c>
      <c r="AF1200" s="8">
        <v>9.2100000000000009</v>
      </c>
      <c r="AG1200" s="8">
        <v>0</v>
      </c>
      <c r="AH1200" s="8">
        <v>126.39</v>
      </c>
      <c r="AI1200" s="1">
        <v>36500000000</v>
      </c>
      <c r="AJ1200" s="3">
        <v>138</v>
      </c>
      <c r="AK1200" s="3">
        <v>44</v>
      </c>
    </row>
    <row r="1201" spans="1:37" x14ac:dyDescent="0.25">
      <c r="A1201" t="s">
        <v>3550</v>
      </c>
      <c r="B1201" t="s">
        <v>3551</v>
      </c>
      <c r="C1201" t="s">
        <v>3552</v>
      </c>
      <c r="D1201" s="3" t="s">
        <v>3553</v>
      </c>
      <c r="E1201" s="8">
        <v>-2.0099999999999998</v>
      </c>
      <c r="F1201" s="8">
        <v>0</v>
      </c>
      <c r="G1201" s="5">
        <v>1</v>
      </c>
      <c r="H1201" s="8">
        <v>0.88</v>
      </c>
      <c r="I1201" s="8">
        <v>2.7</v>
      </c>
      <c r="J1201" s="5">
        <v>1.9599999999999999E-2</v>
      </c>
      <c r="K1201" s="8">
        <v>1.71</v>
      </c>
      <c r="L1201" s="8">
        <v>2.93</v>
      </c>
      <c r="M1201" s="5">
        <v>7.1400000000000001E-4</v>
      </c>
      <c r="N1201" s="1">
        <v>302000000</v>
      </c>
      <c r="O1201" s="1">
        <v>345000000</v>
      </c>
      <c r="P1201" s="13">
        <v>333000000</v>
      </c>
      <c r="Q1201" s="1">
        <v>75600000</v>
      </c>
      <c r="R1201" s="1">
        <v>125000000</v>
      </c>
      <c r="S1201" s="1">
        <v>56900000</v>
      </c>
      <c r="T1201" s="1">
        <v>553000000</v>
      </c>
      <c r="U1201" s="1">
        <v>541000000</v>
      </c>
      <c r="V1201" s="1">
        <v>726000000</v>
      </c>
      <c r="W1201" s="1">
        <v>788000000</v>
      </c>
      <c r="X1201" s="1">
        <v>1410000000</v>
      </c>
      <c r="Y1201" s="5">
        <v>1110000000</v>
      </c>
      <c r="Z1201">
        <v>10</v>
      </c>
      <c r="AA1201">
        <v>10</v>
      </c>
      <c r="AB1201">
        <v>10</v>
      </c>
      <c r="AC1201">
        <v>41.7</v>
      </c>
      <c r="AD1201">
        <v>41.7</v>
      </c>
      <c r="AE1201">
        <v>41.7</v>
      </c>
      <c r="AF1201" s="8">
        <v>37.86</v>
      </c>
      <c r="AG1201" s="8">
        <v>0</v>
      </c>
      <c r="AH1201" s="8">
        <v>40.770000000000003</v>
      </c>
      <c r="AI1201" s="1">
        <v>5980000000</v>
      </c>
      <c r="AJ1201" s="3">
        <v>52</v>
      </c>
      <c r="AK1201" s="3">
        <v>832</v>
      </c>
    </row>
    <row r="1202" spans="1:37" x14ac:dyDescent="0.25">
      <c r="A1202" t="s">
        <v>3554</v>
      </c>
      <c r="B1202" t="s">
        <v>3554</v>
      </c>
      <c r="C1202" t="s">
        <v>3555</v>
      </c>
      <c r="D1202" s="3" t="s">
        <v>30</v>
      </c>
      <c r="E1202" s="8">
        <v>0</v>
      </c>
      <c r="F1202" s="8">
        <v>0</v>
      </c>
      <c r="G1202" s="5">
        <v>1</v>
      </c>
      <c r="H1202" s="8">
        <v>0.88</v>
      </c>
      <c r="I1202" s="8">
        <v>1.51</v>
      </c>
      <c r="J1202" s="5">
        <v>5.1499999999999997E-2</v>
      </c>
      <c r="K1202" s="8">
        <v>0.98</v>
      </c>
      <c r="L1202" s="8">
        <v>1.74</v>
      </c>
      <c r="M1202" s="5">
        <v>2.23E-2</v>
      </c>
      <c r="N1202" s="1">
        <v>46500000</v>
      </c>
      <c r="O1202" s="1">
        <v>45700000</v>
      </c>
      <c r="P1202" s="13">
        <v>87900000</v>
      </c>
      <c r="Q1202" s="1">
        <v>100000000</v>
      </c>
      <c r="R1202" s="1">
        <v>98500000</v>
      </c>
      <c r="S1202" s="1">
        <v>112000000</v>
      </c>
      <c r="T1202" s="1">
        <v>126000000</v>
      </c>
      <c r="U1202" s="1">
        <v>90200000</v>
      </c>
      <c r="V1202" s="1">
        <v>102000000</v>
      </c>
      <c r="W1202" s="1">
        <v>123000000</v>
      </c>
      <c r="X1202" s="1">
        <v>105000000</v>
      </c>
      <c r="Y1202" s="5">
        <v>112000000</v>
      </c>
      <c r="Z1202">
        <v>15</v>
      </c>
      <c r="AA1202">
        <v>4</v>
      </c>
      <c r="AB1202">
        <v>4</v>
      </c>
      <c r="AC1202">
        <v>30.4</v>
      </c>
      <c r="AD1202">
        <v>9.5</v>
      </c>
      <c r="AE1202">
        <v>9.5</v>
      </c>
      <c r="AF1202" s="8">
        <v>56.48</v>
      </c>
      <c r="AG1202" s="8">
        <v>0</v>
      </c>
      <c r="AH1202" s="8">
        <v>7.29</v>
      </c>
      <c r="AI1202" s="1">
        <v>668000000</v>
      </c>
      <c r="AJ1202" s="3">
        <v>9</v>
      </c>
      <c r="AK1202" s="3">
        <v>11</v>
      </c>
    </row>
    <row r="1203" spans="1:37" x14ac:dyDescent="0.25">
      <c r="A1203" t="s">
        <v>3556</v>
      </c>
      <c r="B1203" t="s">
        <v>3556</v>
      </c>
      <c r="E1203" s="8">
        <v>0</v>
      </c>
      <c r="F1203" s="8">
        <v>0</v>
      </c>
      <c r="G1203" s="5">
        <v>1</v>
      </c>
      <c r="H1203" s="8">
        <v>0.88</v>
      </c>
      <c r="I1203" s="8">
        <v>2.21</v>
      </c>
      <c r="J1203" s="5">
        <v>2.7799999999999998E-2</v>
      </c>
      <c r="K1203" s="8">
        <v>1.64</v>
      </c>
      <c r="L1203" s="8">
        <v>3.5</v>
      </c>
      <c r="M1203" s="5">
        <v>6.6399999999999999E-4</v>
      </c>
      <c r="N1203" s="1">
        <v>72600000</v>
      </c>
      <c r="O1203" s="1">
        <v>92900000</v>
      </c>
      <c r="P1203" s="13">
        <v>109000000</v>
      </c>
      <c r="Q1203" s="1">
        <v>43400000</v>
      </c>
      <c r="R1203" s="1">
        <v>59500000</v>
      </c>
      <c r="S1203" s="1">
        <v>58600000</v>
      </c>
      <c r="T1203" s="1">
        <v>147000000</v>
      </c>
      <c r="U1203" s="1">
        <v>162000000</v>
      </c>
      <c r="V1203" s="1">
        <v>191000000</v>
      </c>
      <c r="W1203" s="1">
        <v>280000000</v>
      </c>
      <c r="X1203" s="1">
        <v>281000000</v>
      </c>
      <c r="Y1203" s="5">
        <v>283000000</v>
      </c>
      <c r="Z1203">
        <v>7</v>
      </c>
      <c r="AA1203">
        <v>7</v>
      </c>
      <c r="AB1203">
        <v>7</v>
      </c>
      <c r="AC1203">
        <v>18.100000000000001</v>
      </c>
      <c r="AD1203">
        <v>18.100000000000001</v>
      </c>
      <c r="AE1203">
        <v>18.100000000000001</v>
      </c>
      <c r="AF1203" s="8">
        <v>44.97</v>
      </c>
      <c r="AG1203" s="8">
        <v>0</v>
      </c>
      <c r="AH1203" s="8">
        <v>16.079999999999998</v>
      </c>
      <c r="AI1203" s="1">
        <v>1750000000</v>
      </c>
      <c r="AJ1203" s="3">
        <v>23</v>
      </c>
      <c r="AK1203" s="3">
        <v>3231</v>
      </c>
    </row>
    <row r="1204" spans="1:37" x14ac:dyDescent="0.25">
      <c r="A1204" t="s">
        <v>3557</v>
      </c>
      <c r="B1204" t="s">
        <v>3558</v>
      </c>
      <c r="C1204" t="s">
        <v>3559</v>
      </c>
      <c r="D1204" s="3" t="s">
        <v>3560</v>
      </c>
      <c r="E1204" s="8">
        <v>-1.75</v>
      </c>
      <c r="F1204" s="8">
        <v>0.02</v>
      </c>
      <c r="G1204" s="5">
        <v>1</v>
      </c>
      <c r="H1204" s="8">
        <v>0.88</v>
      </c>
      <c r="I1204" s="8">
        <v>0.86</v>
      </c>
      <c r="J1204" s="5">
        <v>0.16</v>
      </c>
      <c r="K1204" s="8">
        <v>0.5</v>
      </c>
      <c r="L1204" s="8">
        <v>0.6</v>
      </c>
      <c r="M1204" s="5">
        <v>0.441</v>
      </c>
      <c r="N1204" s="1">
        <v>71300000</v>
      </c>
      <c r="O1204" s="1">
        <v>312000000</v>
      </c>
      <c r="P1204" s="13">
        <v>280000000</v>
      </c>
      <c r="Q1204" s="1">
        <v>44600000</v>
      </c>
      <c r="R1204" s="1">
        <v>48200000</v>
      </c>
      <c r="S1204" s="1">
        <v>76200000</v>
      </c>
      <c r="T1204" s="1">
        <v>300000000</v>
      </c>
      <c r="U1204" s="1">
        <v>379000000</v>
      </c>
      <c r="V1204" s="1">
        <v>339000000</v>
      </c>
      <c r="W1204" s="1">
        <v>250000000</v>
      </c>
      <c r="X1204" s="1">
        <v>280000000</v>
      </c>
      <c r="Y1204" s="5">
        <v>253000000</v>
      </c>
      <c r="Z1204">
        <v>8</v>
      </c>
      <c r="AA1204">
        <v>8</v>
      </c>
      <c r="AB1204">
        <v>2</v>
      </c>
      <c r="AC1204">
        <v>17.399999999999999</v>
      </c>
      <c r="AD1204">
        <v>17.399999999999999</v>
      </c>
      <c r="AE1204">
        <v>4</v>
      </c>
      <c r="AF1204" s="8">
        <v>55.28</v>
      </c>
      <c r="AG1204" s="8">
        <v>0</v>
      </c>
      <c r="AH1204" s="8">
        <v>19.43</v>
      </c>
      <c r="AI1204" s="1">
        <v>2010000000</v>
      </c>
      <c r="AJ1204" s="3">
        <v>31</v>
      </c>
      <c r="AK1204" s="3">
        <v>2471</v>
      </c>
    </row>
    <row r="1205" spans="1:37" x14ac:dyDescent="0.25">
      <c r="A1205" t="s">
        <v>3561</v>
      </c>
      <c r="B1205" t="s">
        <v>3561</v>
      </c>
      <c r="C1205" t="s">
        <v>3562</v>
      </c>
      <c r="D1205" s="3" t="s">
        <v>3563</v>
      </c>
      <c r="E1205" s="8">
        <v>0.91</v>
      </c>
      <c r="F1205" s="8">
        <v>3.38</v>
      </c>
      <c r="G1205" s="5">
        <v>1.0200000000000001E-2</v>
      </c>
      <c r="H1205" s="8">
        <v>0.88</v>
      </c>
      <c r="I1205" s="8">
        <v>3.44</v>
      </c>
      <c r="J1205" s="5">
        <v>1.4800000000000001E-2</v>
      </c>
      <c r="K1205" s="8">
        <v>0.79</v>
      </c>
      <c r="L1205" s="8">
        <v>3.33</v>
      </c>
      <c r="M1205" s="5">
        <v>2.7199999999999998E-2</v>
      </c>
      <c r="N1205" s="1">
        <v>4940000000</v>
      </c>
      <c r="O1205" s="1">
        <v>5220000000</v>
      </c>
      <c r="P1205" s="13">
        <v>4260000000</v>
      </c>
      <c r="Q1205" s="1">
        <v>8630000000</v>
      </c>
      <c r="R1205" s="1">
        <v>8760000000</v>
      </c>
      <c r="S1205" s="1">
        <v>9650000000</v>
      </c>
      <c r="T1205" s="1">
        <v>8720000000</v>
      </c>
      <c r="U1205" s="1">
        <v>9180000000</v>
      </c>
      <c r="V1205" s="1">
        <v>8470000000</v>
      </c>
      <c r="W1205" s="1">
        <v>8410000000</v>
      </c>
      <c r="X1205" s="1">
        <v>8030000000</v>
      </c>
      <c r="Y1205" s="5">
        <v>8460000000</v>
      </c>
      <c r="Z1205">
        <v>16</v>
      </c>
      <c r="AA1205">
        <v>16</v>
      </c>
      <c r="AB1205">
        <v>1</v>
      </c>
      <c r="AC1205">
        <v>75.3</v>
      </c>
      <c r="AD1205">
        <v>75.3</v>
      </c>
      <c r="AE1205">
        <v>9.6</v>
      </c>
      <c r="AF1205" s="8">
        <v>16.329999999999998</v>
      </c>
      <c r="AG1205" s="8">
        <v>0</v>
      </c>
      <c r="AH1205" s="8">
        <v>49.42</v>
      </c>
      <c r="AI1205" s="1">
        <v>86200000000</v>
      </c>
      <c r="AJ1205" s="3">
        <v>123</v>
      </c>
      <c r="AK1205" s="3">
        <v>3008</v>
      </c>
    </row>
    <row r="1206" spans="1:37" x14ac:dyDescent="0.25">
      <c r="A1206" t="s">
        <v>3564</v>
      </c>
      <c r="B1206" t="s">
        <v>3564</v>
      </c>
      <c r="C1206" t="s">
        <v>3565</v>
      </c>
      <c r="D1206" s="3" t="s">
        <v>3566</v>
      </c>
      <c r="E1206" s="8">
        <v>-0.17</v>
      </c>
      <c r="F1206" s="8">
        <v>0</v>
      </c>
      <c r="G1206" s="5">
        <v>0.85299999999999998</v>
      </c>
      <c r="H1206" s="8">
        <v>0.87</v>
      </c>
      <c r="I1206" s="8">
        <v>3.8</v>
      </c>
      <c r="J1206" s="5">
        <v>1.3599999999999999E-2</v>
      </c>
      <c r="K1206" s="8">
        <v>1.31</v>
      </c>
      <c r="L1206" s="8">
        <v>4.63</v>
      </c>
      <c r="M1206" s="5">
        <v>1.34E-3</v>
      </c>
      <c r="N1206" s="1">
        <v>2220000000</v>
      </c>
      <c r="O1206" s="1">
        <v>2140000000</v>
      </c>
      <c r="P1206" s="13">
        <v>2240000000</v>
      </c>
      <c r="Q1206" s="1">
        <v>2060000000</v>
      </c>
      <c r="R1206" s="1">
        <v>1890000000</v>
      </c>
      <c r="S1206" s="1">
        <v>1910000000</v>
      </c>
      <c r="T1206" s="1">
        <v>4280000000</v>
      </c>
      <c r="U1206" s="1">
        <v>3640000000</v>
      </c>
      <c r="V1206" s="1">
        <v>4180000000</v>
      </c>
      <c r="W1206" s="1">
        <v>5520000000</v>
      </c>
      <c r="X1206" s="1">
        <v>5020000000</v>
      </c>
      <c r="Y1206" s="5">
        <v>5880000000</v>
      </c>
      <c r="Z1206">
        <v>21</v>
      </c>
      <c r="AA1206">
        <v>21</v>
      </c>
      <c r="AB1206">
        <v>21</v>
      </c>
      <c r="AC1206">
        <v>54.3</v>
      </c>
      <c r="AD1206">
        <v>54.3</v>
      </c>
      <c r="AE1206">
        <v>54.3</v>
      </c>
      <c r="AF1206" s="8">
        <v>40.01</v>
      </c>
      <c r="AG1206" s="8">
        <v>0</v>
      </c>
      <c r="AH1206" s="8">
        <v>112.35</v>
      </c>
      <c r="AI1206" s="1">
        <v>38100000000</v>
      </c>
      <c r="AJ1206" s="3">
        <v>115</v>
      </c>
      <c r="AK1206" s="3">
        <v>3519</v>
      </c>
    </row>
    <row r="1207" spans="1:37" x14ac:dyDescent="0.25">
      <c r="A1207" t="s">
        <v>3567</v>
      </c>
      <c r="B1207" t="s">
        <v>3568</v>
      </c>
      <c r="C1207" t="s">
        <v>3569</v>
      </c>
      <c r="D1207" s="3" t="s">
        <v>3570</v>
      </c>
      <c r="E1207" s="8">
        <v>-1.85</v>
      </c>
      <c r="F1207" s="8">
        <v>0</v>
      </c>
      <c r="G1207" s="5">
        <v>1</v>
      </c>
      <c r="H1207" s="8">
        <v>0.87</v>
      </c>
      <c r="I1207" s="8">
        <v>2.16</v>
      </c>
      <c r="J1207" s="5">
        <v>3.04E-2</v>
      </c>
      <c r="K1207" s="8">
        <v>1.45</v>
      </c>
      <c r="L1207" s="8">
        <v>2.69</v>
      </c>
      <c r="M1207" s="5">
        <v>1.7899999999999999E-3</v>
      </c>
      <c r="N1207" s="1">
        <v>274000000</v>
      </c>
      <c r="O1207" s="1">
        <v>307000000</v>
      </c>
      <c r="P1207" s="13">
        <v>198000000</v>
      </c>
      <c r="Q1207" s="1">
        <v>53600000</v>
      </c>
      <c r="R1207" s="1">
        <v>98400000</v>
      </c>
      <c r="S1207" s="1">
        <v>67400000</v>
      </c>
      <c r="T1207" s="1">
        <v>469000000</v>
      </c>
      <c r="U1207" s="1">
        <v>421000000</v>
      </c>
      <c r="V1207" s="1">
        <v>515000000</v>
      </c>
      <c r="W1207" s="1">
        <v>563000000</v>
      </c>
      <c r="X1207" s="1">
        <v>787000000</v>
      </c>
      <c r="Y1207" s="5">
        <v>771000000</v>
      </c>
      <c r="Z1207">
        <v>4</v>
      </c>
      <c r="AA1207">
        <v>4</v>
      </c>
      <c r="AB1207">
        <v>4</v>
      </c>
      <c r="AC1207">
        <v>36.799999999999997</v>
      </c>
      <c r="AD1207">
        <v>36.799999999999997</v>
      </c>
      <c r="AE1207">
        <v>36.799999999999997</v>
      </c>
      <c r="AF1207" s="8">
        <v>13.91</v>
      </c>
      <c r="AG1207" s="8">
        <v>0</v>
      </c>
      <c r="AH1207" s="8">
        <v>12.48</v>
      </c>
      <c r="AI1207" s="1">
        <v>4060000000</v>
      </c>
      <c r="AJ1207" s="3">
        <v>24</v>
      </c>
      <c r="AK1207" s="3">
        <v>3480</v>
      </c>
    </row>
    <row r="1208" spans="1:37" x14ac:dyDescent="0.25">
      <c r="A1208" t="s">
        <v>3571</v>
      </c>
      <c r="B1208" t="s">
        <v>3572</v>
      </c>
      <c r="C1208" t="s">
        <v>3573</v>
      </c>
      <c r="D1208" s="3" t="s">
        <v>819</v>
      </c>
      <c r="E1208" s="8">
        <v>0</v>
      </c>
      <c r="F1208" s="8">
        <v>0</v>
      </c>
      <c r="G1208" s="5">
        <v>1</v>
      </c>
      <c r="H1208" s="8">
        <v>0.87</v>
      </c>
      <c r="I1208" s="8">
        <v>0.98</v>
      </c>
      <c r="J1208" s="5">
        <v>0.126</v>
      </c>
      <c r="K1208" s="8">
        <v>0.75</v>
      </c>
      <c r="L1208" s="8">
        <v>0.87</v>
      </c>
      <c r="M1208" s="5">
        <v>0.214</v>
      </c>
      <c r="N1208" s="1">
        <v>91500000</v>
      </c>
      <c r="O1208" s="1">
        <v>25600000</v>
      </c>
      <c r="P1208" s="13">
        <v>73700000</v>
      </c>
      <c r="Q1208" s="1">
        <v>90500000</v>
      </c>
      <c r="R1208" s="1">
        <v>42700000</v>
      </c>
      <c r="S1208" s="1">
        <v>105000000</v>
      </c>
      <c r="T1208" s="1">
        <v>90300000</v>
      </c>
      <c r="U1208" s="1">
        <v>103000000</v>
      </c>
      <c r="V1208" s="1">
        <v>112000000</v>
      </c>
      <c r="W1208" s="1">
        <v>111000000</v>
      </c>
      <c r="X1208" s="1">
        <v>89700000</v>
      </c>
      <c r="Y1208" s="5">
        <v>82300000</v>
      </c>
      <c r="Z1208">
        <v>7</v>
      </c>
      <c r="AA1208">
        <v>6</v>
      </c>
      <c r="AB1208">
        <v>6</v>
      </c>
      <c r="AC1208">
        <v>5.9</v>
      </c>
      <c r="AD1208">
        <v>5.2</v>
      </c>
      <c r="AE1208">
        <v>5.2</v>
      </c>
      <c r="AF1208" s="8">
        <v>177.84</v>
      </c>
      <c r="AG1208" s="8">
        <v>0</v>
      </c>
      <c r="AH1208" s="8">
        <v>9.65</v>
      </c>
      <c r="AI1208" s="1">
        <v>740000000</v>
      </c>
      <c r="AJ1208" s="3">
        <v>12</v>
      </c>
      <c r="AK1208" s="3">
        <v>1834</v>
      </c>
    </row>
    <row r="1209" spans="1:37" x14ac:dyDescent="0.25">
      <c r="A1209" t="s">
        <v>3574</v>
      </c>
      <c r="B1209" t="s">
        <v>3575</v>
      </c>
      <c r="C1209" t="s">
        <v>3576</v>
      </c>
      <c r="D1209" s="3" t="s">
        <v>3577</v>
      </c>
      <c r="E1209" s="8">
        <v>2.2200000000000002</v>
      </c>
      <c r="F1209" s="8">
        <v>3.52</v>
      </c>
      <c r="G1209" s="5">
        <v>7.9099999999999998E-5</v>
      </c>
      <c r="H1209" s="8">
        <v>0.86</v>
      </c>
      <c r="I1209" s="8">
        <v>1.89</v>
      </c>
      <c r="J1209" s="5">
        <v>3.7499999999999999E-2</v>
      </c>
      <c r="K1209" s="8">
        <v>0.88</v>
      </c>
      <c r="L1209" s="8">
        <v>1.88</v>
      </c>
      <c r="M1209" s="5">
        <v>3.61E-2</v>
      </c>
      <c r="N1209" s="1">
        <v>422000000</v>
      </c>
      <c r="O1209" s="1">
        <v>310000000</v>
      </c>
      <c r="P1209" s="13">
        <v>248000000</v>
      </c>
      <c r="Q1209" s="1">
        <v>1470000000</v>
      </c>
      <c r="R1209" s="1">
        <v>1570000000</v>
      </c>
      <c r="S1209" s="1">
        <v>1420000000</v>
      </c>
      <c r="T1209" s="1">
        <v>617000000</v>
      </c>
      <c r="U1209" s="1">
        <v>498000000</v>
      </c>
      <c r="V1209" s="1">
        <v>636000000</v>
      </c>
      <c r="W1209" s="1">
        <v>690000000</v>
      </c>
      <c r="X1209" s="1">
        <v>516000000</v>
      </c>
      <c r="Y1209" s="5">
        <v>562000000</v>
      </c>
      <c r="Z1209">
        <v>19</v>
      </c>
      <c r="AA1209">
        <v>9</v>
      </c>
      <c r="AB1209">
        <v>1</v>
      </c>
      <c r="AC1209">
        <v>39.1</v>
      </c>
      <c r="AD1209">
        <v>21.7</v>
      </c>
      <c r="AE1209">
        <v>5.5</v>
      </c>
      <c r="AF1209" s="8">
        <v>55.45</v>
      </c>
      <c r="AG1209" s="8">
        <v>0</v>
      </c>
      <c r="AH1209" s="8">
        <v>109.6</v>
      </c>
      <c r="AI1209" s="1">
        <v>9320000000</v>
      </c>
      <c r="AJ1209" s="3">
        <v>53</v>
      </c>
      <c r="AK1209" s="3">
        <v>1244</v>
      </c>
    </row>
    <row r="1210" spans="1:37" x14ac:dyDescent="0.25">
      <c r="A1210" t="s">
        <v>3578</v>
      </c>
      <c r="B1210" t="s">
        <v>3579</v>
      </c>
      <c r="C1210" t="s">
        <v>3580</v>
      </c>
      <c r="D1210" s="3" t="s">
        <v>932</v>
      </c>
      <c r="E1210" s="8">
        <v>1.25</v>
      </c>
      <c r="F1210" s="8">
        <v>3.51</v>
      </c>
      <c r="G1210" s="5">
        <v>1.5100000000000001E-3</v>
      </c>
      <c r="H1210" s="8">
        <v>0.86</v>
      </c>
      <c r="I1210" s="8">
        <v>2.69</v>
      </c>
      <c r="J1210" s="5">
        <v>2.23E-2</v>
      </c>
      <c r="K1210" s="8">
        <v>0.28000000000000003</v>
      </c>
      <c r="L1210" s="8">
        <v>1.35</v>
      </c>
      <c r="M1210" s="5">
        <v>0.49399999999999999</v>
      </c>
      <c r="N1210" s="1">
        <v>1650000000</v>
      </c>
      <c r="O1210" s="1">
        <v>1380000000</v>
      </c>
      <c r="P1210" s="13">
        <v>1290000000</v>
      </c>
      <c r="Q1210" s="1">
        <v>3100000000</v>
      </c>
      <c r="R1210" s="1">
        <v>3470000000</v>
      </c>
      <c r="S1210" s="1">
        <v>3660000000</v>
      </c>
      <c r="T1210" s="1">
        <v>2280000000</v>
      </c>
      <c r="U1210" s="1">
        <v>2730000000</v>
      </c>
      <c r="V1210" s="1">
        <v>2840000000</v>
      </c>
      <c r="W1210" s="1">
        <v>1600000000</v>
      </c>
      <c r="X1210" s="1">
        <v>1870000000</v>
      </c>
      <c r="Y1210" s="5">
        <v>1760000000</v>
      </c>
      <c r="Z1210">
        <v>14</v>
      </c>
      <c r="AA1210">
        <v>14</v>
      </c>
      <c r="AB1210">
        <v>14</v>
      </c>
      <c r="AC1210">
        <v>33.6</v>
      </c>
      <c r="AD1210">
        <v>33.6</v>
      </c>
      <c r="AE1210">
        <v>33.6</v>
      </c>
      <c r="AF1210" s="8">
        <v>52.91</v>
      </c>
      <c r="AG1210" s="8">
        <v>0</v>
      </c>
      <c r="AH1210" s="8">
        <v>77.02</v>
      </c>
      <c r="AI1210" s="1">
        <v>26600000000</v>
      </c>
      <c r="AJ1210" s="3">
        <v>72</v>
      </c>
      <c r="AK1210" s="3">
        <v>3137</v>
      </c>
    </row>
    <row r="1211" spans="1:37" x14ac:dyDescent="0.25">
      <c r="A1211" t="s">
        <v>3581</v>
      </c>
      <c r="B1211" t="s">
        <v>3582</v>
      </c>
      <c r="C1211" t="s">
        <v>3583</v>
      </c>
      <c r="D1211" s="3" t="s">
        <v>3380</v>
      </c>
      <c r="E1211" s="8">
        <v>0.78</v>
      </c>
      <c r="F1211" s="8">
        <v>2.16</v>
      </c>
      <c r="G1211" s="5">
        <v>5.2699999999999997E-2</v>
      </c>
      <c r="H1211" s="8">
        <v>0.86</v>
      </c>
      <c r="I1211" s="8">
        <v>2.36</v>
      </c>
      <c r="J1211" s="5">
        <v>2.8899999999999999E-2</v>
      </c>
      <c r="K1211" s="8">
        <v>0.05</v>
      </c>
      <c r="L1211" s="8">
        <v>0.33</v>
      </c>
      <c r="M1211" s="5">
        <v>0.7</v>
      </c>
      <c r="N1211" s="1">
        <v>111000000</v>
      </c>
      <c r="O1211" s="1">
        <v>78800000</v>
      </c>
      <c r="P1211" s="13">
        <v>116000000</v>
      </c>
      <c r="Q1211" s="1">
        <v>185000000</v>
      </c>
      <c r="R1211" s="1">
        <v>171000000</v>
      </c>
      <c r="S1211" s="1">
        <v>161000000</v>
      </c>
      <c r="T1211" s="1">
        <v>186000000</v>
      </c>
      <c r="U1211" s="1">
        <v>185000000</v>
      </c>
      <c r="V1211" s="1">
        <v>175000000</v>
      </c>
      <c r="W1211" s="1">
        <v>175000000</v>
      </c>
      <c r="X1211" s="1">
        <v>38900000</v>
      </c>
      <c r="Y1211" s="5">
        <v>167000000</v>
      </c>
      <c r="Z1211">
        <v>12</v>
      </c>
      <c r="AA1211">
        <v>4</v>
      </c>
      <c r="AB1211">
        <v>0</v>
      </c>
      <c r="AC1211">
        <v>38.1</v>
      </c>
      <c r="AD1211">
        <v>13.6</v>
      </c>
      <c r="AE1211">
        <v>0</v>
      </c>
      <c r="AF1211" s="8">
        <v>49.88</v>
      </c>
      <c r="AG1211" s="8">
        <v>0</v>
      </c>
      <c r="AH1211" s="8">
        <v>13.09</v>
      </c>
      <c r="AI1211" s="1">
        <v>1550000000</v>
      </c>
      <c r="AJ1211" s="3">
        <v>20</v>
      </c>
      <c r="AK1211" s="3">
        <v>2060</v>
      </c>
    </row>
    <row r="1212" spans="1:37" x14ac:dyDescent="0.25">
      <c r="A1212" t="s">
        <v>3584</v>
      </c>
      <c r="B1212" t="s">
        <v>3585</v>
      </c>
      <c r="D1212" s="3" t="s">
        <v>3586</v>
      </c>
      <c r="E1212" s="8">
        <v>0.03</v>
      </c>
      <c r="F1212" s="8">
        <v>0.37</v>
      </c>
      <c r="G1212" s="5">
        <v>0.70899999999999996</v>
      </c>
      <c r="H1212" s="8">
        <v>0.85</v>
      </c>
      <c r="I1212" s="8">
        <v>2.8</v>
      </c>
      <c r="J1212" s="5">
        <v>2.24E-2</v>
      </c>
      <c r="K1212" s="8">
        <v>0.49</v>
      </c>
      <c r="L1212" s="8">
        <v>1.98</v>
      </c>
      <c r="M1212" s="5">
        <v>0.26800000000000002</v>
      </c>
      <c r="N1212" s="1">
        <v>2210000000</v>
      </c>
      <c r="O1212" s="1">
        <v>2680000000</v>
      </c>
      <c r="P1212" s="13">
        <v>2880000000</v>
      </c>
      <c r="Q1212" s="1">
        <v>2800000000</v>
      </c>
      <c r="R1212" s="1">
        <v>2560000000</v>
      </c>
      <c r="S1212" s="1">
        <v>2520000000</v>
      </c>
      <c r="T1212" s="1">
        <v>5030000000</v>
      </c>
      <c r="U1212" s="1">
        <v>4240000000</v>
      </c>
      <c r="V1212" s="1">
        <v>4740000000</v>
      </c>
      <c r="W1212" s="1">
        <v>3960000000</v>
      </c>
      <c r="X1212" s="1">
        <v>3360000000</v>
      </c>
      <c r="Y1212" s="5">
        <v>3570000000</v>
      </c>
      <c r="Z1212">
        <v>56</v>
      </c>
      <c r="AA1212">
        <v>56</v>
      </c>
      <c r="AB1212">
        <v>41</v>
      </c>
      <c r="AC1212">
        <v>22.9</v>
      </c>
      <c r="AD1212">
        <v>22.9</v>
      </c>
      <c r="AE1212">
        <v>18.600000000000001</v>
      </c>
      <c r="AF1212" s="8">
        <v>299.56</v>
      </c>
      <c r="AG1212" s="8">
        <v>0</v>
      </c>
      <c r="AH1212" s="8">
        <v>217.44</v>
      </c>
      <c r="AI1212" s="1">
        <v>38900000000</v>
      </c>
      <c r="AJ1212" s="3">
        <v>199</v>
      </c>
      <c r="AK1212" s="3">
        <v>163</v>
      </c>
    </row>
    <row r="1213" spans="1:37" x14ac:dyDescent="0.25">
      <c r="A1213" t="s">
        <v>3587</v>
      </c>
      <c r="B1213" t="s">
        <v>3588</v>
      </c>
      <c r="C1213" t="s">
        <v>3589</v>
      </c>
      <c r="D1213" s="3" t="s">
        <v>3590</v>
      </c>
      <c r="E1213" s="8">
        <v>1.7</v>
      </c>
      <c r="F1213" s="8">
        <v>2.58</v>
      </c>
      <c r="G1213" s="5">
        <v>6.5200000000000002E-4</v>
      </c>
      <c r="H1213" s="8">
        <v>0.85</v>
      </c>
      <c r="I1213" s="8">
        <v>1.6</v>
      </c>
      <c r="J1213" s="5">
        <v>5.2400000000000002E-2</v>
      </c>
      <c r="K1213" s="8">
        <v>0.56999999999999995</v>
      </c>
      <c r="L1213" s="8">
        <v>1.1100000000000001</v>
      </c>
      <c r="M1213" s="5">
        <v>0.27100000000000002</v>
      </c>
      <c r="N1213" s="1">
        <v>114000000</v>
      </c>
      <c r="O1213" s="1">
        <v>64800000</v>
      </c>
      <c r="P1213" s="13">
        <v>57200000</v>
      </c>
      <c r="Q1213" s="1">
        <v>258000000</v>
      </c>
      <c r="R1213" s="1">
        <v>237000000</v>
      </c>
      <c r="S1213" s="1">
        <v>236000000</v>
      </c>
      <c r="T1213" s="1">
        <v>138000000</v>
      </c>
      <c r="U1213" s="1">
        <v>128000000</v>
      </c>
      <c r="V1213" s="1">
        <v>141000000</v>
      </c>
      <c r="W1213" s="1">
        <v>113000000</v>
      </c>
      <c r="X1213" s="1">
        <v>95700000</v>
      </c>
      <c r="Y1213" s="5">
        <v>128000000</v>
      </c>
      <c r="Z1213">
        <v>4</v>
      </c>
      <c r="AA1213">
        <v>4</v>
      </c>
      <c r="AB1213">
        <v>4</v>
      </c>
      <c r="AC1213">
        <v>13.4</v>
      </c>
      <c r="AD1213">
        <v>13.4</v>
      </c>
      <c r="AE1213">
        <v>13.4</v>
      </c>
      <c r="AF1213" s="8">
        <v>42.05</v>
      </c>
      <c r="AG1213" s="8">
        <v>0</v>
      </c>
      <c r="AH1213" s="8">
        <v>22.03</v>
      </c>
      <c r="AI1213" s="1">
        <v>1660000000</v>
      </c>
      <c r="AJ1213" s="3">
        <v>19</v>
      </c>
      <c r="AK1213" s="3">
        <v>41</v>
      </c>
    </row>
    <row r="1214" spans="1:37" x14ac:dyDescent="0.25">
      <c r="A1214" t="s">
        <v>3591</v>
      </c>
      <c r="B1214" t="s">
        <v>3592</v>
      </c>
      <c r="C1214" t="s">
        <v>3593</v>
      </c>
      <c r="D1214" s="3" t="s">
        <v>3594</v>
      </c>
      <c r="E1214" s="8">
        <v>2.5</v>
      </c>
      <c r="F1214" s="8">
        <v>4.07</v>
      </c>
      <c r="G1214" s="5">
        <v>9.7399999999999996E-5</v>
      </c>
      <c r="H1214" s="8">
        <v>0.85</v>
      </c>
      <c r="I1214" s="8">
        <v>0.96</v>
      </c>
      <c r="J1214" s="5">
        <v>0.13600000000000001</v>
      </c>
      <c r="K1214" s="8">
        <v>0</v>
      </c>
      <c r="L1214" s="8">
        <v>0</v>
      </c>
      <c r="M1214" s="5">
        <v>1</v>
      </c>
      <c r="N1214" s="1">
        <v>42300000</v>
      </c>
      <c r="O1214" s="1">
        <v>59200000</v>
      </c>
      <c r="P1214" s="13">
        <v>42500000</v>
      </c>
      <c r="Q1214" s="1">
        <v>294000000</v>
      </c>
      <c r="R1214" s="1">
        <v>238000000</v>
      </c>
      <c r="S1214" s="1">
        <v>276000000</v>
      </c>
      <c r="T1214" s="1">
        <v>49500000</v>
      </c>
      <c r="U1214" s="1">
        <v>70000000</v>
      </c>
      <c r="V1214" s="1">
        <v>181000000</v>
      </c>
      <c r="W1214" s="1">
        <v>78200000</v>
      </c>
      <c r="X1214" s="1">
        <v>79500000</v>
      </c>
      <c r="Y1214" s="5">
        <v>78500000</v>
      </c>
      <c r="Z1214">
        <v>9</v>
      </c>
      <c r="AA1214">
        <v>9</v>
      </c>
      <c r="AB1214">
        <v>9</v>
      </c>
      <c r="AC1214">
        <v>9.4</v>
      </c>
      <c r="AD1214">
        <v>9.4</v>
      </c>
      <c r="AE1214">
        <v>9.4</v>
      </c>
      <c r="AF1214" s="8">
        <v>133.71</v>
      </c>
      <c r="AG1214" s="8">
        <v>0</v>
      </c>
      <c r="AH1214" s="8">
        <v>16.260000000000002</v>
      </c>
      <c r="AI1214" s="1">
        <v>1330000000</v>
      </c>
      <c r="AJ1214" s="3">
        <v>16</v>
      </c>
      <c r="AK1214" s="3">
        <v>928</v>
      </c>
    </row>
    <row r="1215" spans="1:37" x14ac:dyDescent="0.25">
      <c r="A1215" t="s">
        <v>3595</v>
      </c>
      <c r="B1215" t="s">
        <v>3596</v>
      </c>
      <c r="C1215" t="s">
        <v>3597</v>
      </c>
      <c r="D1215" s="3" t="s">
        <v>3598</v>
      </c>
      <c r="E1215" s="8">
        <v>0.64</v>
      </c>
      <c r="F1215" s="8">
        <v>0.94</v>
      </c>
      <c r="G1215" s="5">
        <v>0.26400000000000001</v>
      </c>
      <c r="H1215" s="8">
        <v>0.85</v>
      </c>
      <c r="I1215" s="8">
        <v>1.17</v>
      </c>
      <c r="J1215" s="5">
        <v>9.6199999999999994E-2</v>
      </c>
      <c r="K1215" s="8">
        <v>0.91</v>
      </c>
      <c r="L1215" s="8">
        <v>1.25</v>
      </c>
      <c r="M1215" s="5">
        <v>6.7900000000000002E-2</v>
      </c>
      <c r="N1215" s="1">
        <v>122000000</v>
      </c>
      <c r="O1215" s="1">
        <v>287000000</v>
      </c>
      <c r="P1215" s="13">
        <v>317000000</v>
      </c>
      <c r="Q1215" s="1">
        <v>394000000</v>
      </c>
      <c r="R1215" s="1">
        <v>306000000</v>
      </c>
      <c r="S1215" s="1">
        <v>348000000</v>
      </c>
      <c r="T1215" s="1">
        <v>340000000</v>
      </c>
      <c r="U1215" s="1">
        <v>430000000</v>
      </c>
      <c r="V1215" s="1">
        <v>442000000</v>
      </c>
      <c r="W1215" s="1">
        <v>436000000</v>
      </c>
      <c r="X1215" s="1">
        <v>375000000</v>
      </c>
      <c r="Y1215" s="5">
        <v>447000000</v>
      </c>
      <c r="Z1215">
        <v>9</v>
      </c>
      <c r="AA1215">
        <v>9</v>
      </c>
      <c r="AB1215">
        <v>9</v>
      </c>
      <c r="AC1215">
        <v>27</v>
      </c>
      <c r="AD1215">
        <v>27</v>
      </c>
      <c r="AE1215">
        <v>27</v>
      </c>
      <c r="AF1215" s="8">
        <v>59.09</v>
      </c>
      <c r="AG1215" s="8">
        <v>0</v>
      </c>
      <c r="AH1215" s="8">
        <v>125.43</v>
      </c>
      <c r="AI1215" s="1">
        <v>4110000000</v>
      </c>
      <c r="AJ1215" s="3">
        <v>36</v>
      </c>
      <c r="AK1215" s="3">
        <v>1575</v>
      </c>
    </row>
    <row r="1216" spans="1:37" x14ac:dyDescent="0.25">
      <c r="A1216" t="s">
        <v>3599</v>
      </c>
      <c r="B1216" t="s">
        <v>3600</v>
      </c>
      <c r="C1216" t="s">
        <v>3601</v>
      </c>
      <c r="D1216" s="3" t="s">
        <v>3602</v>
      </c>
      <c r="E1216" s="8">
        <v>0.27</v>
      </c>
      <c r="F1216" s="8">
        <v>0.93</v>
      </c>
      <c r="G1216" s="5">
        <v>0.54200000000000004</v>
      </c>
      <c r="H1216" s="8">
        <v>0.84</v>
      </c>
      <c r="I1216" s="8">
        <v>2.2999999999999998</v>
      </c>
      <c r="J1216" s="5">
        <v>3.1699999999999999E-2</v>
      </c>
      <c r="K1216" s="8">
        <v>0.85</v>
      </c>
      <c r="L1216" s="8">
        <v>2.4300000000000002</v>
      </c>
      <c r="M1216" s="5">
        <v>2.7199999999999998E-2</v>
      </c>
      <c r="N1216" s="1">
        <v>317000000</v>
      </c>
      <c r="O1216" s="1">
        <v>313000000</v>
      </c>
      <c r="P1216" s="13">
        <v>223000000</v>
      </c>
      <c r="Q1216" s="1">
        <v>385000000</v>
      </c>
      <c r="R1216" s="1">
        <v>321000000</v>
      </c>
      <c r="S1216" s="1">
        <v>311000000</v>
      </c>
      <c r="T1216" s="1">
        <v>539000000</v>
      </c>
      <c r="U1216" s="1">
        <v>524000000</v>
      </c>
      <c r="V1216" s="1">
        <v>453000000</v>
      </c>
      <c r="W1216" s="1">
        <v>528000000</v>
      </c>
      <c r="X1216" s="1">
        <v>485000000</v>
      </c>
      <c r="Y1216" s="5">
        <v>506000000</v>
      </c>
      <c r="Z1216">
        <v>6</v>
      </c>
      <c r="AA1216">
        <v>6</v>
      </c>
      <c r="AB1216">
        <v>6</v>
      </c>
      <c r="AC1216">
        <v>20.9</v>
      </c>
      <c r="AD1216">
        <v>20.9</v>
      </c>
      <c r="AE1216">
        <v>20.9</v>
      </c>
      <c r="AF1216" s="8">
        <v>33.29</v>
      </c>
      <c r="AG1216" s="8">
        <v>0</v>
      </c>
      <c r="AH1216" s="8">
        <v>11.62</v>
      </c>
      <c r="AI1216" s="1">
        <v>4800000000</v>
      </c>
      <c r="AJ1216" s="3">
        <v>23</v>
      </c>
      <c r="AK1216" s="3">
        <v>84</v>
      </c>
    </row>
    <row r="1217" spans="1:37" x14ac:dyDescent="0.25">
      <c r="A1217" t="s">
        <v>3603</v>
      </c>
      <c r="B1217" t="s">
        <v>3604</v>
      </c>
      <c r="C1217" t="s">
        <v>3605</v>
      </c>
      <c r="D1217" s="3" t="s">
        <v>30</v>
      </c>
      <c r="E1217" s="8">
        <v>1.32</v>
      </c>
      <c r="F1217" s="8">
        <v>2.4900000000000002</v>
      </c>
      <c r="G1217" s="5">
        <v>2.16E-3</v>
      </c>
      <c r="H1217" s="8">
        <v>0.84</v>
      </c>
      <c r="I1217" s="8">
        <v>1.86</v>
      </c>
      <c r="J1217" s="5">
        <v>4.3700000000000003E-2</v>
      </c>
      <c r="K1217" s="8">
        <v>0.93</v>
      </c>
      <c r="L1217" s="8">
        <v>2</v>
      </c>
      <c r="M1217" s="5">
        <v>2.3099999999999999E-2</v>
      </c>
      <c r="N1217" s="1">
        <v>79900000</v>
      </c>
      <c r="O1217" s="1">
        <v>102000000</v>
      </c>
      <c r="P1217" s="13">
        <v>58700000</v>
      </c>
      <c r="Q1217" s="1">
        <v>175000000</v>
      </c>
      <c r="R1217" s="1">
        <v>191000000</v>
      </c>
      <c r="S1217" s="1">
        <v>224000000</v>
      </c>
      <c r="T1217" s="1">
        <v>134000000</v>
      </c>
      <c r="U1217" s="1">
        <v>130000000</v>
      </c>
      <c r="V1217" s="1">
        <v>158000000</v>
      </c>
      <c r="W1217" s="1">
        <v>136000000</v>
      </c>
      <c r="X1217" s="1">
        <v>166000000</v>
      </c>
      <c r="Y1217" s="5">
        <v>147000000</v>
      </c>
      <c r="Z1217">
        <v>1</v>
      </c>
      <c r="AA1217">
        <v>1</v>
      </c>
      <c r="AB1217">
        <v>1</v>
      </c>
      <c r="AC1217">
        <v>13</v>
      </c>
      <c r="AD1217">
        <v>13</v>
      </c>
      <c r="AE1217">
        <v>13</v>
      </c>
      <c r="AF1217" s="8">
        <v>18.28</v>
      </c>
      <c r="AG1217" s="8">
        <v>0</v>
      </c>
      <c r="AH1217" s="8">
        <v>9.9600000000000009</v>
      </c>
      <c r="AI1217" s="1">
        <v>1670000000</v>
      </c>
      <c r="AJ1217" s="3">
        <v>13</v>
      </c>
      <c r="AK1217" s="3">
        <v>779</v>
      </c>
    </row>
    <row r="1218" spans="1:37" x14ac:dyDescent="0.25">
      <c r="A1218" t="s">
        <v>3606</v>
      </c>
      <c r="B1218" t="s">
        <v>3606</v>
      </c>
      <c r="C1218" t="s">
        <v>3607</v>
      </c>
      <c r="D1218" s="3" t="s">
        <v>3608</v>
      </c>
      <c r="E1218" s="8">
        <v>1.41</v>
      </c>
      <c r="F1218" s="8">
        <v>2.9</v>
      </c>
      <c r="G1218" s="5">
        <v>1.1800000000000001E-3</v>
      </c>
      <c r="H1218" s="8">
        <v>0.84</v>
      </c>
      <c r="I1218" s="8">
        <v>2.19</v>
      </c>
      <c r="J1218" s="5">
        <v>3.5900000000000001E-2</v>
      </c>
      <c r="K1218" s="8">
        <v>0.55000000000000004</v>
      </c>
      <c r="L1218" s="8">
        <v>1.53</v>
      </c>
      <c r="M1218" s="5">
        <v>0.23400000000000001</v>
      </c>
      <c r="N1218" s="1">
        <v>422000000</v>
      </c>
      <c r="O1218" s="1">
        <v>309000000</v>
      </c>
      <c r="P1218" s="13">
        <v>273000000</v>
      </c>
      <c r="Q1218" s="1">
        <v>978000000</v>
      </c>
      <c r="R1218" s="1">
        <v>876000000</v>
      </c>
      <c r="S1218" s="1">
        <v>783000000</v>
      </c>
      <c r="T1218" s="1">
        <v>542000000</v>
      </c>
      <c r="U1218" s="1">
        <v>621000000</v>
      </c>
      <c r="V1218" s="1">
        <v>604000000</v>
      </c>
      <c r="W1218" s="1">
        <v>443000000</v>
      </c>
      <c r="X1218" s="1">
        <v>552000000</v>
      </c>
      <c r="Y1218" s="5">
        <v>462000000</v>
      </c>
      <c r="Z1218">
        <v>19</v>
      </c>
      <c r="AA1218">
        <v>19</v>
      </c>
      <c r="AB1218">
        <v>19</v>
      </c>
      <c r="AC1218">
        <v>32.9</v>
      </c>
      <c r="AD1218">
        <v>32.9</v>
      </c>
      <c r="AE1218">
        <v>32.9</v>
      </c>
      <c r="AF1218" s="8">
        <v>83.8</v>
      </c>
      <c r="AG1218" s="8">
        <v>0</v>
      </c>
      <c r="AH1218" s="8">
        <v>80.88</v>
      </c>
      <c r="AI1218" s="1">
        <v>6800000000</v>
      </c>
      <c r="AJ1218" s="3">
        <v>79</v>
      </c>
      <c r="AK1218" s="3">
        <v>543</v>
      </c>
    </row>
    <row r="1219" spans="1:37" x14ac:dyDescent="0.25">
      <c r="A1219" t="s">
        <v>3609</v>
      </c>
      <c r="B1219" t="s">
        <v>3610</v>
      </c>
      <c r="C1219" t="s">
        <v>3611</v>
      </c>
      <c r="D1219" s="3" t="s">
        <v>3612</v>
      </c>
      <c r="E1219" s="8">
        <v>1.05</v>
      </c>
      <c r="F1219" s="8">
        <v>1.17</v>
      </c>
      <c r="G1219" s="5">
        <v>4.4499999999999998E-2</v>
      </c>
      <c r="H1219" s="8">
        <v>0.83</v>
      </c>
      <c r="I1219" s="8">
        <v>0.93</v>
      </c>
      <c r="J1219" s="5">
        <v>0.155</v>
      </c>
      <c r="K1219" s="8">
        <v>1.34</v>
      </c>
      <c r="L1219" s="8">
        <v>1.42</v>
      </c>
      <c r="M1219" s="5">
        <v>9.8899999999999995E-3</v>
      </c>
      <c r="N1219" s="1">
        <v>33000000</v>
      </c>
      <c r="O1219" s="1">
        <v>126000000</v>
      </c>
      <c r="P1219" s="13">
        <v>65200000</v>
      </c>
      <c r="Q1219" s="1">
        <v>146000000</v>
      </c>
      <c r="R1219" s="1">
        <v>140000000</v>
      </c>
      <c r="S1219" s="1">
        <v>119000000</v>
      </c>
      <c r="T1219" s="1">
        <v>111000000</v>
      </c>
      <c r="U1219" s="1">
        <v>91900000</v>
      </c>
      <c r="V1219" s="1">
        <v>151000000</v>
      </c>
      <c r="W1219" s="1">
        <v>151000000</v>
      </c>
      <c r="X1219" s="1">
        <v>161000000</v>
      </c>
      <c r="Y1219" s="5">
        <v>182000000</v>
      </c>
      <c r="Z1219">
        <v>4</v>
      </c>
      <c r="AA1219">
        <v>4</v>
      </c>
      <c r="AB1219">
        <v>4</v>
      </c>
      <c r="AC1219">
        <v>19.2</v>
      </c>
      <c r="AD1219">
        <v>19.2</v>
      </c>
      <c r="AE1219">
        <v>19.2</v>
      </c>
      <c r="AF1219" s="8">
        <v>28.33</v>
      </c>
      <c r="AG1219" s="8">
        <v>0</v>
      </c>
      <c r="AH1219" s="8">
        <v>5.07</v>
      </c>
      <c r="AI1219" s="1">
        <v>1460000000</v>
      </c>
      <c r="AJ1219" s="3">
        <v>21</v>
      </c>
      <c r="AK1219" s="3">
        <v>3540</v>
      </c>
    </row>
    <row r="1220" spans="1:37" x14ac:dyDescent="0.25">
      <c r="A1220" t="s">
        <v>3613</v>
      </c>
      <c r="B1220" t="s">
        <v>3613</v>
      </c>
      <c r="D1220" s="3" t="s">
        <v>2914</v>
      </c>
      <c r="E1220" s="8">
        <v>1.04</v>
      </c>
      <c r="F1220" s="8">
        <v>1.05</v>
      </c>
      <c r="G1220" s="5">
        <v>6.4100000000000004E-2</v>
      </c>
      <c r="H1220" s="8">
        <v>0.83</v>
      </c>
      <c r="I1220" s="8">
        <v>0.87</v>
      </c>
      <c r="J1220" s="5">
        <v>0.17499999999999999</v>
      </c>
      <c r="K1220" s="8">
        <v>1.19</v>
      </c>
      <c r="L1220" s="8">
        <v>1.17</v>
      </c>
      <c r="M1220" s="5">
        <v>2.7099999999999999E-2</v>
      </c>
      <c r="N1220" s="1">
        <v>28500000</v>
      </c>
      <c r="O1220" s="1">
        <v>106000000</v>
      </c>
      <c r="P1220" s="13">
        <v>107000000</v>
      </c>
      <c r="Q1220" s="1">
        <v>143000000</v>
      </c>
      <c r="R1220" s="1">
        <v>132000000</v>
      </c>
      <c r="S1220" s="1">
        <v>149000000</v>
      </c>
      <c r="T1220" s="1">
        <v>108000000</v>
      </c>
      <c r="U1220" s="1">
        <v>118000000</v>
      </c>
      <c r="V1220" s="1">
        <v>142000000</v>
      </c>
      <c r="W1220" s="1">
        <v>156000000</v>
      </c>
      <c r="X1220" s="1">
        <v>154000000</v>
      </c>
      <c r="Y1220" s="5">
        <v>160000000</v>
      </c>
      <c r="Z1220">
        <v>4</v>
      </c>
      <c r="AA1220">
        <v>4</v>
      </c>
      <c r="AB1220">
        <v>2</v>
      </c>
      <c r="AC1220">
        <v>52.3</v>
      </c>
      <c r="AD1220">
        <v>52.3</v>
      </c>
      <c r="AE1220">
        <v>41.4</v>
      </c>
      <c r="AF1220" s="8">
        <v>11.18</v>
      </c>
      <c r="AG1220" s="8">
        <v>0</v>
      </c>
      <c r="AH1220" s="8">
        <v>5.85</v>
      </c>
      <c r="AI1220" s="1">
        <v>1320000000</v>
      </c>
      <c r="AJ1220" s="3">
        <v>13</v>
      </c>
      <c r="AK1220" s="3">
        <v>2786</v>
      </c>
    </row>
    <row r="1221" spans="1:37" x14ac:dyDescent="0.25">
      <c r="A1221" t="s">
        <v>3614</v>
      </c>
      <c r="B1221" t="s">
        <v>3615</v>
      </c>
      <c r="C1221" t="s">
        <v>3616</v>
      </c>
      <c r="D1221" s="3" t="s">
        <v>3617</v>
      </c>
      <c r="E1221" s="8">
        <v>4.3099999999999996</v>
      </c>
      <c r="F1221" s="8">
        <v>3.08</v>
      </c>
      <c r="G1221" s="5">
        <v>0</v>
      </c>
      <c r="H1221" s="8">
        <v>0.83</v>
      </c>
      <c r="I1221" s="8">
        <v>0.53</v>
      </c>
      <c r="J1221" s="5">
        <v>0.371</v>
      </c>
      <c r="K1221" s="8">
        <v>3.79</v>
      </c>
      <c r="L1221" s="8">
        <v>2.91</v>
      </c>
      <c r="M1221" s="5">
        <v>0</v>
      </c>
      <c r="N1221" s="1">
        <v>44400000</v>
      </c>
      <c r="O1221" s="1">
        <v>51800000</v>
      </c>
      <c r="P1221" s="13">
        <v>151000000</v>
      </c>
      <c r="Q1221" s="1">
        <v>1680000000</v>
      </c>
      <c r="R1221" s="1">
        <v>1240000000</v>
      </c>
      <c r="S1221" s="1">
        <v>1290000000</v>
      </c>
      <c r="T1221" s="1">
        <v>34700000</v>
      </c>
      <c r="U1221" s="1">
        <v>82500000</v>
      </c>
      <c r="V1221" s="1">
        <v>678000000</v>
      </c>
      <c r="W1221" s="1">
        <v>1010000000</v>
      </c>
      <c r="X1221" s="1">
        <v>917000000</v>
      </c>
      <c r="Y1221" s="5">
        <v>986000000</v>
      </c>
      <c r="Z1221">
        <v>8</v>
      </c>
      <c r="AA1221">
        <v>8</v>
      </c>
      <c r="AB1221">
        <v>5</v>
      </c>
      <c r="AC1221">
        <v>27.9</v>
      </c>
      <c r="AD1221">
        <v>27.9</v>
      </c>
      <c r="AE1221">
        <v>20.5</v>
      </c>
      <c r="AF1221" s="8">
        <v>41.01</v>
      </c>
      <c r="AG1221" s="8">
        <v>0</v>
      </c>
      <c r="AH1221" s="8">
        <v>39.1</v>
      </c>
      <c r="AI1221" s="1">
        <v>8630000000</v>
      </c>
      <c r="AJ1221" s="3">
        <v>49</v>
      </c>
      <c r="AK1221" s="3">
        <v>1378</v>
      </c>
    </row>
    <row r="1222" spans="1:37" x14ac:dyDescent="0.25">
      <c r="A1222" t="s">
        <v>3618</v>
      </c>
      <c r="B1222" t="s">
        <v>3618</v>
      </c>
      <c r="D1222" s="3" t="s">
        <v>3619</v>
      </c>
      <c r="E1222" s="8">
        <v>0</v>
      </c>
      <c r="F1222" s="8">
        <v>0</v>
      </c>
      <c r="G1222" s="5">
        <v>1</v>
      </c>
      <c r="H1222" s="8">
        <v>0.83</v>
      </c>
      <c r="I1222" s="8">
        <v>1.08</v>
      </c>
      <c r="J1222" s="5">
        <v>0.122</v>
      </c>
      <c r="K1222" s="8">
        <v>0</v>
      </c>
      <c r="L1222" s="8">
        <v>0</v>
      </c>
      <c r="M1222" s="5">
        <v>1</v>
      </c>
      <c r="N1222" s="1">
        <v>77000000</v>
      </c>
      <c r="O1222" s="1">
        <v>177000000</v>
      </c>
      <c r="P1222" s="13">
        <v>57200000</v>
      </c>
      <c r="Q1222" s="1">
        <v>70100000</v>
      </c>
      <c r="R1222" s="1">
        <v>45300000</v>
      </c>
      <c r="S1222" s="1">
        <v>43500000</v>
      </c>
      <c r="T1222" s="1">
        <v>158000000</v>
      </c>
      <c r="U1222" s="1">
        <v>166000000</v>
      </c>
      <c r="V1222" s="1">
        <v>166000000</v>
      </c>
      <c r="W1222" s="1">
        <v>69200000</v>
      </c>
      <c r="X1222" s="1">
        <v>113000000</v>
      </c>
      <c r="Y1222" s="5">
        <v>163000000</v>
      </c>
      <c r="Z1222">
        <v>19</v>
      </c>
      <c r="AA1222">
        <v>2</v>
      </c>
      <c r="AB1222">
        <v>2</v>
      </c>
      <c r="AC1222">
        <v>40.9</v>
      </c>
      <c r="AD1222">
        <v>4.9000000000000004</v>
      </c>
      <c r="AE1222">
        <v>4.9000000000000004</v>
      </c>
      <c r="AF1222" s="8">
        <v>64.010000000000005</v>
      </c>
      <c r="AG1222" s="8">
        <v>0</v>
      </c>
      <c r="AH1222" s="8">
        <v>6.51</v>
      </c>
      <c r="AI1222" s="1">
        <v>658000000</v>
      </c>
      <c r="AJ1222" s="3">
        <v>7</v>
      </c>
      <c r="AK1222" s="3">
        <v>2653</v>
      </c>
    </row>
    <row r="1223" spans="1:37" x14ac:dyDescent="0.25">
      <c r="A1223" t="s">
        <v>3620</v>
      </c>
      <c r="B1223" t="s">
        <v>3621</v>
      </c>
      <c r="C1223" t="s">
        <v>3622</v>
      </c>
      <c r="D1223" s="3" t="s">
        <v>3623</v>
      </c>
      <c r="E1223" s="8">
        <v>0.64</v>
      </c>
      <c r="F1223" s="8">
        <v>4.1399999999999997</v>
      </c>
      <c r="G1223" s="5">
        <v>8.0299999999999996E-2</v>
      </c>
      <c r="H1223" s="8">
        <v>0.82</v>
      </c>
      <c r="I1223" s="8">
        <v>3.7</v>
      </c>
      <c r="J1223" s="5">
        <v>1.9699999999999999E-2</v>
      </c>
      <c r="K1223" s="8">
        <v>0.8</v>
      </c>
      <c r="L1223" s="8">
        <v>2.94</v>
      </c>
      <c r="M1223" s="5">
        <v>3.0700000000000002E-2</v>
      </c>
      <c r="N1223" s="1">
        <v>993000000</v>
      </c>
      <c r="O1223" s="1">
        <v>982000000</v>
      </c>
      <c r="P1223" s="13">
        <v>1030000000</v>
      </c>
      <c r="Q1223" s="1">
        <v>1570000000</v>
      </c>
      <c r="R1223" s="1">
        <v>1480000000</v>
      </c>
      <c r="S1223" s="1">
        <v>1630000000</v>
      </c>
      <c r="T1223" s="1">
        <v>1830000000</v>
      </c>
      <c r="U1223" s="1">
        <v>1890000000</v>
      </c>
      <c r="V1223" s="1">
        <v>1610000000</v>
      </c>
      <c r="W1223" s="1">
        <v>1940000000</v>
      </c>
      <c r="X1223" s="1">
        <v>1820000000</v>
      </c>
      <c r="Y1223" s="5">
        <v>1500000000</v>
      </c>
      <c r="Z1223">
        <v>12</v>
      </c>
      <c r="AA1223">
        <v>12</v>
      </c>
      <c r="AB1223">
        <v>1</v>
      </c>
      <c r="AC1223">
        <v>51.8</v>
      </c>
      <c r="AD1223">
        <v>51.8</v>
      </c>
      <c r="AE1223">
        <v>3.2</v>
      </c>
      <c r="AF1223" s="8">
        <v>25.13</v>
      </c>
      <c r="AG1223" s="8">
        <v>0</v>
      </c>
      <c r="AH1223" s="8">
        <v>44.59</v>
      </c>
      <c r="AI1223" s="1">
        <v>17400000000</v>
      </c>
      <c r="AJ1223" s="3">
        <v>63</v>
      </c>
      <c r="AK1223" s="3">
        <v>3338</v>
      </c>
    </row>
    <row r="1224" spans="1:37" x14ac:dyDescent="0.25">
      <c r="A1224" t="s">
        <v>3624</v>
      </c>
      <c r="B1224" t="s">
        <v>3625</v>
      </c>
      <c r="C1224" t="s">
        <v>3626</v>
      </c>
      <c r="D1224" s="3" t="s">
        <v>3627</v>
      </c>
      <c r="E1224" s="8">
        <v>0.82</v>
      </c>
      <c r="F1224" s="8">
        <v>2.0299999999999998</v>
      </c>
      <c r="G1224" s="5">
        <v>4.3900000000000002E-2</v>
      </c>
      <c r="H1224" s="8">
        <v>0.82</v>
      </c>
      <c r="I1224" s="8">
        <v>2.5499999999999998</v>
      </c>
      <c r="J1224" s="5">
        <v>3.27E-2</v>
      </c>
      <c r="K1224" s="8">
        <v>0.81</v>
      </c>
      <c r="L1224" s="8">
        <v>3.33</v>
      </c>
      <c r="M1224" s="5">
        <v>2.3099999999999999E-2</v>
      </c>
      <c r="N1224" s="1">
        <v>1390000000</v>
      </c>
      <c r="O1224" s="1">
        <v>1460000000</v>
      </c>
      <c r="P1224" s="13">
        <v>1450000000</v>
      </c>
      <c r="Q1224" s="1">
        <v>3350000000</v>
      </c>
      <c r="R1224" s="1">
        <v>2050000000</v>
      </c>
      <c r="S1224" s="1">
        <v>2340000000</v>
      </c>
      <c r="T1224" s="1">
        <v>2520000000</v>
      </c>
      <c r="U1224" s="1">
        <v>3020000000</v>
      </c>
      <c r="V1224" s="1">
        <v>2110000000</v>
      </c>
      <c r="W1224" s="1">
        <v>2840000000</v>
      </c>
      <c r="X1224" s="1">
        <v>2330000000</v>
      </c>
      <c r="Y1224" s="5">
        <v>2390000000</v>
      </c>
      <c r="Z1224">
        <v>7</v>
      </c>
      <c r="AA1224">
        <v>7</v>
      </c>
      <c r="AB1224">
        <v>4</v>
      </c>
      <c r="AC1224">
        <v>46.4</v>
      </c>
      <c r="AD1224">
        <v>46.4</v>
      </c>
      <c r="AE1224">
        <v>20.2</v>
      </c>
      <c r="AF1224" s="8">
        <v>9.4600000000000009</v>
      </c>
      <c r="AG1224" s="8">
        <v>0</v>
      </c>
      <c r="AH1224" s="8">
        <v>27.94</v>
      </c>
      <c r="AI1224" s="1">
        <v>25200000000</v>
      </c>
      <c r="AJ1224" s="3">
        <v>67</v>
      </c>
      <c r="AK1224" s="3">
        <v>6</v>
      </c>
    </row>
    <row r="1225" spans="1:37" x14ac:dyDescent="0.25">
      <c r="A1225" t="s">
        <v>3628</v>
      </c>
      <c r="B1225" t="s">
        <v>3629</v>
      </c>
      <c r="C1225" t="s">
        <v>3630</v>
      </c>
      <c r="D1225" s="3" t="s">
        <v>3631</v>
      </c>
      <c r="E1225" s="8">
        <v>0</v>
      </c>
      <c r="F1225" s="8">
        <v>0</v>
      </c>
      <c r="G1225" s="5">
        <v>1</v>
      </c>
      <c r="H1225" s="8">
        <v>0.81</v>
      </c>
      <c r="I1225" s="8">
        <v>1.1299999999999999</v>
      </c>
      <c r="J1225" s="5">
        <v>0.11899999999999999</v>
      </c>
      <c r="K1225" s="8">
        <v>0.9</v>
      </c>
      <c r="L1225" s="8">
        <v>2.94</v>
      </c>
      <c r="M1225" s="5">
        <v>1.4800000000000001E-2</v>
      </c>
      <c r="N1225" s="1">
        <v>55500000</v>
      </c>
      <c r="O1225" s="1">
        <v>66600000</v>
      </c>
      <c r="P1225" s="13">
        <v>69200000</v>
      </c>
      <c r="Q1225" s="1">
        <v>61800000</v>
      </c>
      <c r="R1225" s="1">
        <v>118000000</v>
      </c>
      <c r="S1225" s="1">
        <v>36600000</v>
      </c>
      <c r="T1225" s="1">
        <v>63200000</v>
      </c>
      <c r="U1225" s="1">
        <v>181000000</v>
      </c>
      <c r="V1225" s="1">
        <v>120000000</v>
      </c>
      <c r="W1225" s="1">
        <v>120000000</v>
      </c>
      <c r="X1225" s="1">
        <v>130000000</v>
      </c>
      <c r="Y1225" s="5">
        <v>106000000</v>
      </c>
      <c r="Z1225">
        <v>6</v>
      </c>
      <c r="AA1225">
        <v>6</v>
      </c>
      <c r="AB1225">
        <v>6</v>
      </c>
      <c r="AC1225">
        <v>33.700000000000003</v>
      </c>
      <c r="AD1225">
        <v>33.700000000000003</v>
      </c>
      <c r="AE1225">
        <v>33.700000000000003</v>
      </c>
      <c r="AF1225" s="8">
        <v>32.729999999999997</v>
      </c>
      <c r="AG1225" s="8">
        <v>0</v>
      </c>
      <c r="AH1225" s="8">
        <v>16.3</v>
      </c>
      <c r="AI1225" s="1">
        <v>854000000</v>
      </c>
      <c r="AJ1225" s="3">
        <v>17</v>
      </c>
      <c r="AK1225" s="3">
        <v>2199</v>
      </c>
    </row>
    <row r="1226" spans="1:37" x14ac:dyDescent="0.25">
      <c r="A1226" t="s">
        <v>3632</v>
      </c>
      <c r="B1226" t="s">
        <v>3633</v>
      </c>
      <c r="C1226" t="s">
        <v>3634</v>
      </c>
      <c r="D1226" s="3" t="s">
        <v>3635</v>
      </c>
      <c r="E1226" s="8">
        <v>0.45</v>
      </c>
      <c r="F1226" s="8">
        <v>3.62</v>
      </c>
      <c r="G1226" s="5">
        <v>0.28000000000000003</v>
      </c>
      <c r="H1226" s="8">
        <v>0.81</v>
      </c>
      <c r="I1226" s="8">
        <v>4.59</v>
      </c>
      <c r="J1226" s="5">
        <v>1.8599999999999998E-2</v>
      </c>
      <c r="K1226" s="8">
        <v>0.63</v>
      </c>
      <c r="L1226" s="8">
        <v>3.33</v>
      </c>
      <c r="M1226" s="5">
        <v>9.4700000000000006E-2</v>
      </c>
      <c r="N1226" s="1">
        <v>2290000000</v>
      </c>
      <c r="O1226" s="1">
        <v>2410000000</v>
      </c>
      <c r="P1226" s="13">
        <v>2320000000</v>
      </c>
      <c r="Q1226" s="1">
        <v>3350000000</v>
      </c>
      <c r="R1226" s="1">
        <v>3130000000</v>
      </c>
      <c r="S1226" s="1">
        <v>3100000000</v>
      </c>
      <c r="T1226" s="1">
        <v>3910000000</v>
      </c>
      <c r="U1226" s="1">
        <v>4120000000</v>
      </c>
      <c r="V1226" s="1">
        <v>4260000000</v>
      </c>
      <c r="W1226" s="1">
        <v>3850000000</v>
      </c>
      <c r="X1226" s="1">
        <v>3730000000</v>
      </c>
      <c r="Y1226" s="5">
        <v>3300000000</v>
      </c>
      <c r="Z1226">
        <v>36</v>
      </c>
      <c r="AA1226">
        <v>10</v>
      </c>
      <c r="AB1226">
        <v>10</v>
      </c>
      <c r="AC1226">
        <v>65.7</v>
      </c>
      <c r="AD1226">
        <v>24.6</v>
      </c>
      <c r="AE1226">
        <v>24.6</v>
      </c>
      <c r="AF1226" s="8">
        <v>66.52</v>
      </c>
      <c r="AG1226" s="8">
        <v>0</v>
      </c>
      <c r="AH1226" s="8">
        <v>220.22</v>
      </c>
      <c r="AI1226" s="1">
        <v>37600000000</v>
      </c>
      <c r="AJ1226" s="3">
        <v>80</v>
      </c>
      <c r="AK1226" s="3">
        <v>1590</v>
      </c>
    </row>
    <row r="1227" spans="1:37" x14ac:dyDescent="0.25">
      <c r="A1227" t="s">
        <v>3636</v>
      </c>
      <c r="B1227" t="s">
        <v>3637</v>
      </c>
      <c r="C1227" t="s">
        <v>3638</v>
      </c>
      <c r="D1227" s="3" t="s">
        <v>3639</v>
      </c>
      <c r="E1227" s="8">
        <v>0</v>
      </c>
      <c r="F1227" s="8">
        <v>0</v>
      </c>
      <c r="G1227" s="5">
        <v>1</v>
      </c>
      <c r="H1227" s="8">
        <v>0.8</v>
      </c>
      <c r="I1227" s="8">
        <v>0.86</v>
      </c>
      <c r="J1227" s="5">
        <v>0.193</v>
      </c>
      <c r="K1227" s="8">
        <v>2.54</v>
      </c>
      <c r="L1227" s="8">
        <v>3.2</v>
      </c>
      <c r="M1227" s="5">
        <v>9.5199999999999997E-5</v>
      </c>
      <c r="N1227" s="1">
        <v>45200000</v>
      </c>
      <c r="O1227" s="1">
        <v>68500000</v>
      </c>
      <c r="P1227" s="13">
        <v>62600000</v>
      </c>
      <c r="Q1227" s="1">
        <v>86000000</v>
      </c>
      <c r="R1227" s="1">
        <v>50100000</v>
      </c>
      <c r="S1227" s="1">
        <v>65000000</v>
      </c>
      <c r="T1227" s="1">
        <v>182000000</v>
      </c>
      <c r="U1227" s="1">
        <v>44500000</v>
      </c>
      <c r="V1227" s="1">
        <v>126000000</v>
      </c>
      <c r="W1227" s="1">
        <v>285000000</v>
      </c>
      <c r="X1227" s="1">
        <v>280000000</v>
      </c>
      <c r="Y1227" s="5">
        <v>480000000</v>
      </c>
      <c r="Z1227">
        <v>15</v>
      </c>
      <c r="AA1227">
        <v>3</v>
      </c>
      <c r="AB1227">
        <v>3</v>
      </c>
      <c r="AC1227">
        <v>40.700000000000003</v>
      </c>
      <c r="AD1227">
        <v>8.4</v>
      </c>
      <c r="AE1227">
        <v>8.4</v>
      </c>
      <c r="AF1227" s="8">
        <v>40.85</v>
      </c>
      <c r="AG1227" s="8">
        <v>0</v>
      </c>
      <c r="AH1227" s="8">
        <v>7.65</v>
      </c>
      <c r="AI1227" s="1">
        <v>1450000000</v>
      </c>
      <c r="AJ1227" s="3">
        <v>6</v>
      </c>
      <c r="AK1227" s="3">
        <v>352</v>
      </c>
    </row>
    <row r="1228" spans="1:37" x14ac:dyDescent="0.25">
      <c r="A1228" t="s">
        <v>3640</v>
      </c>
      <c r="B1228" t="s">
        <v>3641</v>
      </c>
      <c r="C1228" t="s">
        <v>3642</v>
      </c>
      <c r="D1228" s="3" t="s">
        <v>3643</v>
      </c>
      <c r="E1228" s="8">
        <v>2.4</v>
      </c>
      <c r="F1228" s="8">
        <v>5.46</v>
      </c>
      <c r="G1228" s="5">
        <v>1.06E-4</v>
      </c>
      <c r="H1228" s="8">
        <v>0.8</v>
      </c>
      <c r="I1228" s="8">
        <v>3.66</v>
      </c>
      <c r="J1228" s="5">
        <v>2.52E-2</v>
      </c>
      <c r="K1228" s="8">
        <v>0.83</v>
      </c>
      <c r="L1228" s="8">
        <v>3.51</v>
      </c>
      <c r="M1228" s="5">
        <v>1.8499999999999999E-2</v>
      </c>
      <c r="N1228" s="1">
        <v>250000000</v>
      </c>
      <c r="O1228" s="1">
        <v>276000000</v>
      </c>
      <c r="P1228" s="13">
        <v>296000000</v>
      </c>
      <c r="Q1228" s="1">
        <v>1400000000</v>
      </c>
      <c r="R1228" s="1">
        <v>1510000000</v>
      </c>
      <c r="S1228" s="1">
        <v>1410000000</v>
      </c>
      <c r="T1228" s="1">
        <v>463000000</v>
      </c>
      <c r="U1228" s="1">
        <v>488000000</v>
      </c>
      <c r="V1228" s="1">
        <v>472000000</v>
      </c>
      <c r="W1228" s="1">
        <v>476000000</v>
      </c>
      <c r="X1228" s="1">
        <v>467000000</v>
      </c>
      <c r="Y1228" s="5">
        <v>519000000</v>
      </c>
      <c r="Z1228">
        <v>9</v>
      </c>
      <c r="AA1228">
        <v>9</v>
      </c>
      <c r="AB1228">
        <v>9</v>
      </c>
      <c r="AC1228">
        <v>81.400000000000006</v>
      </c>
      <c r="AD1228">
        <v>81.400000000000006</v>
      </c>
      <c r="AE1228">
        <v>81.400000000000006</v>
      </c>
      <c r="AF1228" s="8">
        <v>13.22</v>
      </c>
      <c r="AG1228" s="8">
        <v>0</v>
      </c>
      <c r="AH1228" s="8">
        <v>79.48</v>
      </c>
      <c r="AI1228" s="1">
        <v>8010000000</v>
      </c>
      <c r="AJ1228" s="3">
        <v>54</v>
      </c>
      <c r="AK1228" s="3">
        <v>2361</v>
      </c>
    </row>
    <row r="1229" spans="1:37" x14ac:dyDescent="0.25">
      <c r="A1229" t="s">
        <v>3644</v>
      </c>
      <c r="B1229" t="s">
        <v>3645</v>
      </c>
      <c r="C1229" t="s">
        <v>3646</v>
      </c>
      <c r="D1229" s="3" t="s">
        <v>3647</v>
      </c>
      <c r="E1229" s="8">
        <v>0.15</v>
      </c>
      <c r="F1229" s="8">
        <v>2.67</v>
      </c>
      <c r="G1229" s="5">
        <v>0.61899999999999999</v>
      </c>
      <c r="H1229" s="8">
        <v>0.8</v>
      </c>
      <c r="I1229" s="8">
        <v>4.18</v>
      </c>
      <c r="J1229" s="5">
        <v>2.23E-2</v>
      </c>
      <c r="K1229" s="8">
        <v>0.54</v>
      </c>
      <c r="L1229" s="8">
        <v>3.84</v>
      </c>
      <c r="M1229" s="5">
        <v>0.16500000000000001</v>
      </c>
      <c r="N1229" s="1">
        <v>5420000000</v>
      </c>
      <c r="O1229" s="1">
        <v>5750000000</v>
      </c>
      <c r="P1229" s="13">
        <v>5580000000</v>
      </c>
      <c r="Q1229" s="1">
        <v>6200000000</v>
      </c>
      <c r="R1229" s="1">
        <v>6160000000</v>
      </c>
      <c r="S1229" s="1">
        <v>6140000000</v>
      </c>
      <c r="T1229" s="1">
        <v>9650000000</v>
      </c>
      <c r="U1229" s="1">
        <v>10300000000</v>
      </c>
      <c r="V1229" s="1">
        <v>9150000000</v>
      </c>
      <c r="W1229" s="1">
        <v>8520000000</v>
      </c>
      <c r="X1229" s="1">
        <v>7800000000</v>
      </c>
      <c r="Y1229" s="5">
        <v>7990000000</v>
      </c>
      <c r="Z1229">
        <v>31</v>
      </c>
      <c r="AA1229">
        <v>31</v>
      </c>
      <c r="AB1229">
        <v>31</v>
      </c>
      <c r="AC1229">
        <v>74.400000000000006</v>
      </c>
      <c r="AD1229">
        <v>74.400000000000006</v>
      </c>
      <c r="AE1229">
        <v>74.400000000000006</v>
      </c>
      <c r="AF1229" s="8">
        <v>47.15</v>
      </c>
      <c r="AG1229" s="8">
        <v>0</v>
      </c>
      <c r="AH1229" s="8">
        <v>323.31</v>
      </c>
      <c r="AI1229" s="1">
        <v>82100000000</v>
      </c>
      <c r="AJ1229" s="3">
        <v>242</v>
      </c>
      <c r="AK1229" s="3">
        <v>567</v>
      </c>
    </row>
    <row r="1230" spans="1:37" x14ac:dyDescent="0.25">
      <c r="A1230" t="s">
        <v>3648</v>
      </c>
      <c r="B1230" t="s">
        <v>3649</v>
      </c>
      <c r="C1230" t="s">
        <v>3650</v>
      </c>
      <c r="D1230" s="3" t="s">
        <v>3586</v>
      </c>
      <c r="E1230" s="8">
        <v>0.01</v>
      </c>
      <c r="F1230" s="8">
        <v>0.32</v>
      </c>
      <c r="G1230" s="5">
        <v>0.72099999999999997</v>
      </c>
      <c r="H1230" s="8">
        <v>0.8</v>
      </c>
      <c r="I1230" s="8">
        <v>2.48</v>
      </c>
      <c r="J1230" s="5">
        <v>3.8399999999999997E-2</v>
      </c>
      <c r="K1230" s="8">
        <v>0.3</v>
      </c>
      <c r="L1230" s="8">
        <v>1.22</v>
      </c>
      <c r="M1230" s="5">
        <v>0.48299999999999998</v>
      </c>
      <c r="N1230" s="1">
        <v>1400000000</v>
      </c>
      <c r="O1230" s="1">
        <v>1060000000</v>
      </c>
      <c r="P1230" s="13">
        <v>1370000000</v>
      </c>
      <c r="Q1230" s="1">
        <v>1270000000</v>
      </c>
      <c r="R1230" s="1">
        <v>1300000000</v>
      </c>
      <c r="S1230" s="1">
        <v>1240000000</v>
      </c>
      <c r="T1230" s="1">
        <v>2410000000</v>
      </c>
      <c r="U1230" s="1">
        <v>2230000000</v>
      </c>
      <c r="V1230" s="1">
        <v>1970000000</v>
      </c>
      <c r="W1230" s="1">
        <v>1740000000</v>
      </c>
      <c r="X1230" s="1">
        <v>1430000000</v>
      </c>
      <c r="Y1230" s="5">
        <v>1520000000</v>
      </c>
      <c r="Z1230">
        <v>43</v>
      </c>
      <c r="AA1230">
        <v>28</v>
      </c>
      <c r="AB1230">
        <v>28</v>
      </c>
      <c r="AC1230">
        <v>14.3</v>
      </c>
      <c r="AD1230">
        <v>10.199999999999999</v>
      </c>
      <c r="AE1230">
        <v>10.199999999999999</v>
      </c>
      <c r="AF1230" s="8">
        <v>304.60000000000002</v>
      </c>
      <c r="AG1230" s="8">
        <v>0</v>
      </c>
      <c r="AH1230" s="8">
        <v>109.78</v>
      </c>
      <c r="AI1230" s="1">
        <v>17500000000</v>
      </c>
      <c r="AJ1230" s="3">
        <v>115</v>
      </c>
      <c r="AK1230" s="3">
        <v>348</v>
      </c>
    </row>
    <row r="1231" spans="1:37" x14ac:dyDescent="0.25">
      <c r="A1231" t="s">
        <v>3651</v>
      </c>
      <c r="B1231" t="s">
        <v>3652</v>
      </c>
      <c r="C1231" t="s">
        <v>3653</v>
      </c>
      <c r="D1231" s="3" t="s">
        <v>3654</v>
      </c>
      <c r="E1231" s="8">
        <v>0.65</v>
      </c>
      <c r="F1231" s="8">
        <v>3.08</v>
      </c>
      <c r="G1231" s="5">
        <v>8.9300000000000004E-2</v>
      </c>
      <c r="H1231" s="8">
        <v>0.79</v>
      </c>
      <c r="I1231" s="8">
        <v>3.33</v>
      </c>
      <c r="J1231" s="5">
        <v>2.8199999999999999E-2</v>
      </c>
      <c r="K1231" s="8">
        <v>0.81</v>
      </c>
      <c r="L1231" s="8">
        <v>3.37</v>
      </c>
      <c r="M1231" s="5">
        <v>2.2599999999999999E-2</v>
      </c>
      <c r="N1231" s="1">
        <v>9240000000</v>
      </c>
      <c r="O1231" s="1">
        <v>7620000000</v>
      </c>
      <c r="P1231" s="13">
        <v>7880000000</v>
      </c>
      <c r="Q1231" s="1">
        <v>12700000000</v>
      </c>
      <c r="R1231" s="1">
        <v>12800000000</v>
      </c>
      <c r="S1231" s="1">
        <v>13100000000</v>
      </c>
      <c r="T1231" s="1">
        <v>14300000000</v>
      </c>
      <c r="U1231" s="1">
        <v>14700000000</v>
      </c>
      <c r="V1231" s="1">
        <v>13700000000</v>
      </c>
      <c r="W1231" s="1">
        <v>15000000000</v>
      </c>
      <c r="X1231" s="1">
        <v>14000000000</v>
      </c>
      <c r="Y1231" s="5">
        <v>14300000000</v>
      </c>
      <c r="Z1231">
        <v>26</v>
      </c>
      <c r="AA1231">
        <v>26</v>
      </c>
      <c r="AB1231">
        <v>4</v>
      </c>
      <c r="AC1231">
        <v>71.900000000000006</v>
      </c>
      <c r="AD1231">
        <v>71.900000000000006</v>
      </c>
      <c r="AE1231">
        <v>11.4</v>
      </c>
      <c r="AF1231" s="8">
        <v>29.66</v>
      </c>
      <c r="AG1231" s="8">
        <v>0</v>
      </c>
      <c r="AH1231" s="8">
        <v>246.74</v>
      </c>
      <c r="AI1231" s="1">
        <v>137000000000</v>
      </c>
      <c r="AJ1231" s="3">
        <v>179</v>
      </c>
      <c r="AK1231" s="3">
        <v>419</v>
      </c>
    </row>
    <row r="1232" spans="1:37" x14ac:dyDescent="0.25">
      <c r="A1232" t="s">
        <v>3655</v>
      </c>
      <c r="B1232" t="s">
        <v>3655</v>
      </c>
      <c r="C1232" t="s">
        <v>2359</v>
      </c>
      <c r="D1232" s="3" t="s">
        <v>1732</v>
      </c>
      <c r="E1232" s="8">
        <v>0.48</v>
      </c>
      <c r="F1232" s="8">
        <v>4.3499999999999996</v>
      </c>
      <c r="G1232" s="5">
        <v>0.23</v>
      </c>
      <c r="H1232" s="8">
        <v>0.79</v>
      </c>
      <c r="I1232" s="8">
        <v>5.2</v>
      </c>
      <c r="J1232" s="5">
        <v>1.9099999999999999E-2</v>
      </c>
      <c r="K1232" s="8">
        <v>0.64</v>
      </c>
      <c r="L1232" s="8">
        <v>4.83</v>
      </c>
      <c r="M1232" s="5">
        <v>7.3300000000000004E-2</v>
      </c>
      <c r="N1232" s="1">
        <v>27100000000</v>
      </c>
      <c r="O1232" s="1">
        <v>25900000000</v>
      </c>
      <c r="P1232" s="13">
        <v>25500000000</v>
      </c>
      <c r="Q1232" s="1">
        <v>37100000000</v>
      </c>
      <c r="R1232" s="1">
        <v>35800000000</v>
      </c>
      <c r="S1232" s="1">
        <v>36700000000</v>
      </c>
      <c r="T1232" s="1">
        <v>45300000000</v>
      </c>
      <c r="U1232" s="1">
        <v>46300000000</v>
      </c>
      <c r="V1232" s="1">
        <v>44600000000</v>
      </c>
      <c r="W1232" s="1">
        <v>40300000000</v>
      </c>
      <c r="X1232" s="1">
        <v>40400000000</v>
      </c>
      <c r="Y1232" s="5">
        <v>41600000000</v>
      </c>
      <c r="Z1232">
        <v>137</v>
      </c>
      <c r="AA1232">
        <v>137</v>
      </c>
      <c r="AB1232">
        <v>5</v>
      </c>
      <c r="AC1232">
        <v>81</v>
      </c>
      <c r="AD1232">
        <v>81</v>
      </c>
      <c r="AE1232">
        <v>4.2</v>
      </c>
      <c r="AF1232" s="8">
        <v>168.5</v>
      </c>
      <c r="AG1232" s="8">
        <v>0</v>
      </c>
      <c r="AH1232" s="8">
        <v>323.31</v>
      </c>
      <c r="AI1232" s="1">
        <v>409000000000</v>
      </c>
      <c r="AJ1232" s="3">
        <v>882</v>
      </c>
      <c r="AK1232" s="3">
        <v>2775</v>
      </c>
    </row>
    <row r="1233" spans="1:37" x14ac:dyDescent="0.25">
      <c r="A1233" t="s">
        <v>3656</v>
      </c>
      <c r="B1233" t="s">
        <v>3657</v>
      </c>
      <c r="C1233" t="s">
        <v>3658</v>
      </c>
      <c r="D1233" s="3" t="s">
        <v>3659</v>
      </c>
      <c r="E1233" s="8">
        <v>0.79</v>
      </c>
      <c r="F1233" s="8">
        <v>1.37</v>
      </c>
      <c r="G1233" s="5">
        <v>9.9500000000000005E-2</v>
      </c>
      <c r="H1233" s="8">
        <v>0.79</v>
      </c>
      <c r="I1233" s="8">
        <v>1.56</v>
      </c>
      <c r="J1233" s="5">
        <v>7.5999999999999998E-2</v>
      </c>
      <c r="K1233" s="8">
        <v>1.06</v>
      </c>
      <c r="L1233" s="8">
        <v>1.96</v>
      </c>
      <c r="M1233" s="5">
        <v>1.23E-2</v>
      </c>
      <c r="N1233" s="1">
        <v>103000000</v>
      </c>
      <c r="O1233" s="1">
        <v>51700000</v>
      </c>
      <c r="P1233" s="13">
        <v>68900000</v>
      </c>
      <c r="Q1233" s="1">
        <v>152000000</v>
      </c>
      <c r="R1233" s="1">
        <v>97100000</v>
      </c>
      <c r="S1233" s="1">
        <v>128000000</v>
      </c>
      <c r="T1233" s="1">
        <v>129000000</v>
      </c>
      <c r="U1233" s="1">
        <v>128000000</v>
      </c>
      <c r="V1233" s="1">
        <v>115000000</v>
      </c>
      <c r="W1233" s="1">
        <v>146000000</v>
      </c>
      <c r="X1233" s="1">
        <v>148000000</v>
      </c>
      <c r="Y1233" s="5">
        <v>155000000</v>
      </c>
      <c r="Z1233">
        <v>5</v>
      </c>
      <c r="AA1233">
        <v>5</v>
      </c>
      <c r="AB1233">
        <v>5</v>
      </c>
      <c r="AC1233">
        <v>10.7</v>
      </c>
      <c r="AD1233">
        <v>10.7</v>
      </c>
      <c r="AE1233">
        <v>10.7</v>
      </c>
      <c r="AF1233" s="8">
        <v>60.53</v>
      </c>
      <c r="AG1233" s="8">
        <v>0</v>
      </c>
      <c r="AH1233" s="8">
        <v>9.3699999999999992</v>
      </c>
      <c r="AI1233" s="1">
        <v>1250000000</v>
      </c>
      <c r="AJ1233" s="3">
        <v>25</v>
      </c>
      <c r="AK1233" s="3">
        <v>698</v>
      </c>
    </row>
    <row r="1234" spans="1:37" x14ac:dyDescent="0.25">
      <c r="A1234" t="s">
        <v>3660</v>
      </c>
      <c r="B1234" t="s">
        <v>3661</v>
      </c>
      <c r="C1234" t="s">
        <v>3662</v>
      </c>
      <c r="D1234" s="3" t="s">
        <v>3663</v>
      </c>
      <c r="E1234" s="8">
        <v>5.45</v>
      </c>
      <c r="F1234" s="8">
        <v>3.69</v>
      </c>
      <c r="G1234" s="5">
        <v>0</v>
      </c>
      <c r="H1234" s="8">
        <v>0.79</v>
      </c>
      <c r="I1234" s="8">
        <v>1.0900000000000001</v>
      </c>
      <c r="J1234" s="5">
        <v>0.13600000000000001</v>
      </c>
      <c r="K1234" s="8">
        <v>0.93</v>
      </c>
      <c r="L1234" s="8">
        <v>1.24</v>
      </c>
      <c r="M1234" s="5">
        <v>6.2799999999999995E-2</v>
      </c>
      <c r="N1234" s="1">
        <v>216000000</v>
      </c>
      <c r="O1234" s="1">
        <v>72300000</v>
      </c>
      <c r="P1234" s="13">
        <v>108000000</v>
      </c>
      <c r="Q1234" s="1">
        <v>6720000000</v>
      </c>
      <c r="R1234" s="1">
        <v>4230000000</v>
      </c>
      <c r="S1234" s="1">
        <v>4930000000</v>
      </c>
      <c r="T1234" s="1">
        <v>199000000</v>
      </c>
      <c r="U1234" s="1">
        <v>205000000</v>
      </c>
      <c r="V1234" s="1">
        <v>215000000</v>
      </c>
      <c r="W1234" s="1">
        <v>226000000</v>
      </c>
      <c r="X1234" s="1">
        <v>239000000</v>
      </c>
      <c r="Y1234" s="5">
        <v>217000000</v>
      </c>
      <c r="Z1234">
        <v>26</v>
      </c>
      <c r="AA1234">
        <v>26</v>
      </c>
      <c r="AB1234">
        <v>6</v>
      </c>
      <c r="AC1234">
        <v>39.700000000000003</v>
      </c>
      <c r="AD1234">
        <v>39.700000000000003</v>
      </c>
      <c r="AE1234">
        <v>12.5</v>
      </c>
      <c r="AF1234" s="8">
        <v>72.8</v>
      </c>
      <c r="AG1234" s="8">
        <v>0</v>
      </c>
      <c r="AH1234" s="8">
        <v>165.32</v>
      </c>
      <c r="AI1234" s="1">
        <v>18500000000</v>
      </c>
      <c r="AJ1234" s="3">
        <v>76</v>
      </c>
      <c r="AK1234" s="3">
        <v>1130</v>
      </c>
    </row>
    <row r="1235" spans="1:37" x14ac:dyDescent="0.25">
      <c r="A1235" t="s">
        <v>3664</v>
      </c>
      <c r="B1235" t="s">
        <v>3665</v>
      </c>
      <c r="C1235" t="s">
        <v>3666</v>
      </c>
      <c r="D1235" s="3" t="s">
        <v>30</v>
      </c>
      <c r="E1235" s="8">
        <v>0.66</v>
      </c>
      <c r="F1235" s="8">
        <v>2.35</v>
      </c>
      <c r="G1235" s="5">
        <v>0.10299999999999999</v>
      </c>
      <c r="H1235" s="8">
        <v>0.79</v>
      </c>
      <c r="I1235" s="8">
        <v>3.17</v>
      </c>
      <c r="J1235" s="5">
        <v>3.0800000000000001E-2</v>
      </c>
      <c r="K1235" s="8">
        <v>0.45</v>
      </c>
      <c r="L1235" s="8">
        <v>1.49</v>
      </c>
      <c r="M1235" s="5">
        <v>0.33800000000000002</v>
      </c>
      <c r="N1235" s="1">
        <v>64500000</v>
      </c>
      <c r="O1235" s="1">
        <v>78500000</v>
      </c>
      <c r="P1235" s="13">
        <v>64400000</v>
      </c>
      <c r="Q1235" s="1">
        <v>124000000</v>
      </c>
      <c r="R1235" s="1">
        <v>107000000</v>
      </c>
      <c r="S1235" s="1">
        <v>97600000</v>
      </c>
      <c r="T1235" s="1">
        <v>121000000</v>
      </c>
      <c r="U1235" s="1">
        <v>115000000</v>
      </c>
      <c r="V1235" s="1">
        <v>121000000</v>
      </c>
      <c r="W1235" s="1">
        <v>82800000</v>
      </c>
      <c r="X1235" s="1">
        <v>115000000</v>
      </c>
      <c r="Y1235" s="5">
        <v>86700000</v>
      </c>
      <c r="Z1235">
        <v>6</v>
      </c>
      <c r="AA1235">
        <v>3</v>
      </c>
      <c r="AB1235">
        <v>3</v>
      </c>
      <c r="AC1235">
        <v>39.799999999999997</v>
      </c>
      <c r="AD1235">
        <v>24</v>
      </c>
      <c r="AE1235">
        <v>24</v>
      </c>
      <c r="AF1235" s="8">
        <v>19.55</v>
      </c>
      <c r="AG1235" s="8">
        <v>0</v>
      </c>
      <c r="AH1235" s="8">
        <v>8.08</v>
      </c>
      <c r="AI1235" s="1">
        <v>1080000000</v>
      </c>
      <c r="AJ1235" s="3">
        <v>15</v>
      </c>
      <c r="AK1235" s="3">
        <v>2495</v>
      </c>
    </row>
    <row r="1236" spans="1:37" x14ac:dyDescent="0.25">
      <c r="A1236" t="s">
        <v>3667</v>
      </c>
      <c r="B1236" t="s">
        <v>3668</v>
      </c>
      <c r="C1236" t="s">
        <v>3669</v>
      </c>
      <c r="D1236" s="3" t="s">
        <v>3670</v>
      </c>
      <c r="E1236" s="8">
        <v>0.65</v>
      </c>
      <c r="F1236" s="8">
        <v>2.91</v>
      </c>
      <c r="G1236" s="5">
        <v>9.3299999999999994E-2</v>
      </c>
      <c r="H1236" s="8">
        <v>0.79</v>
      </c>
      <c r="I1236" s="8">
        <v>3.23</v>
      </c>
      <c r="J1236" s="5">
        <v>3.04E-2</v>
      </c>
      <c r="K1236" s="8">
        <v>0.74</v>
      </c>
      <c r="L1236" s="8">
        <v>3.13</v>
      </c>
      <c r="M1236" s="5">
        <v>4.24E-2</v>
      </c>
      <c r="N1236" s="1">
        <v>6120000000</v>
      </c>
      <c r="O1236" s="1">
        <v>4880000000</v>
      </c>
      <c r="P1236" s="13">
        <v>5450000000</v>
      </c>
      <c r="Q1236" s="1">
        <v>8630000000</v>
      </c>
      <c r="R1236" s="1">
        <v>8740000000</v>
      </c>
      <c r="S1236" s="1">
        <v>8330000000</v>
      </c>
      <c r="T1236" s="1">
        <v>9480000000</v>
      </c>
      <c r="U1236" s="1">
        <v>9610000000</v>
      </c>
      <c r="V1236" s="1">
        <v>9190000000</v>
      </c>
      <c r="W1236" s="1">
        <v>9390000000</v>
      </c>
      <c r="X1236" s="1">
        <v>9050000000</v>
      </c>
      <c r="Y1236" s="5">
        <v>8990000000</v>
      </c>
      <c r="Z1236">
        <v>27</v>
      </c>
      <c r="AA1236">
        <v>27</v>
      </c>
      <c r="AB1236">
        <v>27</v>
      </c>
      <c r="AC1236">
        <v>76.3</v>
      </c>
      <c r="AD1236">
        <v>76.3</v>
      </c>
      <c r="AE1236">
        <v>76.3</v>
      </c>
      <c r="AF1236" s="8">
        <v>22.18</v>
      </c>
      <c r="AG1236" s="8">
        <v>0</v>
      </c>
      <c r="AH1236" s="8">
        <v>323.31</v>
      </c>
      <c r="AI1236" s="1">
        <v>93100000000</v>
      </c>
      <c r="AJ1236" s="3">
        <v>205</v>
      </c>
      <c r="AK1236" s="3">
        <v>1151</v>
      </c>
    </row>
    <row r="1237" spans="1:37" x14ac:dyDescent="0.25">
      <c r="A1237" t="s">
        <v>3671</v>
      </c>
      <c r="B1237" t="s">
        <v>3672</v>
      </c>
      <c r="C1237" t="s">
        <v>3673</v>
      </c>
      <c r="D1237" s="3" t="s">
        <v>3674</v>
      </c>
      <c r="E1237" s="8">
        <v>0.69</v>
      </c>
      <c r="F1237" s="8">
        <v>1.23</v>
      </c>
      <c r="G1237" s="5">
        <v>0.17599999999999999</v>
      </c>
      <c r="H1237" s="8">
        <v>0.79</v>
      </c>
      <c r="I1237" s="8">
        <v>1.38</v>
      </c>
      <c r="J1237" s="5">
        <v>9.3399999999999997E-2</v>
      </c>
      <c r="K1237" s="8">
        <v>0</v>
      </c>
      <c r="L1237" s="8">
        <v>0</v>
      </c>
      <c r="M1237" s="5">
        <v>1</v>
      </c>
      <c r="N1237" s="1">
        <v>106000000</v>
      </c>
      <c r="O1237" s="1">
        <v>76800000</v>
      </c>
      <c r="P1237" s="13">
        <v>47100000</v>
      </c>
      <c r="Q1237" s="1">
        <v>109000000</v>
      </c>
      <c r="R1237" s="1">
        <v>115000000</v>
      </c>
      <c r="S1237" s="1">
        <v>127000000</v>
      </c>
      <c r="T1237" s="1">
        <v>127000000</v>
      </c>
      <c r="U1237" s="1">
        <v>117000000</v>
      </c>
      <c r="V1237" s="1">
        <v>133000000</v>
      </c>
      <c r="W1237" s="1">
        <v>71700000</v>
      </c>
      <c r="X1237" s="1">
        <v>48100000</v>
      </c>
      <c r="Y1237" s="5">
        <v>45200000</v>
      </c>
      <c r="Z1237">
        <v>16</v>
      </c>
      <c r="AA1237">
        <v>2</v>
      </c>
      <c r="AB1237">
        <v>2</v>
      </c>
      <c r="AC1237">
        <v>84.9</v>
      </c>
      <c r="AD1237">
        <v>14.5</v>
      </c>
      <c r="AE1237">
        <v>14.5</v>
      </c>
      <c r="AF1237" s="8">
        <v>19.7</v>
      </c>
      <c r="AG1237" s="8">
        <v>0</v>
      </c>
      <c r="AH1237" s="8">
        <v>19.18</v>
      </c>
      <c r="AI1237" s="1">
        <v>972000000</v>
      </c>
      <c r="AJ1237" s="3">
        <v>20</v>
      </c>
      <c r="AK1237" s="3">
        <v>3159</v>
      </c>
    </row>
    <row r="1238" spans="1:37" x14ac:dyDescent="0.25">
      <c r="A1238" t="s">
        <v>3675</v>
      </c>
      <c r="B1238" t="s">
        <v>3676</v>
      </c>
      <c r="C1238" t="s">
        <v>3677</v>
      </c>
      <c r="D1238" s="3" t="s">
        <v>3678</v>
      </c>
      <c r="E1238" s="8">
        <v>0.72</v>
      </c>
      <c r="F1238" s="8">
        <v>3.45</v>
      </c>
      <c r="G1238" s="5">
        <v>4.7E-2</v>
      </c>
      <c r="H1238" s="8">
        <v>0.78</v>
      </c>
      <c r="I1238" s="8">
        <v>3.52</v>
      </c>
      <c r="J1238" s="5">
        <v>2.8899999999999999E-2</v>
      </c>
      <c r="K1238" s="8">
        <v>0.76</v>
      </c>
      <c r="L1238" s="8">
        <v>3.62</v>
      </c>
      <c r="M1238" s="5">
        <v>3.4299999999999997E-2</v>
      </c>
      <c r="N1238" s="1">
        <v>6050000000</v>
      </c>
      <c r="O1238" s="1">
        <v>5980000000</v>
      </c>
      <c r="P1238" s="13">
        <v>5200000000</v>
      </c>
      <c r="Q1238" s="1">
        <v>9800000000</v>
      </c>
      <c r="R1238" s="1">
        <v>9150000000</v>
      </c>
      <c r="S1238" s="1">
        <v>9340000000</v>
      </c>
      <c r="T1238" s="1">
        <v>9810000000</v>
      </c>
      <c r="U1238" s="1">
        <v>10400000000</v>
      </c>
      <c r="V1238" s="1">
        <v>9450000000</v>
      </c>
      <c r="W1238" s="1">
        <v>9430000000</v>
      </c>
      <c r="X1238" s="1">
        <v>9840000000</v>
      </c>
      <c r="Y1238" s="5">
        <v>9770000000</v>
      </c>
      <c r="Z1238">
        <v>19</v>
      </c>
      <c r="AA1238">
        <v>19</v>
      </c>
      <c r="AB1238">
        <v>19</v>
      </c>
      <c r="AC1238">
        <v>65.8</v>
      </c>
      <c r="AD1238">
        <v>65.8</v>
      </c>
      <c r="AE1238">
        <v>65.8</v>
      </c>
      <c r="AF1238" s="8">
        <v>17.68</v>
      </c>
      <c r="AG1238" s="8">
        <v>0</v>
      </c>
      <c r="AH1238" s="8">
        <v>50.28</v>
      </c>
      <c r="AI1238" s="1">
        <v>96900000000</v>
      </c>
      <c r="AJ1238" s="3">
        <v>128</v>
      </c>
      <c r="AK1238" s="3">
        <v>3457</v>
      </c>
    </row>
    <row r="1239" spans="1:37" x14ac:dyDescent="0.25">
      <c r="A1239" t="s">
        <v>3679</v>
      </c>
      <c r="B1239" t="s">
        <v>3679</v>
      </c>
      <c r="C1239" t="s">
        <v>3680</v>
      </c>
      <c r="D1239" s="3" t="s">
        <v>3681</v>
      </c>
      <c r="E1239" s="8">
        <v>1.1399999999999999</v>
      </c>
      <c r="F1239" s="8">
        <v>2.59</v>
      </c>
      <c r="G1239" s="5">
        <v>4.6899999999999997E-3</v>
      </c>
      <c r="H1239" s="8">
        <v>0.78</v>
      </c>
      <c r="I1239" s="8">
        <v>2.4500000000000002</v>
      </c>
      <c r="J1239" s="5">
        <v>4.2200000000000001E-2</v>
      </c>
      <c r="K1239" s="8">
        <v>1.01</v>
      </c>
      <c r="L1239" s="8">
        <v>2.85</v>
      </c>
      <c r="M1239" s="5">
        <v>8.2500000000000004E-3</v>
      </c>
      <c r="N1239" s="1">
        <v>113000000</v>
      </c>
      <c r="O1239" s="1">
        <v>79800000</v>
      </c>
      <c r="P1239" s="13">
        <v>91800000</v>
      </c>
      <c r="Q1239" s="1">
        <v>250000000</v>
      </c>
      <c r="R1239" s="1">
        <v>200000000</v>
      </c>
      <c r="S1239" s="1">
        <v>178000000</v>
      </c>
      <c r="T1239" s="1">
        <v>165000000</v>
      </c>
      <c r="U1239" s="1">
        <v>168000000</v>
      </c>
      <c r="V1239" s="1">
        <v>152000000</v>
      </c>
      <c r="W1239" s="1">
        <v>202000000</v>
      </c>
      <c r="X1239" s="1">
        <v>180000000</v>
      </c>
      <c r="Y1239" s="5">
        <v>188000000</v>
      </c>
      <c r="Z1239">
        <v>5</v>
      </c>
      <c r="AA1239">
        <v>5</v>
      </c>
      <c r="AB1239">
        <v>2</v>
      </c>
      <c r="AC1239">
        <v>19.8</v>
      </c>
      <c r="AD1239">
        <v>19.8</v>
      </c>
      <c r="AE1239">
        <v>8.1</v>
      </c>
      <c r="AF1239" s="8">
        <v>29.66</v>
      </c>
      <c r="AG1239" s="8">
        <v>0</v>
      </c>
      <c r="AH1239" s="8">
        <v>8.3000000000000007</v>
      </c>
      <c r="AI1239" s="1">
        <v>1790000000</v>
      </c>
      <c r="AJ1239" s="3">
        <v>23</v>
      </c>
      <c r="AK1239" s="3">
        <v>2652</v>
      </c>
    </row>
    <row r="1240" spans="1:37" x14ac:dyDescent="0.25">
      <c r="A1240" t="s">
        <v>3682</v>
      </c>
      <c r="B1240" t="s">
        <v>3683</v>
      </c>
      <c r="C1240" t="s">
        <v>3684</v>
      </c>
      <c r="D1240" s="3" t="s">
        <v>3685</v>
      </c>
      <c r="E1240" s="8">
        <v>0.56999999999999995</v>
      </c>
      <c r="F1240" s="8">
        <v>1.07</v>
      </c>
      <c r="G1240" s="5">
        <v>0.28799999999999998</v>
      </c>
      <c r="H1240" s="8">
        <v>0.78</v>
      </c>
      <c r="I1240" s="8">
        <v>1.35</v>
      </c>
      <c r="J1240" s="5">
        <v>9.98E-2</v>
      </c>
      <c r="K1240" s="8">
        <v>0.76</v>
      </c>
      <c r="L1240" s="8">
        <v>1.24</v>
      </c>
      <c r="M1240" s="5">
        <v>0.126</v>
      </c>
      <c r="N1240" s="1">
        <v>135000000</v>
      </c>
      <c r="O1240" s="1">
        <v>63100000</v>
      </c>
      <c r="P1240" s="13">
        <v>72600000</v>
      </c>
      <c r="Q1240" s="1">
        <v>126000000</v>
      </c>
      <c r="R1240" s="1">
        <v>125000000</v>
      </c>
      <c r="S1240" s="1">
        <v>128000000</v>
      </c>
      <c r="T1240" s="1">
        <v>134000000</v>
      </c>
      <c r="U1240" s="1">
        <v>143000000</v>
      </c>
      <c r="V1240" s="1">
        <v>164000000</v>
      </c>
      <c r="W1240" s="1">
        <v>182000000</v>
      </c>
      <c r="X1240" s="1">
        <v>135000000</v>
      </c>
      <c r="Y1240" s="5">
        <v>123000000</v>
      </c>
      <c r="Z1240">
        <v>6</v>
      </c>
      <c r="AA1240">
        <v>6</v>
      </c>
      <c r="AB1240">
        <v>4</v>
      </c>
      <c r="AC1240">
        <v>10.6</v>
      </c>
      <c r="AD1240">
        <v>10.6</v>
      </c>
      <c r="AE1240">
        <v>6.9</v>
      </c>
      <c r="AF1240" s="8">
        <v>110.71</v>
      </c>
      <c r="AG1240" s="8">
        <v>0</v>
      </c>
      <c r="AH1240" s="8">
        <v>12.74</v>
      </c>
      <c r="AI1240" s="1">
        <v>1310000000</v>
      </c>
      <c r="AJ1240" s="3">
        <v>18</v>
      </c>
      <c r="AK1240" s="3">
        <v>2563</v>
      </c>
    </row>
    <row r="1241" spans="1:37" x14ac:dyDescent="0.25">
      <c r="A1241" t="s">
        <v>3686</v>
      </c>
      <c r="B1241" t="s">
        <v>3686</v>
      </c>
      <c r="D1241" s="3" t="s">
        <v>1789</v>
      </c>
      <c r="E1241" s="8">
        <v>3.98</v>
      </c>
      <c r="F1241" s="8">
        <v>3.02</v>
      </c>
      <c r="G1241" s="5">
        <v>0</v>
      </c>
      <c r="H1241" s="8">
        <v>0.78</v>
      </c>
      <c r="I1241" s="8">
        <v>0.54</v>
      </c>
      <c r="J1241" s="5">
        <v>0.378</v>
      </c>
      <c r="K1241" s="8">
        <v>0</v>
      </c>
      <c r="L1241" s="8">
        <v>0</v>
      </c>
      <c r="M1241" s="5">
        <v>1</v>
      </c>
      <c r="N1241" s="1">
        <v>147000000</v>
      </c>
      <c r="O1241" s="1">
        <v>48600000</v>
      </c>
      <c r="P1241" s="13">
        <v>91300000</v>
      </c>
      <c r="Q1241" s="1">
        <v>1520000000</v>
      </c>
      <c r="R1241" s="1">
        <v>1820000000</v>
      </c>
      <c r="S1241" s="1">
        <v>919000000</v>
      </c>
      <c r="T1241" s="1">
        <v>110000000</v>
      </c>
      <c r="U1241" s="1">
        <v>42100000</v>
      </c>
      <c r="V1241" s="1">
        <v>711000000</v>
      </c>
      <c r="W1241" s="1">
        <v>48700000</v>
      </c>
      <c r="X1241" s="1">
        <v>36800000</v>
      </c>
      <c r="Y1241" s="5">
        <v>106000000</v>
      </c>
      <c r="Z1241">
        <v>12</v>
      </c>
      <c r="AA1241">
        <v>12</v>
      </c>
      <c r="AB1241">
        <v>12</v>
      </c>
      <c r="AC1241">
        <v>27.4</v>
      </c>
      <c r="AD1241">
        <v>27.4</v>
      </c>
      <c r="AE1241">
        <v>27.4</v>
      </c>
      <c r="AF1241" s="8">
        <v>72.95</v>
      </c>
      <c r="AG1241" s="8">
        <v>0</v>
      </c>
      <c r="AH1241" s="8">
        <v>147.63</v>
      </c>
      <c r="AI1241" s="1">
        <v>5800000000</v>
      </c>
      <c r="AJ1241" s="3">
        <v>43</v>
      </c>
      <c r="AK1241" s="3">
        <v>170</v>
      </c>
    </row>
    <row r="1242" spans="1:37" x14ac:dyDescent="0.25">
      <c r="A1242" t="s">
        <v>3687</v>
      </c>
      <c r="B1242" t="s">
        <v>3688</v>
      </c>
      <c r="C1242" t="s">
        <v>3689</v>
      </c>
      <c r="D1242" s="3" t="s">
        <v>3690</v>
      </c>
      <c r="E1242" s="8">
        <v>0.86</v>
      </c>
      <c r="F1242" s="8">
        <v>2.3199999999999998</v>
      </c>
      <c r="G1242" s="5">
        <v>2.58E-2</v>
      </c>
      <c r="H1242" s="8">
        <v>0.78</v>
      </c>
      <c r="I1242" s="8">
        <v>2.23</v>
      </c>
      <c r="J1242" s="5">
        <v>4.8099999999999997E-2</v>
      </c>
      <c r="K1242" s="8">
        <v>0.79</v>
      </c>
      <c r="L1242" s="8">
        <v>2.2200000000000002</v>
      </c>
      <c r="M1242" s="5">
        <v>4.6899999999999997E-2</v>
      </c>
      <c r="N1242" s="1">
        <v>1330000000</v>
      </c>
      <c r="O1242" s="1">
        <v>1470000000</v>
      </c>
      <c r="P1242" s="13">
        <v>1990000000</v>
      </c>
      <c r="Q1242" s="1">
        <v>3130000000</v>
      </c>
      <c r="R1242" s="1">
        <v>2770000000</v>
      </c>
      <c r="S1242" s="1">
        <v>2720000000</v>
      </c>
      <c r="T1242" s="1">
        <v>2610000000</v>
      </c>
      <c r="U1242" s="1">
        <v>2690000000</v>
      </c>
      <c r="V1242" s="1">
        <v>2810000000</v>
      </c>
      <c r="W1242" s="1">
        <v>2580000000</v>
      </c>
      <c r="X1242" s="1">
        <v>2890000000</v>
      </c>
      <c r="Y1242" s="5">
        <v>2690000000</v>
      </c>
      <c r="Z1242">
        <v>11</v>
      </c>
      <c r="AA1242">
        <v>11</v>
      </c>
      <c r="AB1242">
        <v>8</v>
      </c>
      <c r="AC1242">
        <v>35</v>
      </c>
      <c r="AD1242">
        <v>35</v>
      </c>
      <c r="AE1242">
        <v>27.5</v>
      </c>
      <c r="AF1242" s="8">
        <v>27.54</v>
      </c>
      <c r="AG1242" s="8">
        <v>0</v>
      </c>
      <c r="AH1242" s="8">
        <v>99.01</v>
      </c>
      <c r="AI1242" s="1">
        <v>27000000000</v>
      </c>
      <c r="AJ1242" s="3">
        <v>84</v>
      </c>
      <c r="AK1242" s="3">
        <v>2544</v>
      </c>
    </row>
    <row r="1243" spans="1:37" x14ac:dyDescent="0.25">
      <c r="A1243" t="s">
        <v>3691</v>
      </c>
      <c r="B1243" t="s">
        <v>3692</v>
      </c>
      <c r="C1243" t="s">
        <v>3693</v>
      </c>
      <c r="D1243" s="3" t="s">
        <v>3694</v>
      </c>
      <c r="E1243" s="8">
        <v>1.55</v>
      </c>
      <c r="F1243" s="8">
        <v>4.92</v>
      </c>
      <c r="G1243" s="5">
        <v>3.0899999999999998E-4</v>
      </c>
      <c r="H1243" s="8">
        <v>0.77</v>
      </c>
      <c r="I1243" s="8">
        <v>4.2300000000000004</v>
      </c>
      <c r="J1243" s="5">
        <v>2.6499999999999999E-2</v>
      </c>
      <c r="K1243" s="8">
        <v>1.34</v>
      </c>
      <c r="L1243" s="8">
        <v>5.38</v>
      </c>
      <c r="M1243" s="5">
        <v>1.17E-3</v>
      </c>
      <c r="N1243" s="1">
        <v>957000000</v>
      </c>
      <c r="O1243" s="1">
        <v>1060000000</v>
      </c>
      <c r="P1243" s="13">
        <v>975000000</v>
      </c>
      <c r="Q1243" s="1">
        <v>3020000000</v>
      </c>
      <c r="R1243" s="1">
        <v>2710000000</v>
      </c>
      <c r="S1243" s="1">
        <v>3040000000</v>
      </c>
      <c r="T1243" s="1">
        <v>1720000000</v>
      </c>
      <c r="U1243" s="1">
        <v>1640000000</v>
      </c>
      <c r="V1243" s="1">
        <v>1750000000</v>
      </c>
      <c r="W1243" s="1">
        <v>2580000000</v>
      </c>
      <c r="X1243" s="1">
        <v>2490000000</v>
      </c>
      <c r="Y1243" s="5">
        <v>2500000000</v>
      </c>
      <c r="Z1243">
        <v>37</v>
      </c>
      <c r="AA1243">
        <v>37</v>
      </c>
      <c r="AB1243">
        <v>37</v>
      </c>
      <c r="AC1243">
        <v>45.7</v>
      </c>
      <c r="AD1243">
        <v>45.7</v>
      </c>
      <c r="AE1243">
        <v>45.7</v>
      </c>
      <c r="AF1243" s="8">
        <v>109.25</v>
      </c>
      <c r="AG1243" s="8">
        <v>0</v>
      </c>
      <c r="AH1243" s="8">
        <v>227.52</v>
      </c>
      <c r="AI1243" s="1">
        <v>23300000000</v>
      </c>
      <c r="AJ1243" s="3">
        <v>186</v>
      </c>
      <c r="AK1243" s="3">
        <v>3226</v>
      </c>
    </row>
    <row r="1244" spans="1:37" x14ac:dyDescent="0.25">
      <c r="A1244" t="s">
        <v>3695</v>
      </c>
      <c r="B1244" t="s">
        <v>3695</v>
      </c>
      <c r="C1244" t="s">
        <v>3696</v>
      </c>
      <c r="D1244" s="3" t="s">
        <v>3697</v>
      </c>
      <c r="E1244" s="8">
        <v>0.83</v>
      </c>
      <c r="F1244" s="8">
        <v>2.73</v>
      </c>
      <c r="G1244" s="5">
        <v>2.5399999999999999E-2</v>
      </c>
      <c r="H1244" s="8">
        <v>0.77</v>
      </c>
      <c r="I1244" s="8">
        <v>2.5299999999999998</v>
      </c>
      <c r="J1244" s="5">
        <v>4.36E-2</v>
      </c>
      <c r="K1244" s="8">
        <v>0.75</v>
      </c>
      <c r="L1244" s="8">
        <v>2.74</v>
      </c>
      <c r="M1244" s="5">
        <v>4.4699999999999997E-2</v>
      </c>
      <c r="N1244" s="1">
        <v>2090000000</v>
      </c>
      <c r="O1244" s="1">
        <v>2760000000</v>
      </c>
      <c r="P1244" s="13">
        <v>2630000000</v>
      </c>
      <c r="Q1244" s="1">
        <v>4380000000</v>
      </c>
      <c r="R1244" s="1">
        <v>4110000000</v>
      </c>
      <c r="S1244" s="1">
        <v>4730000000</v>
      </c>
      <c r="T1244" s="1">
        <v>4590000000</v>
      </c>
      <c r="U1244" s="1">
        <v>4260000000</v>
      </c>
      <c r="V1244" s="1">
        <v>3840000000</v>
      </c>
      <c r="W1244" s="1">
        <v>4170000000</v>
      </c>
      <c r="X1244" s="1">
        <v>4210000000</v>
      </c>
      <c r="Y1244" s="5">
        <v>4140000000</v>
      </c>
      <c r="Z1244">
        <v>15</v>
      </c>
      <c r="AA1244">
        <v>15</v>
      </c>
      <c r="AB1244">
        <v>1</v>
      </c>
      <c r="AC1244">
        <v>71.400000000000006</v>
      </c>
      <c r="AD1244">
        <v>71.400000000000006</v>
      </c>
      <c r="AE1244">
        <v>7.9</v>
      </c>
      <c r="AF1244" s="8">
        <v>22.76</v>
      </c>
      <c r="AG1244" s="8">
        <v>0</v>
      </c>
      <c r="AH1244" s="8">
        <v>212.54</v>
      </c>
      <c r="AI1244" s="1">
        <v>46000000000</v>
      </c>
      <c r="AJ1244" s="3">
        <v>81</v>
      </c>
      <c r="AK1244" s="3">
        <v>3522</v>
      </c>
    </row>
    <row r="1245" spans="1:37" x14ac:dyDescent="0.25">
      <c r="A1245" t="s">
        <v>3698</v>
      </c>
      <c r="B1245" t="s">
        <v>3699</v>
      </c>
      <c r="C1245" t="s">
        <v>3700</v>
      </c>
      <c r="D1245" s="3" t="s">
        <v>3701</v>
      </c>
      <c r="E1245" s="8">
        <v>0</v>
      </c>
      <c r="F1245" s="8">
        <v>0</v>
      </c>
      <c r="G1245" s="5">
        <v>1</v>
      </c>
      <c r="H1245" s="8">
        <v>0.77</v>
      </c>
      <c r="I1245" s="8">
        <v>1.78</v>
      </c>
      <c r="J1245" s="5">
        <v>6.9599999999999995E-2</v>
      </c>
      <c r="K1245" s="8">
        <v>0</v>
      </c>
      <c r="L1245" s="8">
        <v>0</v>
      </c>
      <c r="M1245" s="5">
        <v>1</v>
      </c>
      <c r="N1245" s="1">
        <v>55600000</v>
      </c>
      <c r="O1245" s="1">
        <v>79100000</v>
      </c>
      <c r="P1245" s="13">
        <v>94800000</v>
      </c>
      <c r="Q1245" s="1">
        <v>83000000</v>
      </c>
      <c r="R1245" s="1">
        <v>68300000</v>
      </c>
      <c r="S1245" s="1">
        <v>50600000</v>
      </c>
      <c r="T1245" s="1">
        <v>127000000</v>
      </c>
      <c r="U1245" s="1">
        <v>116000000</v>
      </c>
      <c r="V1245" s="1">
        <v>141000000</v>
      </c>
      <c r="W1245" s="1">
        <v>72400000</v>
      </c>
      <c r="X1245" s="1">
        <v>67500000</v>
      </c>
      <c r="Y1245" s="5">
        <v>111000000</v>
      </c>
      <c r="Z1245">
        <v>4</v>
      </c>
      <c r="AA1245">
        <v>4</v>
      </c>
      <c r="AB1245">
        <v>4</v>
      </c>
      <c r="AC1245">
        <v>8.1999999999999993</v>
      </c>
      <c r="AD1245">
        <v>8.1999999999999993</v>
      </c>
      <c r="AE1245">
        <v>8.1999999999999993</v>
      </c>
      <c r="AF1245" s="8">
        <v>63.45</v>
      </c>
      <c r="AG1245" s="8">
        <v>0</v>
      </c>
      <c r="AH1245" s="8">
        <v>3.72</v>
      </c>
      <c r="AI1245" s="1">
        <v>518000000</v>
      </c>
      <c r="AJ1245" s="3">
        <v>4</v>
      </c>
      <c r="AK1245" s="3">
        <v>1562</v>
      </c>
    </row>
    <row r="1246" spans="1:37" x14ac:dyDescent="0.25">
      <c r="A1246" t="s">
        <v>3702</v>
      </c>
      <c r="B1246" t="s">
        <v>3703</v>
      </c>
      <c r="C1246" t="s">
        <v>3704</v>
      </c>
      <c r="D1246" s="3" t="s">
        <v>3705</v>
      </c>
      <c r="E1246" s="8">
        <v>-0.67</v>
      </c>
      <c r="F1246" s="8">
        <v>0.15</v>
      </c>
      <c r="G1246" s="5">
        <v>1</v>
      </c>
      <c r="H1246" s="8">
        <v>0.77</v>
      </c>
      <c r="I1246" s="8">
        <v>0.65</v>
      </c>
      <c r="J1246" s="5">
        <v>0.30099999999999999</v>
      </c>
      <c r="K1246" s="8">
        <v>-0.44</v>
      </c>
      <c r="L1246" s="8">
        <v>0.19</v>
      </c>
      <c r="M1246" s="5">
        <v>0.88300000000000001</v>
      </c>
      <c r="N1246" s="1">
        <v>61200000</v>
      </c>
      <c r="O1246" s="1">
        <v>127000000</v>
      </c>
      <c r="P1246" s="13">
        <v>525000000</v>
      </c>
      <c r="Q1246" s="1">
        <v>151000000</v>
      </c>
      <c r="R1246" s="1">
        <v>45500000</v>
      </c>
      <c r="S1246" s="1">
        <v>149000000</v>
      </c>
      <c r="T1246" s="1">
        <v>252000000</v>
      </c>
      <c r="U1246" s="1">
        <v>281000000</v>
      </c>
      <c r="V1246" s="1">
        <v>286000000</v>
      </c>
      <c r="W1246" s="1">
        <v>157000000</v>
      </c>
      <c r="X1246" s="1">
        <v>53300000</v>
      </c>
      <c r="Y1246" s="5">
        <v>195000000</v>
      </c>
      <c r="Z1246">
        <v>3</v>
      </c>
      <c r="AA1246">
        <v>3</v>
      </c>
      <c r="AB1246">
        <v>3</v>
      </c>
      <c r="AC1246">
        <v>68.400000000000006</v>
      </c>
      <c r="AD1246">
        <v>68.400000000000006</v>
      </c>
      <c r="AE1246">
        <v>68.400000000000006</v>
      </c>
      <c r="AF1246" s="8">
        <v>8.39</v>
      </c>
      <c r="AG1246" s="8">
        <v>0</v>
      </c>
      <c r="AH1246" s="8">
        <v>69.75</v>
      </c>
      <c r="AI1246" s="1">
        <v>1920000000</v>
      </c>
      <c r="AJ1246" s="3">
        <v>20</v>
      </c>
      <c r="AK1246" s="3">
        <v>2946</v>
      </c>
    </row>
    <row r="1247" spans="1:37" x14ac:dyDescent="0.25">
      <c r="A1247" t="s">
        <v>3706</v>
      </c>
      <c r="B1247" t="s">
        <v>3707</v>
      </c>
      <c r="C1247" t="s">
        <v>3708</v>
      </c>
      <c r="D1247" s="3" t="s">
        <v>3709</v>
      </c>
      <c r="E1247" s="8">
        <v>0</v>
      </c>
      <c r="F1247" s="8">
        <v>0</v>
      </c>
      <c r="G1247" s="5">
        <v>1</v>
      </c>
      <c r="H1247" s="8">
        <v>0.77</v>
      </c>
      <c r="I1247" s="8">
        <v>1.39</v>
      </c>
      <c r="J1247" s="5">
        <v>0.10199999999999999</v>
      </c>
      <c r="K1247" s="8">
        <v>1.74</v>
      </c>
      <c r="L1247" s="8">
        <v>3.56</v>
      </c>
      <c r="M1247" s="5">
        <v>5.5599999999999996E-4</v>
      </c>
      <c r="N1247" s="1">
        <v>59900000</v>
      </c>
      <c r="O1247" s="1">
        <v>61000000</v>
      </c>
      <c r="P1247" s="13">
        <v>66900000</v>
      </c>
      <c r="Q1247" s="1">
        <v>51000000</v>
      </c>
      <c r="R1247" s="1">
        <v>52100000</v>
      </c>
      <c r="S1247" s="1">
        <v>51400000</v>
      </c>
      <c r="T1247" s="1">
        <v>138000000</v>
      </c>
      <c r="U1247" s="1">
        <v>67600000</v>
      </c>
      <c r="V1247" s="1">
        <v>129000000</v>
      </c>
      <c r="W1247" s="1">
        <v>172000000</v>
      </c>
      <c r="X1247" s="1">
        <v>257000000</v>
      </c>
      <c r="Y1247" s="5">
        <v>208000000</v>
      </c>
      <c r="Z1247">
        <v>6</v>
      </c>
      <c r="AA1247">
        <v>6</v>
      </c>
      <c r="AB1247">
        <v>4</v>
      </c>
      <c r="AC1247">
        <v>17</v>
      </c>
      <c r="AD1247">
        <v>17</v>
      </c>
      <c r="AE1247">
        <v>10</v>
      </c>
      <c r="AF1247" s="8">
        <v>60.24</v>
      </c>
      <c r="AG1247" s="8">
        <v>0</v>
      </c>
      <c r="AH1247" s="8">
        <v>27.92</v>
      </c>
      <c r="AI1247" s="1">
        <v>1020000000</v>
      </c>
      <c r="AJ1247" s="3">
        <v>10</v>
      </c>
      <c r="AK1247" s="3">
        <v>1465</v>
      </c>
    </row>
    <row r="1248" spans="1:37" x14ac:dyDescent="0.25">
      <c r="A1248" t="s">
        <v>3710</v>
      </c>
      <c r="B1248" t="s">
        <v>3711</v>
      </c>
      <c r="C1248" t="s">
        <v>3712</v>
      </c>
      <c r="D1248" s="3" t="s">
        <v>62</v>
      </c>
      <c r="E1248" s="8">
        <v>1.48</v>
      </c>
      <c r="F1248" s="8">
        <v>2.35</v>
      </c>
      <c r="G1248" s="5">
        <v>1.33E-3</v>
      </c>
      <c r="H1248" s="8">
        <v>0.76</v>
      </c>
      <c r="I1248" s="8">
        <v>1.41</v>
      </c>
      <c r="J1248" s="5">
        <v>0.1</v>
      </c>
      <c r="K1248" s="8">
        <v>0.68</v>
      </c>
      <c r="L1248" s="8">
        <v>1.38</v>
      </c>
      <c r="M1248" s="5">
        <v>0.151</v>
      </c>
      <c r="N1248" s="1">
        <v>284000000</v>
      </c>
      <c r="O1248" s="1">
        <v>286000000</v>
      </c>
      <c r="P1248" s="13">
        <v>521000000</v>
      </c>
      <c r="Q1248" s="1">
        <v>1110000000</v>
      </c>
      <c r="R1248" s="1">
        <v>846000000</v>
      </c>
      <c r="S1248" s="1">
        <v>982000000</v>
      </c>
      <c r="T1248" s="1">
        <v>637000000</v>
      </c>
      <c r="U1248" s="1">
        <v>488000000</v>
      </c>
      <c r="V1248" s="1">
        <v>667000000</v>
      </c>
      <c r="W1248" s="1">
        <v>609000000</v>
      </c>
      <c r="X1248" s="1">
        <v>529000000</v>
      </c>
      <c r="Y1248" s="5">
        <v>544000000</v>
      </c>
      <c r="Z1248">
        <v>16</v>
      </c>
      <c r="AA1248">
        <v>16</v>
      </c>
      <c r="AB1248">
        <v>16</v>
      </c>
      <c r="AC1248">
        <v>29.2</v>
      </c>
      <c r="AD1248">
        <v>29.2</v>
      </c>
      <c r="AE1248">
        <v>29.2</v>
      </c>
      <c r="AF1248" s="8">
        <v>78.209999999999994</v>
      </c>
      <c r="AG1248" s="8">
        <v>0</v>
      </c>
      <c r="AH1248" s="8">
        <v>39.71</v>
      </c>
      <c r="AI1248" s="1">
        <v>7450000000</v>
      </c>
      <c r="AJ1248" s="3">
        <v>77</v>
      </c>
      <c r="AK1248" s="3">
        <v>70</v>
      </c>
    </row>
    <row r="1249" spans="1:37" x14ac:dyDescent="0.25">
      <c r="A1249" t="s">
        <v>3713</v>
      </c>
      <c r="B1249" t="s">
        <v>3714</v>
      </c>
      <c r="C1249" t="s">
        <v>3715</v>
      </c>
      <c r="D1249" s="3" t="s">
        <v>3716</v>
      </c>
      <c r="E1249" s="8">
        <v>1.98</v>
      </c>
      <c r="F1249" s="8">
        <v>3.34</v>
      </c>
      <c r="G1249" s="5">
        <v>7.1299999999999998E-5</v>
      </c>
      <c r="H1249" s="8">
        <v>0.76</v>
      </c>
      <c r="I1249" s="8">
        <v>1.86</v>
      </c>
      <c r="J1249" s="5">
        <v>6.9099999999999995E-2</v>
      </c>
      <c r="K1249" s="8">
        <v>1.05</v>
      </c>
      <c r="L1249" s="8">
        <v>2.61</v>
      </c>
      <c r="M1249" s="5">
        <v>7.8300000000000002E-3</v>
      </c>
      <c r="N1249" s="1">
        <v>253000000</v>
      </c>
      <c r="O1249" s="1">
        <v>335000000</v>
      </c>
      <c r="P1249" s="13">
        <v>376000000</v>
      </c>
      <c r="Q1249" s="1">
        <v>1430000000</v>
      </c>
      <c r="R1249" s="1">
        <v>1020000000</v>
      </c>
      <c r="S1249" s="1">
        <v>1320000000</v>
      </c>
      <c r="T1249" s="1">
        <v>660000000</v>
      </c>
      <c r="U1249" s="1">
        <v>483000000</v>
      </c>
      <c r="V1249" s="1">
        <v>488000000</v>
      </c>
      <c r="W1249" s="1">
        <v>728000000</v>
      </c>
      <c r="X1249" s="1">
        <v>653000000</v>
      </c>
      <c r="Y1249" s="5">
        <v>602000000</v>
      </c>
      <c r="Z1249">
        <v>19</v>
      </c>
      <c r="AA1249">
        <v>16</v>
      </c>
      <c r="AB1249">
        <v>6</v>
      </c>
      <c r="AC1249">
        <v>31.9</v>
      </c>
      <c r="AD1249">
        <v>27.6</v>
      </c>
      <c r="AE1249">
        <v>14.3</v>
      </c>
      <c r="AF1249" s="8">
        <v>77.849999999999994</v>
      </c>
      <c r="AG1249" s="8">
        <v>0</v>
      </c>
      <c r="AH1249" s="8">
        <v>117.6</v>
      </c>
      <c r="AI1249" s="1">
        <v>8180000000</v>
      </c>
      <c r="AJ1249" s="3">
        <v>94</v>
      </c>
      <c r="AK1249" s="3">
        <v>3505</v>
      </c>
    </row>
    <row r="1250" spans="1:37" x14ac:dyDescent="0.25">
      <c r="A1250" t="s">
        <v>3717</v>
      </c>
      <c r="B1250" t="s">
        <v>3718</v>
      </c>
      <c r="C1250" t="s">
        <v>3719</v>
      </c>
      <c r="D1250" s="3" t="s">
        <v>3720</v>
      </c>
      <c r="E1250" s="8">
        <v>0.54</v>
      </c>
      <c r="F1250" s="8">
        <v>1.5</v>
      </c>
      <c r="G1250" s="5">
        <v>0.25900000000000001</v>
      </c>
      <c r="H1250" s="8">
        <v>0.76</v>
      </c>
      <c r="I1250" s="8">
        <v>1.94</v>
      </c>
      <c r="J1250" s="5">
        <v>6.5299999999999997E-2</v>
      </c>
      <c r="K1250" s="8">
        <v>0.86</v>
      </c>
      <c r="L1250" s="8">
        <v>2.12</v>
      </c>
      <c r="M1250" s="5">
        <v>3.1600000000000003E-2</v>
      </c>
      <c r="N1250" s="1">
        <v>1400000000</v>
      </c>
      <c r="O1250" s="1">
        <v>865000000</v>
      </c>
      <c r="P1250" s="13">
        <v>1000000000</v>
      </c>
      <c r="Q1250" s="1">
        <v>1660000000</v>
      </c>
      <c r="R1250" s="1">
        <v>1500000000</v>
      </c>
      <c r="S1250" s="1">
        <v>1490000000</v>
      </c>
      <c r="T1250" s="1">
        <v>1930000000</v>
      </c>
      <c r="U1250" s="1">
        <v>1700000000</v>
      </c>
      <c r="V1250" s="1">
        <v>1800000000</v>
      </c>
      <c r="W1250" s="1">
        <v>2070000000</v>
      </c>
      <c r="X1250" s="1">
        <v>1880000000</v>
      </c>
      <c r="Y1250" s="5">
        <v>1870000000</v>
      </c>
      <c r="Z1250">
        <v>19</v>
      </c>
      <c r="AA1250">
        <v>8</v>
      </c>
      <c r="AB1250">
        <v>8</v>
      </c>
      <c r="AC1250">
        <v>83</v>
      </c>
      <c r="AD1250">
        <v>35.799999999999997</v>
      </c>
      <c r="AE1250">
        <v>35.799999999999997</v>
      </c>
      <c r="AF1250" s="8">
        <v>18.88</v>
      </c>
      <c r="AG1250" s="8">
        <v>0</v>
      </c>
      <c r="AH1250" s="8">
        <v>84.06</v>
      </c>
      <c r="AI1250" s="1">
        <v>17900000000</v>
      </c>
      <c r="AJ1250" s="3">
        <v>53</v>
      </c>
      <c r="AK1250" s="3">
        <v>2816</v>
      </c>
    </row>
    <row r="1251" spans="1:37" x14ac:dyDescent="0.25">
      <c r="A1251" t="s">
        <v>3721</v>
      </c>
      <c r="B1251" t="s">
        <v>3722</v>
      </c>
      <c r="C1251" t="s">
        <v>3723</v>
      </c>
      <c r="D1251" s="3" t="s">
        <v>3724</v>
      </c>
      <c r="E1251" s="8">
        <v>0.74</v>
      </c>
      <c r="F1251" s="8">
        <v>3.78</v>
      </c>
      <c r="G1251" s="5">
        <v>3.5799999999999998E-2</v>
      </c>
      <c r="H1251" s="8">
        <v>0.76</v>
      </c>
      <c r="I1251" s="8">
        <v>3.78</v>
      </c>
      <c r="J1251" s="5">
        <v>3.1699999999999999E-2</v>
      </c>
      <c r="K1251" s="8">
        <v>0.77</v>
      </c>
      <c r="L1251" s="8">
        <v>3.91</v>
      </c>
      <c r="M1251" s="5">
        <v>2.9000000000000001E-2</v>
      </c>
      <c r="N1251" s="1">
        <v>4510000000</v>
      </c>
      <c r="O1251" s="1">
        <v>4090000000</v>
      </c>
      <c r="P1251" s="13">
        <v>3910000000</v>
      </c>
      <c r="Q1251" s="1">
        <v>6770000000</v>
      </c>
      <c r="R1251" s="1">
        <v>6990000000</v>
      </c>
      <c r="S1251" s="1">
        <v>7110000000</v>
      </c>
      <c r="T1251" s="1">
        <v>7040000000</v>
      </c>
      <c r="U1251" s="1">
        <v>7290000000</v>
      </c>
      <c r="V1251" s="1">
        <v>6860000000</v>
      </c>
      <c r="W1251" s="1">
        <v>7180000000</v>
      </c>
      <c r="X1251" s="1">
        <v>7020000000</v>
      </c>
      <c r="Y1251" s="5">
        <v>7060000000</v>
      </c>
      <c r="Z1251">
        <v>10</v>
      </c>
      <c r="AA1251">
        <v>10</v>
      </c>
      <c r="AB1251">
        <v>10</v>
      </c>
      <c r="AC1251">
        <v>43</v>
      </c>
      <c r="AD1251">
        <v>43</v>
      </c>
      <c r="AE1251">
        <v>43</v>
      </c>
      <c r="AF1251" s="8">
        <v>16.27</v>
      </c>
      <c r="AG1251" s="8">
        <v>0</v>
      </c>
      <c r="AH1251" s="8">
        <v>64.959999999999994</v>
      </c>
      <c r="AI1251" s="1">
        <v>70700000000</v>
      </c>
      <c r="AJ1251" s="3">
        <v>92</v>
      </c>
      <c r="AK1251" s="3">
        <v>3511</v>
      </c>
    </row>
    <row r="1252" spans="1:37" x14ac:dyDescent="0.25">
      <c r="A1252" t="s">
        <v>3725</v>
      </c>
      <c r="B1252" t="s">
        <v>3726</v>
      </c>
      <c r="C1252" t="s">
        <v>3727</v>
      </c>
      <c r="D1252" s="3" t="s">
        <v>744</v>
      </c>
      <c r="E1252" s="8">
        <v>1.74</v>
      </c>
      <c r="F1252" s="8">
        <v>1.56</v>
      </c>
      <c r="G1252" s="5">
        <v>2.0600000000000002E-3</v>
      </c>
      <c r="H1252" s="8">
        <v>0.76</v>
      </c>
      <c r="I1252" s="8">
        <v>0.69</v>
      </c>
      <c r="J1252" s="5">
        <v>0.28199999999999997</v>
      </c>
      <c r="K1252" s="8">
        <v>0.52</v>
      </c>
      <c r="L1252" s="8">
        <v>0.55000000000000004</v>
      </c>
      <c r="M1252" s="5">
        <v>0.45400000000000001</v>
      </c>
      <c r="N1252" s="1">
        <v>38800000</v>
      </c>
      <c r="O1252" s="1">
        <v>49000000</v>
      </c>
      <c r="P1252" s="13">
        <v>156000000</v>
      </c>
      <c r="Q1252" s="1">
        <v>284000000</v>
      </c>
      <c r="R1252" s="1">
        <v>218000000</v>
      </c>
      <c r="S1252" s="1">
        <v>180000000</v>
      </c>
      <c r="T1252" s="1">
        <v>130000000</v>
      </c>
      <c r="U1252" s="1">
        <v>55100000</v>
      </c>
      <c r="V1252" s="1">
        <v>201000000</v>
      </c>
      <c r="W1252" s="1">
        <v>149000000</v>
      </c>
      <c r="X1252" s="1">
        <v>125000000</v>
      </c>
      <c r="Y1252" s="5">
        <v>46600000</v>
      </c>
      <c r="Z1252">
        <v>6</v>
      </c>
      <c r="AA1252">
        <v>6</v>
      </c>
      <c r="AB1252">
        <v>2</v>
      </c>
      <c r="AC1252">
        <v>27.2</v>
      </c>
      <c r="AD1252">
        <v>27.2</v>
      </c>
      <c r="AE1252">
        <v>6.7</v>
      </c>
      <c r="AF1252" s="8">
        <v>34.200000000000003</v>
      </c>
      <c r="AG1252" s="8">
        <v>0</v>
      </c>
      <c r="AH1252" s="8">
        <v>24.19</v>
      </c>
      <c r="AI1252" s="1">
        <v>1360000000</v>
      </c>
      <c r="AJ1252" s="3">
        <v>34</v>
      </c>
      <c r="AK1252" s="3">
        <v>127</v>
      </c>
    </row>
    <row r="1253" spans="1:37" x14ac:dyDescent="0.25">
      <c r="A1253" t="s">
        <v>3728</v>
      </c>
      <c r="B1253" t="s">
        <v>3729</v>
      </c>
      <c r="C1253" t="s">
        <v>3730</v>
      </c>
      <c r="D1253" s="3" t="s">
        <v>3128</v>
      </c>
      <c r="E1253" s="8">
        <v>2.57</v>
      </c>
      <c r="F1253" s="8">
        <v>3.96</v>
      </c>
      <c r="G1253" s="5">
        <v>1.01E-4</v>
      </c>
      <c r="H1253" s="8">
        <v>0.76</v>
      </c>
      <c r="I1253" s="8">
        <v>2.15</v>
      </c>
      <c r="J1253" s="5">
        <v>5.8200000000000002E-2</v>
      </c>
      <c r="K1253" s="8">
        <v>0.52</v>
      </c>
      <c r="L1253" s="8">
        <v>1.03</v>
      </c>
      <c r="M1253" s="5">
        <v>0.32</v>
      </c>
      <c r="N1253" s="1">
        <v>95600000</v>
      </c>
      <c r="O1253" s="1">
        <v>81800000</v>
      </c>
      <c r="P1253" s="13">
        <v>92100000</v>
      </c>
      <c r="Q1253" s="1">
        <v>419000000</v>
      </c>
      <c r="R1253" s="1">
        <v>661000000</v>
      </c>
      <c r="S1253" s="1">
        <v>540000000</v>
      </c>
      <c r="T1253" s="1">
        <v>145000000</v>
      </c>
      <c r="U1253" s="1">
        <v>127000000</v>
      </c>
      <c r="V1253" s="1">
        <v>189000000</v>
      </c>
      <c r="W1253" s="1">
        <v>142000000</v>
      </c>
      <c r="X1253" s="1">
        <v>179000000</v>
      </c>
      <c r="Y1253" s="5">
        <v>84400000</v>
      </c>
      <c r="Z1253">
        <v>18</v>
      </c>
      <c r="AA1253">
        <v>18</v>
      </c>
      <c r="AB1253">
        <v>18</v>
      </c>
      <c r="AC1253">
        <v>16</v>
      </c>
      <c r="AD1253">
        <v>16</v>
      </c>
      <c r="AE1253">
        <v>16</v>
      </c>
      <c r="AF1253" s="8">
        <v>195.21</v>
      </c>
      <c r="AG1253" s="8">
        <v>0</v>
      </c>
      <c r="AH1253" s="8">
        <v>44.8</v>
      </c>
      <c r="AI1253" s="1">
        <v>2620000000</v>
      </c>
      <c r="AJ1253" s="3">
        <v>43</v>
      </c>
      <c r="AK1253" s="3">
        <v>3678</v>
      </c>
    </row>
    <row r="1254" spans="1:37" x14ac:dyDescent="0.25">
      <c r="A1254" t="s">
        <v>3731</v>
      </c>
      <c r="B1254" t="s">
        <v>3732</v>
      </c>
      <c r="C1254" t="s">
        <v>3733</v>
      </c>
      <c r="D1254" s="3" t="s">
        <v>30</v>
      </c>
      <c r="E1254" s="8">
        <v>0</v>
      </c>
      <c r="F1254" s="8">
        <v>0</v>
      </c>
      <c r="G1254" s="5">
        <v>1</v>
      </c>
      <c r="H1254" s="8">
        <v>0.76</v>
      </c>
      <c r="I1254" s="8">
        <v>0.7</v>
      </c>
      <c r="J1254" s="5">
        <v>0.27700000000000002</v>
      </c>
      <c r="K1254" s="8">
        <v>0.83</v>
      </c>
      <c r="L1254" s="8">
        <v>2.73</v>
      </c>
      <c r="M1254" s="5">
        <v>2.6499999999999999E-2</v>
      </c>
      <c r="N1254" s="1">
        <v>82600000</v>
      </c>
      <c r="O1254" s="1">
        <v>77400000</v>
      </c>
      <c r="P1254" s="13">
        <v>84900000</v>
      </c>
      <c r="Q1254" s="1">
        <v>51600000</v>
      </c>
      <c r="R1254" s="1">
        <v>53700000</v>
      </c>
      <c r="S1254" s="1">
        <v>69300000</v>
      </c>
      <c r="T1254" s="1">
        <v>268000000</v>
      </c>
      <c r="U1254" s="1">
        <v>46100000</v>
      </c>
      <c r="V1254" s="1">
        <v>212000000</v>
      </c>
      <c r="W1254" s="1">
        <v>121000000</v>
      </c>
      <c r="X1254" s="1">
        <v>162000000</v>
      </c>
      <c r="Y1254" s="5">
        <v>156000000</v>
      </c>
      <c r="Z1254">
        <v>17</v>
      </c>
      <c r="AA1254">
        <v>2</v>
      </c>
      <c r="AB1254">
        <v>2</v>
      </c>
      <c r="AC1254">
        <v>47.2</v>
      </c>
      <c r="AD1254">
        <v>9.1</v>
      </c>
      <c r="AE1254">
        <v>9.1</v>
      </c>
      <c r="AF1254" s="8">
        <v>46.32</v>
      </c>
      <c r="AG1254" s="8">
        <v>0</v>
      </c>
      <c r="AH1254" s="8">
        <v>11.07</v>
      </c>
      <c r="AI1254" s="1">
        <v>989000000</v>
      </c>
      <c r="AJ1254" s="3">
        <v>10</v>
      </c>
      <c r="AK1254" s="3">
        <v>601</v>
      </c>
    </row>
    <row r="1255" spans="1:37" x14ac:dyDescent="0.25">
      <c r="A1255" t="s">
        <v>3734</v>
      </c>
      <c r="B1255" t="s">
        <v>3735</v>
      </c>
      <c r="D1255" s="3" t="s">
        <v>1560</v>
      </c>
      <c r="E1255" s="8">
        <v>0.71</v>
      </c>
      <c r="F1255" s="8">
        <v>3.7</v>
      </c>
      <c r="G1255" s="5">
        <v>4.8899999999999999E-2</v>
      </c>
      <c r="H1255" s="8">
        <v>0.76</v>
      </c>
      <c r="I1255" s="8">
        <v>3.58</v>
      </c>
      <c r="J1255" s="5">
        <v>3.4500000000000003E-2</v>
      </c>
      <c r="K1255" s="8">
        <v>0.76</v>
      </c>
      <c r="L1255" s="8">
        <v>3.62</v>
      </c>
      <c r="M1255" s="5">
        <v>3.4000000000000002E-2</v>
      </c>
      <c r="N1255" s="1">
        <v>6210000000</v>
      </c>
      <c r="O1255" s="1">
        <v>7100000000</v>
      </c>
      <c r="P1255" s="13">
        <v>6210000000</v>
      </c>
      <c r="Q1255" s="1">
        <v>10600000000</v>
      </c>
      <c r="R1255" s="1">
        <v>10600000000</v>
      </c>
      <c r="S1255" s="1">
        <v>10600000000</v>
      </c>
      <c r="T1255" s="1">
        <v>11400000000</v>
      </c>
      <c r="U1255" s="1">
        <v>11000000000</v>
      </c>
      <c r="V1255" s="1">
        <v>10500000000</v>
      </c>
      <c r="W1255" s="1">
        <v>11500000000</v>
      </c>
      <c r="X1255" s="1">
        <v>10700000000</v>
      </c>
      <c r="Y1255" s="5">
        <v>10800000000</v>
      </c>
      <c r="Z1255">
        <v>24</v>
      </c>
      <c r="AA1255">
        <v>24</v>
      </c>
      <c r="AB1255">
        <v>3</v>
      </c>
      <c r="AC1255">
        <v>61.9</v>
      </c>
      <c r="AD1255">
        <v>61.9</v>
      </c>
      <c r="AE1255">
        <v>13.9</v>
      </c>
      <c r="AF1255" s="8">
        <v>22.58</v>
      </c>
      <c r="AG1255" s="8">
        <v>0</v>
      </c>
      <c r="AH1255" s="8">
        <v>100.16</v>
      </c>
      <c r="AI1255" s="1">
        <v>108000000000</v>
      </c>
      <c r="AJ1255" s="3">
        <v>162</v>
      </c>
      <c r="AK1255" s="3">
        <v>3631</v>
      </c>
    </row>
    <row r="1256" spans="1:37" x14ac:dyDescent="0.25">
      <c r="A1256" t="s">
        <v>3736</v>
      </c>
      <c r="B1256" t="s">
        <v>3737</v>
      </c>
      <c r="C1256" t="s">
        <v>3738</v>
      </c>
      <c r="D1256" s="3" t="s">
        <v>3739</v>
      </c>
      <c r="E1256" s="8">
        <v>0</v>
      </c>
      <c r="F1256" s="8">
        <v>0</v>
      </c>
      <c r="G1256" s="5">
        <v>1</v>
      </c>
      <c r="H1256" s="8">
        <v>0.76</v>
      </c>
      <c r="I1256" s="8">
        <v>0.92</v>
      </c>
      <c r="J1256" s="5">
        <v>0.193</v>
      </c>
      <c r="K1256" s="8">
        <v>0.96</v>
      </c>
      <c r="L1256" s="8">
        <v>1.1299999999999999</v>
      </c>
      <c r="M1256" s="5">
        <v>6.9800000000000001E-2</v>
      </c>
      <c r="N1256" s="1">
        <v>165000000</v>
      </c>
      <c r="O1256" s="1">
        <v>46000000</v>
      </c>
      <c r="P1256" s="13">
        <v>79100000</v>
      </c>
      <c r="Q1256" s="1">
        <v>64700000</v>
      </c>
      <c r="R1256" s="1">
        <v>61000000</v>
      </c>
      <c r="S1256" s="1">
        <v>36600000</v>
      </c>
      <c r="T1256" s="1">
        <v>131000000</v>
      </c>
      <c r="U1256" s="1">
        <v>169000000</v>
      </c>
      <c r="V1256" s="1">
        <v>130000000</v>
      </c>
      <c r="W1256" s="1">
        <v>163000000</v>
      </c>
      <c r="X1256" s="1">
        <v>180000000</v>
      </c>
      <c r="Y1256" s="5">
        <v>151000000</v>
      </c>
      <c r="Z1256">
        <v>4</v>
      </c>
      <c r="AA1256">
        <v>4</v>
      </c>
      <c r="AB1256">
        <v>4</v>
      </c>
      <c r="AC1256">
        <v>10.199999999999999</v>
      </c>
      <c r="AD1256">
        <v>10.199999999999999</v>
      </c>
      <c r="AE1256">
        <v>10.199999999999999</v>
      </c>
      <c r="AF1256" s="8">
        <v>46.6</v>
      </c>
      <c r="AG1256" s="8">
        <v>0</v>
      </c>
      <c r="AH1256" s="8">
        <v>16.7</v>
      </c>
      <c r="AI1256" s="1">
        <v>942000000</v>
      </c>
      <c r="AJ1256" s="3">
        <v>13</v>
      </c>
      <c r="AK1256" s="3">
        <v>538</v>
      </c>
    </row>
    <row r="1257" spans="1:37" x14ac:dyDescent="0.25">
      <c r="A1257" t="s">
        <v>3740</v>
      </c>
      <c r="B1257" t="s">
        <v>3741</v>
      </c>
      <c r="C1257" t="s">
        <v>3742</v>
      </c>
      <c r="D1257" s="3" t="s">
        <v>3743</v>
      </c>
      <c r="E1257" s="8">
        <v>0.42</v>
      </c>
      <c r="F1257" s="8">
        <v>1.47</v>
      </c>
      <c r="G1257" s="5">
        <v>0.375</v>
      </c>
      <c r="H1257" s="8">
        <v>0.75</v>
      </c>
      <c r="I1257" s="8">
        <v>2.2200000000000002</v>
      </c>
      <c r="J1257" s="5">
        <v>5.6800000000000003E-2</v>
      </c>
      <c r="K1257" s="8">
        <v>0.56999999999999995</v>
      </c>
      <c r="L1257" s="8">
        <v>1.83</v>
      </c>
      <c r="M1257" s="5">
        <v>0.193</v>
      </c>
      <c r="N1257" s="1">
        <v>3980000000</v>
      </c>
      <c r="O1257" s="1">
        <v>3860000000</v>
      </c>
      <c r="P1257" s="13">
        <v>2770000000</v>
      </c>
      <c r="Q1257" s="1">
        <v>4760000000</v>
      </c>
      <c r="R1257" s="1">
        <v>4510000000</v>
      </c>
      <c r="S1257" s="1">
        <v>4780000000</v>
      </c>
      <c r="T1257" s="1">
        <v>5550000000</v>
      </c>
      <c r="U1257" s="1">
        <v>6060000000</v>
      </c>
      <c r="V1257" s="1">
        <v>6070000000</v>
      </c>
      <c r="W1257" s="1">
        <v>5100000000</v>
      </c>
      <c r="X1257" s="1">
        <v>5530000000</v>
      </c>
      <c r="Y1257" s="5">
        <v>4980000000</v>
      </c>
      <c r="Z1257">
        <v>16</v>
      </c>
      <c r="AA1257">
        <v>16</v>
      </c>
      <c r="AB1257">
        <v>6</v>
      </c>
      <c r="AC1257">
        <v>51.6</v>
      </c>
      <c r="AD1257">
        <v>51.6</v>
      </c>
      <c r="AE1257">
        <v>31.2</v>
      </c>
      <c r="AF1257" s="8">
        <v>34.369999999999997</v>
      </c>
      <c r="AG1257" s="8">
        <v>0</v>
      </c>
      <c r="AH1257" s="8">
        <v>323.31</v>
      </c>
      <c r="AI1257" s="1">
        <v>53000000000</v>
      </c>
      <c r="AJ1257" s="3">
        <v>127</v>
      </c>
      <c r="AK1257" s="3">
        <v>1762</v>
      </c>
    </row>
    <row r="1258" spans="1:37" x14ac:dyDescent="0.25">
      <c r="A1258" t="s">
        <v>3744</v>
      </c>
      <c r="B1258" t="s">
        <v>3744</v>
      </c>
      <c r="C1258" t="s">
        <v>3745</v>
      </c>
      <c r="D1258" s="3" t="s">
        <v>1427</v>
      </c>
      <c r="E1258" s="8">
        <v>0</v>
      </c>
      <c r="F1258" s="8">
        <v>0</v>
      </c>
      <c r="G1258" s="5">
        <v>1</v>
      </c>
      <c r="H1258" s="8">
        <v>0.75</v>
      </c>
      <c r="I1258" s="8">
        <v>1.04</v>
      </c>
      <c r="J1258" s="5">
        <v>0.16400000000000001</v>
      </c>
      <c r="K1258" s="8">
        <v>1.29</v>
      </c>
      <c r="L1258" s="8">
        <v>2.58</v>
      </c>
      <c r="M1258" s="5">
        <v>3.4199999999999999E-3</v>
      </c>
      <c r="N1258" s="1">
        <v>107000000</v>
      </c>
      <c r="O1258" s="1">
        <v>62500000</v>
      </c>
      <c r="P1258" s="13">
        <v>84800000</v>
      </c>
      <c r="Q1258" s="1">
        <v>71800000</v>
      </c>
      <c r="R1258" s="1">
        <v>99000000</v>
      </c>
      <c r="S1258" s="1">
        <v>49800000</v>
      </c>
      <c r="T1258" s="1">
        <v>190000000</v>
      </c>
      <c r="U1258" s="1">
        <v>180000000</v>
      </c>
      <c r="V1258" s="1">
        <v>79400000</v>
      </c>
      <c r="W1258" s="1">
        <v>186000000</v>
      </c>
      <c r="X1258" s="1">
        <v>209000000</v>
      </c>
      <c r="Y1258" s="5">
        <v>212000000</v>
      </c>
      <c r="Z1258">
        <v>28</v>
      </c>
      <c r="AA1258">
        <v>12</v>
      </c>
      <c r="AB1258">
        <v>12</v>
      </c>
      <c r="AC1258">
        <v>23.9</v>
      </c>
      <c r="AD1258">
        <v>12.1</v>
      </c>
      <c r="AE1258">
        <v>12.1</v>
      </c>
      <c r="AF1258" s="8">
        <v>152.94999999999999</v>
      </c>
      <c r="AG1258" s="8">
        <v>0</v>
      </c>
      <c r="AH1258" s="8">
        <v>93.83</v>
      </c>
      <c r="AI1258" s="1">
        <v>2110000000</v>
      </c>
      <c r="AJ1258" s="3">
        <v>22</v>
      </c>
      <c r="AK1258" s="3">
        <v>1860</v>
      </c>
    </row>
    <row r="1259" spans="1:37" x14ac:dyDescent="0.25">
      <c r="A1259" t="s">
        <v>3746</v>
      </c>
      <c r="B1259" t="s">
        <v>3746</v>
      </c>
      <c r="C1259" t="s">
        <v>3747</v>
      </c>
      <c r="D1259" s="3" t="s">
        <v>3748</v>
      </c>
      <c r="E1259" s="8">
        <v>1.62</v>
      </c>
      <c r="F1259" s="8">
        <v>4.2699999999999996</v>
      </c>
      <c r="G1259" s="5">
        <v>1.94E-4</v>
      </c>
      <c r="H1259" s="8">
        <v>0.75</v>
      </c>
      <c r="I1259" s="8">
        <v>2.69</v>
      </c>
      <c r="J1259" s="5">
        <v>4.6899999999999997E-2</v>
      </c>
      <c r="K1259" s="8">
        <v>0.71</v>
      </c>
      <c r="L1259" s="8">
        <v>3.13</v>
      </c>
      <c r="M1259" s="5">
        <v>5.4300000000000001E-2</v>
      </c>
      <c r="N1259" s="1">
        <v>469000000</v>
      </c>
      <c r="O1259" s="1">
        <v>442000000</v>
      </c>
      <c r="P1259" s="13">
        <v>536000000</v>
      </c>
      <c r="Q1259" s="1">
        <v>1550000000</v>
      </c>
      <c r="R1259" s="1">
        <v>1550000000</v>
      </c>
      <c r="S1259" s="1">
        <v>1350000000</v>
      </c>
      <c r="T1259" s="1">
        <v>924000000</v>
      </c>
      <c r="U1259" s="1">
        <v>761000000</v>
      </c>
      <c r="V1259" s="1">
        <v>751000000</v>
      </c>
      <c r="W1259" s="1">
        <v>831000000</v>
      </c>
      <c r="X1259" s="1">
        <v>765000000</v>
      </c>
      <c r="Y1259" s="5">
        <v>764000000</v>
      </c>
      <c r="Z1259">
        <v>14</v>
      </c>
      <c r="AA1259">
        <v>14</v>
      </c>
      <c r="AB1259">
        <v>7</v>
      </c>
      <c r="AC1259">
        <v>54.1</v>
      </c>
      <c r="AD1259">
        <v>54.1</v>
      </c>
      <c r="AE1259">
        <v>29.9</v>
      </c>
      <c r="AF1259" s="8">
        <v>32.380000000000003</v>
      </c>
      <c r="AG1259" s="8">
        <v>0</v>
      </c>
      <c r="AH1259" s="8">
        <v>51.97</v>
      </c>
      <c r="AI1259" s="1">
        <v>10300000000</v>
      </c>
      <c r="AJ1259" s="3">
        <v>72</v>
      </c>
      <c r="AK1259" s="3">
        <v>2114</v>
      </c>
    </row>
    <row r="1260" spans="1:37" x14ac:dyDescent="0.25">
      <c r="A1260" t="s">
        <v>3749</v>
      </c>
      <c r="B1260" t="s">
        <v>3749</v>
      </c>
      <c r="D1260" s="3" t="s">
        <v>1168</v>
      </c>
      <c r="E1260" s="8">
        <v>0</v>
      </c>
      <c r="F1260" s="8">
        <v>0</v>
      </c>
      <c r="G1260" s="5">
        <v>1</v>
      </c>
      <c r="H1260" s="8">
        <v>0.75</v>
      </c>
      <c r="I1260" s="8">
        <v>1.69</v>
      </c>
      <c r="J1260" s="5">
        <v>8.4500000000000006E-2</v>
      </c>
      <c r="K1260" s="8">
        <v>0</v>
      </c>
      <c r="L1260" s="8">
        <v>0</v>
      </c>
      <c r="M1260" s="5">
        <v>1</v>
      </c>
      <c r="N1260" s="1">
        <v>55100000</v>
      </c>
      <c r="O1260" s="1">
        <v>54900000</v>
      </c>
      <c r="P1260" s="13">
        <v>33000000</v>
      </c>
      <c r="Q1260" s="1">
        <v>99100000</v>
      </c>
      <c r="R1260" s="1">
        <v>55000000</v>
      </c>
      <c r="S1260" s="1">
        <v>55600000</v>
      </c>
      <c r="T1260" s="1">
        <v>81100000</v>
      </c>
      <c r="U1260" s="1">
        <v>72200000</v>
      </c>
      <c r="V1260" s="1">
        <v>80900000</v>
      </c>
      <c r="W1260" s="1">
        <v>87600000</v>
      </c>
      <c r="X1260" s="1">
        <v>62700000</v>
      </c>
      <c r="Y1260" s="5">
        <v>21500000</v>
      </c>
      <c r="Z1260">
        <v>7</v>
      </c>
      <c r="AA1260">
        <v>2</v>
      </c>
      <c r="AB1260">
        <v>2</v>
      </c>
      <c r="AC1260">
        <v>24.1</v>
      </c>
      <c r="AD1260">
        <v>9.3000000000000007</v>
      </c>
      <c r="AE1260">
        <v>9.3000000000000007</v>
      </c>
      <c r="AF1260" s="8">
        <v>35.78</v>
      </c>
      <c r="AG1260" s="8">
        <v>0</v>
      </c>
      <c r="AH1260" s="8">
        <v>39.54</v>
      </c>
      <c r="AI1260" s="1">
        <v>628000000</v>
      </c>
      <c r="AJ1260" s="3">
        <v>15</v>
      </c>
      <c r="AK1260" s="3">
        <v>1094</v>
      </c>
    </row>
    <row r="1261" spans="1:37" x14ac:dyDescent="0.25">
      <c r="A1261" t="s">
        <v>3750</v>
      </c>
      <c r="B1261" t="s">
        <v>3751</v>
      </c>
      <c r="C1261" t="s">
        <v>3752</v>
      </c>
      <c r="D1261" s="3" t="s">
        <v>3753</v>
      </c>
      <c r="E1261" s="8">
        <v>0</v>
      </c>
      <c r="F1261" s="8">
        <v>0</v>
      </c>
      <c r="G1261" s="5">
        <v>1</v>
      </c>
      <c r="H1261" s="8">
        <v>0.75</v>
      </c>
      <c r="I1261" s="8">
        <v>0.96</v>
      </c>
      <c r="J1261" s="5">
        <v>0.185</v>
      </c>
      <c r="K1261" s="8">
        <v>0.4</v>
      </c>
      <c r="L1261" s="8">
        <v>0.75</v>
      </c>
      <c r="M1261" s="5">
        <v>0.45200000000000001</v>
      </c>
      <c r="N1261" s="1">
        <v>52200000</v>
      </c>
      <c r="O1261" s="1">
        <v>40100000</v>
      </c>
      <c r="P1261" s="13">
        <v>93200000</v>
      </c>
      <c r="Q1261" s="1">
        <v>87600000</v>
      </c>
      <c r="R1261" s="1">
        <v>62100000</v>
      </c>
      <c r="S1261" s="1">
        <v>62400000</v>
      </c>
      <c r="T1261" s="1">
        <v>63400000</v>
      </c>
      <c r="U1261" s="1">
        <v>96200000</v>
      </c>
      <c r="V1261" s="1">
        <v>151000000</v>
      </c>
      <c r="W1261" s="1">
        <v>71300000</v>
      </c>
      <c r="X1261" s="1">
        <v>91300000</v>
      </c>
      <c r="Y1261" s="5">
        <v>68700000</v>
      </c>
      <c r="Z1261">
        <v>8</v>
      </c>
      <c r="AA1261">
        <v>8</v>
      </c>
      <c r="AB1261">
        <v>5</v>
      </c>
      <c r="AC1261">
        <v>28</v>
      </c>
      <c r="AD1261">
        <v>28</v>
      </c>
      <c r="AE1261">
        <v>17.899999999999999</v>
      </c>
      <c r="AF1261" s="8">
        <v>51.72</v>
      </c>
      <c r="AG1261" s="8">
        <v>0</v>
      </c>
      <c r="AH1261" s="8">
        <v>37.29</v>
      </c>
      <c r="AI1261" s="1">
        <v>2860000000</v>
      </c>
      <c r="AJ1261" s="3">
        <v>18</v>
      </c>
      <c r="AK1261" s="3">
        <v>663</v>
      </c>
    </row>
    <row r="1262" spans="1:37" x14ac:dyDescent="0.25">
      <c r="A1262" t="s">
        <v>3754</v>
      </c>
      <c r="B1262" t="s">
        <v>3755</v>
      </c>
      <c r="C1262" t="s">
        <v>3756</v>
      </c>
      <c r="D1262" s="3" t="s">
        <v>3757</v>
      </c>
      <c r="E1262" s="8">
        <v>1.1000000000000001</v>
      </c>
      <c r="F1262" s="8">
        <v>0.93</v>
      </c>
      <c r="G1262" s="5">
        <v>7.5600000000000001E-2</v>
      </c>
      <c r="H1262" s="8">
        <v>0.75</v>
      </c>
      <c r="I1262" s="8">
        <v>0.71</v>
      </c>
      <c r="J1262" s="5">
        <v>0.27900000000000003</v>
      </c>
      <c r="K1262" s="8">
        <v>0.99</v>
      </c>
      <c r="L1262" s="8">
        <v>0.87</v>
      </c>
      <c r="M1262" s="5">
        <v>0.122</v>
      </c>
      <c r="N1262" s="1">
        <v>33400000</v>
      </c>
      <c r="O1262" s="1">
        <v>175000000</v>
      </c>
      <c r="P1262" s="13">
        <v>160000000</v>
      </c>
      <c r="Q1262" s="1">
        <v>240000000</v>
      </c>
      <c r="R1262" s="1">
        <v>191000000</v>
      </c>
      <c r="S1262" s="1">
        <v>201000000</v>
      </c>
      <c r="T1262" s="1">
        <v>158000000</v>
      </c>
      <c r="U1262" s="1">
        <v>182000000</v>
      </c>
      <c r="V1262" s="1">
        <v>153000000</v>
      </c>
      <c r="W1262" s="1">
        <v>198000000</v>
      </c>
      <c r="X1262" s="1">
        <v>182000000</v>
      </c>
      <c r="Y1262" s="5">
        <v>203000000</v>
      </c>
      <c r="Z1262">
        <v>6</v>
      </c>
      <c r="AA1262">
        <v>6</v>
      </c>
      <c r="AB1262">
        <v>6</v>
      </c>
      <c r="AC1262">
        <v>15.2</v>
      </c>
      <c r="AD1262">
        <v>15.2</v>
      </c>
      <c r="AE1262">
        <v>15.2</v>
      </c>
      <c r="AF1262" s="8">
        <v>66.62</v>
      </c>
      <c r="AG1262" s="8">
        <v>0</v>
      </c>
      <c r="AH1262" s="8">
        <v>17.82</v>
      </c>
      <c r="AI1262" s="1">
        <v>1800000000</v>
      </c>
      <c r="AJ1262" s="3">
        <v>20</v>
      </c>
      <c r="AK1262" s="3">
        <v>2050</v>
      </c>
    </row>
    <row r="1263" spans="1:37" x14ac:dyDescent="0.25">
      <c r="A1263" t="s">
        <v>3758</v>
      </c>
      <c r="B1263" t="s">
        <v>3759</v>
      </c>
      <c r="C1263" t="s">
        <v>3760</v>
      </c>
      <c r="D1263" s="3" t="s">
        <v>3761</v>
      </c>
      <c r="E1263" s="8">
        <v>-1.21</v>
      </c>
      <c r="F1263" s="8">
        <v>0.05</v>
      </c>
      <c r="G1263" s="5">
        <v>1</v>
      </c>
      <c r="H1263" s="8">
        <v>0.74</v>
      </c>
      <c r="I1263" s="8">
        <v>0.68</v>
      </c>
      <c r="J1263" s="5">
        <v>0.29599999999999999</v>
      </c>
      <c r="K1263" s="8">
        <v>-0.04</v>
      </c>
      <c r="L1263" s="8">
        <v>0.28999999999999998</v>
      </c>
      <c r="M1263" s="5">
        <v>0.72699999999999998</v>
      </c>
      <c r="N1263" s="1">
        <v>266000000</v>
      </c>
      <c r="O1263" s="1">
        <v>271000000</v>
      </c>
      <c r="P1263" s="13">
        <v>47900000</v>
      </c>
      <c r="Q1263" s="1">
        <v>56000000</v>
      </c>
      <c r="R1263" s="1">
        <v>90100000</v>
      </c>
      <c r="S1263" s="1">
        <v>54900000</v>
      </c>
      <c r="T1263" s="1">
        <v>226000000</v>
      </c>
      <c r="U1263" s="1">
        <v>270000000</v>
      </c>
      <c r="V1263" s="1">
        <v>266000000</v>
      </c>
      <c r="W1263" s="1">
        <v>182000000</v>
      </c>
      <c r="X1263" s="1">
        <v>88500000</v>
      </c>
      <c r="Y1263" s="5">
        <v>199000000</v>
      </c>
      <c r="Z1263">
        <v>9</v>
      </c>
      <c r="AA1263">
        <v>9</v>
      </c>
      <c r="AB1263">
        <v>5</v>
      </c>
      <c r="AC1263">
        <v>24</v>
      </c>
      <c r="AD1263">
        <v>24</v>
      </c>
      <c r="AE1263">
        <v>13.2</v>
      </c>
      <c r="AF1263" s="8">
        <v>70.819999999999993</v>
      </c>
      <c r="AG1263" s="8">
        <v>0</v>
      </c>
      <c r="AH1263" s="8">
        <v>20.94</v>
      </c>
      <c r="AI1263" s="1">
        <v>1570000000</v>
      </c>
      <c r="AJ1263" s="3">
        <v>16</v>
      </c>
      <c r="AK1263" s="3">
        <v>1062</v>
      </c>
    </row>
    <row r="1264" spans="1:37" x14ac:dyDescent="0.25">
      <c r="A1264" t="s">
        <v>3762</v>
      </c>
      <c r="B1264" t="s">
        <v>3762</v>
      </c>
      <c r="C1264" t="s">
        <v>3763</v>
      </c>
      <c r="D1264" s="3" t="s">
        <v>3764</v>
      </c>
      <c r="E1264" s="8">
        <v>2.06</v>
      </c>
      <c r="F1264" s="8">
        <v>1.31</v>
      </c>
      <c r="G1264" s="5">
        <v>2.16E-3</v>
      </c>
      <c r="H1264" s="8">
        <v>0.74</v>
      </c>
      <c r="I1264" s="8">
        <v>0.62</v>
      </c>
      <c r="J1264" s="5">
        <v>0.32900000000000001</v>
      </c>
      <c r="K1264" s="8">
        <v>0.81</v>
      </c>
      <c r="L1264" s="8">
        <v>0.65</v>
      </c>
      <c r="M1264" s="5">
        <v>0.29199999999999998</v>
      </c>
      <c r="N1264" s="1">
        <v>823000000</v>
      </c>
      <c r="O1264" s="1">
        <v>100000000</v>
      </c>
      <c r="P1264" s="13">
        <v>643000000</v>
      </c>
      <c r="Q1264" s="1">
        <v>1780000000</v>
      </c>
      <c r="R1264" s="1">
        <v>1410000000</v>
      </c>
      <c r="S1264" s="1">
        <v>1530000000</v>
      </c>
      <c r="T1264" s="1">
        <v>665000000</v>
      </c>
      <c r="U1264" s="1">
        <v>595000000</v>
      </c>
      <c r="V1264" s="1">
        <v>631000000</v>
      </c>
      <c r="W1264" s="1">
        <v>656000000</v>
      </c>
      <c r="X1264" s="1">
        <v>623000000</v>
      </c>
      <c r="Y1264" s="5">
        <v>705000000</v>
      </c>
      <c r="Z1264">
        <v>12</v>
      </c>
      <c r="AA1264">
        <v>12</v>
      </c>
      <c r="AB1264">
        <v>12</v>
      </c>
      <c r="AC1264">
        <v>58.1</v>
      </c>
      <c r="AD1264">
        <v>58.1</v>
      </c>
      <c r="AE1264">
        <v>58.1</v>
      </c>
      <c r="AF1264" s="8">
        <v>28.44</v>
      </c>
      <c r="AG1264" s="8">
        <v>0</v>
      </c>
      <c r="AH1264" s="8">
        <v>54.06</v>
      </c>
      <c r="AI1264" s="1">
        <v>10400000000</v>
      </c>
      <c r="AJ1264" s="3">
        <v>63</v>
      </c>
      <c r="AK1264" s="3">
        <v>612</v>
      </c>
    </row>
    <row r="1265" spans="1:37" x14ac:dyDescent="0.25">
      <c r="A1265" t="s">
        <v>3765</v>
      </c>
      <c r="B1265" t="s">
        <v>3765</v>
      </c>
      <c r="E1265" s="8">
        <v>1.37</v>
      </c>
      <c r="F1265" s="8">
        <v>1.07</v>
      </c>
      <c r="G1265" s="5">
        <v>2.06E-2</v>
      </c>
      <c r="H1265" s="8">
        <v>0.74</v>
      </c>
      <c r="I1265" s="8">
        <v>0.68</v>
      </c>
      <c r="J1265" s="5">
        <v>0.29699999999999999</v>
      </c>
      <c r="K1265" s="8">
        <v>0.89</v>
      </c>
      <c r="L1265" s="8">
        <v>0.77</v>
      </c>
      <c r="M1265" s="5">
        <v>0.192</v>
      </c>
      <c r="N1265" s="1">
        <v>136000000</v>
      </c>
      <c r="O1265" s="1">
        <v>766000000</v>
      </c>
      <c r="P1265" s="13">
        <v>720000000</v>
      </c>
      <c r="Q1265" s="1">
        <v>1130000000</v>
      </c>
      <c r="R1265" s="1">
        <v>1020000000</v>
      </c>
      <c r="S1265" s="1">
        <v>1110000000</v>
      </c>
      <c r="T1265" s="1">
        <v>785000000</v>
      </c>
      <c r="U1265" s="1">
        <v>716000000</v>
      </c>
      <c r="V1265" s="1">
        <v>619000000</v>
      </c>
      <c r="W1265" s="1">
        <v>836000000</v>
      </c>
      <c r="X1265" s="1">
        <v>716000000</v>
      </c>
      <c r="Y1265" s="5">
        <v>802000000</v>
      </c>
      <c r="Z1265">
        <v>17</v>
      </c>
      <c r="AA1265">
        <v>17</v>
      </c>
      <c r="AB1265">
        <v>0</v>
      </c>
      <c r="AC1265">
        <v>24.1</v>
      </c>
      <c r="AD1265">
        <v>24.1</v>
      </c>
      <c r="AE1265">
        <v>0</v>
      </c>
      <c r="AF1265" s="8">
        <v>94.77</v>
      </c>
      <c r="AG1265" s="8">
        <v>0</v>
      </c>
      <c r="AH1265" s="8">
        <v>60.5</v>
      </c>
      <c r="AI1265" s="1">
        <v>9180000000</v>
      </c>
      <c r="AJ1265" s="3">
        <v>64</v>
      </c>
      <c r="AK1265" s="3">
        <v>3543</v>
      </c>
    </row>
    <row r="1266" spans="1:37" x14ac:dyDescent="0.25">
      <c r="A1266" t="s">
        <v>3766</v>
      </c>
      <c r="B1266" t="s">
        <v>3766</v>
      </c>
      <c r="D1266" s="3" t="s">
        <v>3767</v>
      </c>
      <c r="E1266" s="8">
        <v>-0.73</v>
      </c>
      <c r="F1266" s="8">
        <v>0</v>
      </c>
      <c r="G1266" s="5">
        <v>1</v>
      </c>
      <c r="H1266" s="8">
        <v>0.74</v>
      </c>
      <c r="I1266" s="8">
        <v>2.57</v>
      </c>
      <c r="J1266" s="5">
        <v>5.3999999999999999E-2</v>
      </c>
      <c r="K1266" s="8">
        <v>0.54</v>
      </c>
      <c r="L1266" s="8">
        <v>3.51</v>
      </c>
      <c r="M1266" s="5">
        <v>0.16900000000000001</v>
      </c>
      <c r="N1266" s="1">
        <v>355000000</v>
      </c>
      <c r="O1266" s="1">
        <v>352000000</v>
      </c>
      <c r="P1266" s="13">
        <v>369000000</v>
      </c>
      <c r="Q1266" s="1">
        <v>220000000</v>
      </c>
      <c r="R1266" s="1">
        <v>225000000</v>
      </c>
      <c r="S1266" s="1">
        <v>203000000</v>
      </c>
      <c r="T1266" s="1">
        <v>625000000</v>
      </c>
      <c r="U1266" s="1">
        <v>681000000</v>
      </c>
      <c r="V1266" s="1">
        <v>500000000</v>
      </c>
      <c r="W1266" s="1">
        <v>495000000</v>
      </c>
      <c r="X1266" s="1">
        <v>512000000</v>
      </c>
      <c r="Y1266" s="5">
        <v>558000000</v>
      </c>
      <c r="Z1266">
        <v>11</v>
      </c>
      <c r="AA1266">
        <v>11</v>
      </c>
      <c r="AB1266">
        <v>9</v>
      </c>
      <c r="AC1266">
        <v>46.2</v>
      </c>
      <c r="AD1266">
        <v>46.2</v>
      </c>
      <c r="AE1266">
        <v>38.1</v>
      </c>
      <c r="AF1266" s="8">
        <v>30.54</v>
      </c>
      <c r="AG1266" s="8">
        <v>0</v>
      </c>
      <c r="AH1266" s="8">
        <v>57.39</v>
      </c>
      <c r="AI1266" s="1">
        <v>4710000000</v>
      </c>
      <c r="AJ1266" s="3">
        <v>58</v>
      </c>
      <c r="AK1266" s="3">
        <v>1131</v>
      </c>
    </row>
    <row r="1267" spans="1:37" x14ac:dyDescent="0.25">
      <c r="A1267" t="s">
        <v>3768</v>
      </c>
      <c r="B1267" t="s">
        <v>3769</v>
      </c>
      <c r="C1267" t="s">
        <v>3770</v>
      </c>
      <c r="D1267" s="3" t="s">
        <v>30</v>
      </c>
      <c r="E1267" s="8">
        <v>0</v>
      </c>
      <c r="F1267" s="8">
        <v>0</v>
      </c>
      <c r="G1267" s="5">
        <v>1</v>
      </c>
      <c r="H1267" s="8">
        <v>0.72</v>
      </c>
      <c r="I1267" s="8">
        <v>1.25</v>
      </c>
      <c r="J1267" s="5">
        <v>0.14099999999999999</v>
      </c>
      <c r="K1267" s="8">
        <v>0.52</v>
      </c>
      <c r="L1267" s="8">
        <v>0.99</v>
      </c>
      <c r="M1267" s="5">
        <v>0.33</v>
      </c>
      <c r="N1267" s="1">
        <v>35600000</v>
      </c>
      <c r="O1267" s="1">
        <v>63200000</v>
      </c>
      <c r="P1267" s="13">
        <v>29200000</v>
      </c>
      <c r="Q1267" s="1">
        <v>36300000</v>
      </c>
      <c r="R1267" s="1">
        <v>43900000</v>
      </c>
      <c r="S1267" s="1">
        <v>84000000</v>
      </c>
      <c r="T1267" s="1">
        <v>78800000</v>
      </c>
      <c r="U1267" s="1">
        <v>63700000</v>
      </c>
      <c r="V1267" s="1">
        <v>59000000</v>
      </c>
      <c r="W1267" s="1">
        <v>55900000</v>
      </c>
      <c r="X1267" s="1">
        <v>63200000</v>
      </c>
      <c r="Y1267" s="5">
        <v>54500000</v>
      </c>
      <c r="Z1267">
        <v>7</v>
      </c>
      <c r="AA1267">
        <v>7</v>
      </c>
      <c r="AB1267">
        <v>7</v>
      </c>
      <c r="AC1267">
        <v>5.9</v>
      </c>
      <c r="AD1267">
        <v>5.9</v>
      </c>
      <c r="AE1267">
        <v>5.9</v>
      </c>
      <c r="AF1267" s="8">
        <v>181.67</v>
      </c>
      <c r="AG1267" s="8">
        <v>0</v>
      </c>
      <c r="AH1267" s="8">
        <v>11.9</v>
      </c>
      <c r="AI1267" s="1">
        <v>707000000</v>
      </c>
      <c r="AJ1267" s="3">
        <v>13</v>
      </c>
      <c r="AK1267" s="3">
        <v>1563</v>
      </c>
    </row>
    <row r="1268" spans="1:37" x14ac:dyDescent="0.25">
      <c r="A1268" t="s">
        <v>3771</v>
      </c>
      <c r="B1268" t="s">
        <v>3771</v>
      </c>
      <c r="C1268" t="s">
        <v>3772</v>
      </c>
      <c r="D1268" s="3" t="s">
        <v>3773</v>
      </c>
      <c r="E1268" s="8">
        <v>0.61</v>
      </c>
      <c r="F1268" s="8">
        <v>2.14</v>
      </c>
      <c r="G1268" s="5">
        <v>0.152</v>
      </c>
      <c r="H1268" s="8">
        <v>0.72</v>
      </c>
      <c r="I1268" s="8">
        <v>2.41</v>
      </c>
      <c r="J1268" s="5">
        <v>6.3E-2</v>
      </c>
      <c r="K1268" s="8">
        <v>0.77</v>
      </c>
      <c r="L1268" s="8">
        <v>2.57</v>
      </c>
      <c r="M1268" s="5">
        <v>4.3799999999999999E-2</v>
      </c>
      <c r="N1268" s="1">
        <v>1510000000</v>
      </c>
      <c r="O1268" s="1">
        <v>2080000000</v>
      </c>
      <c r="P1268" s="13">
        <v>1720000000</v>
      </c>
      <c r="Q1268" s="1">
        <v>2530000000</v>
      </c>
      <c r="R1268" s="1">
        <v>2600000000</v>
      </c>
      <c r="S1268" s="1">
        <v>2930000000</v>
      </c>
      <c r="T1268" s="1">
        <v>2770000000</v>
      </c>
      <c r="U1268" s="1">
        <v>2800000000</v>
      </c>
      <c r="V1268" s="1">
        <v>3160000000</v>
      </c>
      <c r="W1268" s="1">
        <v>2890000000</v>
      </c>
      <c r="X1268" s="1">
        <v>3170000000</v>
      </c>
      <c r="Y1268" s="5">
        <v>2920000000</v>
      </c>
      <c r="Z1268">
        <v>10</v>
      </c>
      <c r="AA1268">
        <v>10</v>
      </c>
      <c r="AB1268">
        <v>10</v>
      </c>
      <c r="AC1268">
        <v>72.5</v>
      </c>
      <c r="AD1268">
        <v>72.5</v>
      </c>
      <c r="AE1268">
        <v>72.5</v>
      </c>
      <c r="AF1268" s="8">
        <v>7.84</v>
      </c>
      <c r="AG1268" s="8">
        <v>0</v>
      </c>
      <c r="AH1268" s="8">
        <v>156.35</v>
      </c>
      <c r="AI1268" s="1">
        <v>30700000000</v>
      </c>
      <c r="AJ1268" s="3">
        <v>92</v>
      </c>
      <c r="AK1268" s="3">
        <v>3212</v>
      </c>
    </row>
    <row r="1269" spans="1:37" x14ac:dyDescent="0.25">
      <c r="A1269" t="s">
        <v>3774</v>
      </c>
      <c r="B1269" t="s">
        <v>3775</v>
      </c>
      <c r="C1269" t="s">
        <v>3776</v>
      </c>
      <c r="D1269" s="3" t="s">
        <v>3777</v>
      </c>
      <c r="E1269" s="8">
        <v>-2.41</v>
      </c>
      <c r="F1269" s="8">
        <v>0</v>
      </c>
      <c r="G1269" s="5">
        <v>1</v>
      </c>
      <c r="H1269" s="8">
        <v>0.72</v>
      </c>
      <c r="I1269" s="8">
        <v>3.06</v>
      </c>
      <c r="J1269" s="5">
        <v>4.9399999999999999E-2</v>
      </c>
      <c r="K1269" s="8">
        <v>0.22</v>
      </c>
      <c r="L1269" s="8">
        <v>1.63</v>
      </c>
      <c r="M1269" s="5">
        <v>0.54500000000000004</v>
      </c>
      <c r="N1269" s="1">
        <v>240000000</v>
      </c>
      <c r="O1269" s="1">
        <v>222000000</v>
      </c>
      <c r="P1269" s="13">
        <v>232000000</v>
      </c>
      <c r="Q1269" s="1">
        <v>34700000</v>
      </c>
      <c r="R1269" s="1">
        <v>60500000</v>
      </c>
      <c r="S1269" s="1">
        <v>39300000</v>
      </c>
      <c r="T1269" s="1">
        <v>337000000</v>
      </c>
      <c r="U1269" s="1">
        <v>414000000</v>
      </c>
      <c r="V1269" s="1">
        <v>398000000</v>
      </c>
      <c r="W1269" s="1">
        <v>246000000</v>
      </c>
      <c r="X1269" s="1">
        <v>290000000</v>
      </c>
      <c r="Y1269" s="5">
        <v>274000000</v>
      </c>
      <c r="Z1269">
        <v>12</v>
      </c>
      <c r="AA1269">
        <v>5</v>
      </c>
      <c r="AB1269">
        <v>5</v>
      </c>
      <c r="AC1269">
        <v>34.6</v>
      </c>
      <c r="AD1269">
        <v>11.9</v>
      </c>
      <c r="AE1269">
        <v>11.9</v>
      </c>
      <c r="AF1269" s="8">
        <v>44.87</v>
      </c>
      <c r="AG1269" s="8">
        <v>0</v>
      </c>
      <c r="AH1269" s="8">
        <v>9.1199999999999992</v>
      </c>
      <c r="AI1269" s="1">
        <v>2180000000</v>
      </c>
      <c r="AJ1269" s="3">
        <v>24</v>
      </c>
      <c r="AK1269" s="3">
        <v>2743</v>
      </c>
    </row>
    <row r="1270" spans="1:37" x14ac:dyDescent="0.25">
      <c r="A1270" t="s">
        <v>3778</v>
      </c>
      <c r="B1270" t="s">
        <v>3779</v>
      </c>
      <c r="C1270" t="s">
        <v>3780</v>
      </c>
      <c r="D1270" s="3" t="s">
        <v>3781</v>
      </c>
      <c r="E1270" s="8">
        <v>1.35</v>
      </c>
      <c r="F1270" s="8">
        <v>3.61</v>
      </c>
      <c r="G1270" s="5">
        <v>1.14E-3</v>
      </c>
      <c r="H1270" s="8">
        <v>0.72</v>
      </c>
      <c r="I1270" s="8">
        <v>3.19</v>
      </c>
      <c r="J1270" s="5">
        <v>4.8000000000000001E-2</v>
      </c>
      <c r="K1270" s="8">
        <v>0.78</v>
      </c>
      <c r="L1270" s="8">
        <v>3.09</v>
      </c>
      <c r="M1270" s="5">
        <v>3.3700000000000001E-2</v>
      </c>
      <c r="N1270" s="1">
        <v>985000000</v>
      </c>
      <c r="O1270" s="1">
        <v>978000000</v>
      </c>
      <c r="P1270" s="13">
        <v>1180000000</v>
      </c>
      <c r="Q1270" s="1">
        <v>2510000000</v>
      </c>
      <c r="R1270" s="1">
        <v>3030000000</v>
      </c>
      <c r="S1270" s="1">
        <v>2470000000</v>
      </c>
      <c r="T1270" s="1">
        <v>1740000000</v>
      </c>
      <c r="U1270" s="1">
        <v>1690000000</v>
      </c>
      <c r="V1270" s="1">
        <v>1740000000</v>
      </c>
      <c r="W1270" s="1">
        <v>1810000000</v>
      </c>
      <c r="X1270" s="1">
        <v>1900000000</v>
      </c>
      <c r="Y1270" s="5">
        <v>1680000000</v>
      </c>
      <c r="Z1270">
        <v>9</v>
      </c>
      <c r="AA1270">
        <v>9</v>
      </c>
      <c r="AB1270">
        <v>7</v>
      </c>
      <c r="AC1270">
        <v>21.2</v>
      </c>
      <c r="AD1270">
        <v>21.2</v>
      </c>
      <c r="AE1270">
        <v>16.5</v>
      </c>
      <c r="AF1270" s="8">
        <v>25.04</v>
      </c>
      <c r="AG1270" s="8">
        <v>0</v>
      </c>
      <c r="AH1270" s="8">
        <v>28.4</v>
      </c>
      <c r="AI1270" s="1">
        <v>21600000000</v>
      </c>
      <c r="AJ1270" s="3">
        <v>55</v>
      </c>
      <c r="AK1270" s="3">
        <v>2625</v>
      </c>
    </row>
    <row r="1271" spans="1:37" x14ac:dyDescent="0.25">
      <c r="A1271" t="s">
        <v>3782</v>
      </c>
      <c r="B1271" t="s">
        <v>3782</v>
      </c>
      <c r="C1271" t="s">
        <v>3783</v>
      </c>
      <c r="D1271" s="3" t="s">
        <v>302</v>
      </c>
      <c r="E1271" s="8">
        <v>0</v>
      </c>
      <c r="F1271" s="8">
        <v>0</v>
      </c>
      <c r="G1271" s="5">
        <v>1</v>
      </c>
      <c r="H1271" s="8">
        <v>0.72</v>
      </c>
      <c r="I1271" s="8">
        <v>1.72</v>
      </c>
      <c r="J1271" s="5">
        <v>9.5299999999999996E-2</v>
      </c>
      <c r="K1271" s="8">
        <v>0.45</v>
      </c>
      <c r="L1271" s="8">
        <v>1.23</v>
      </c>
      <c r="M1271" s="5">
        <v>0.35499999999999998</v>
      </c>
      <c r="N1271" s="1">
        <v>75900000</v>
      </c>
      <c r="O1271" s="1">
        <v>59700000</v>
      </c>
      <c r="P1271" s="13">
        <v>44300000</v>
      </c>
      <c r="Q1271" s="1">
        <v>52600000</v>
      </c>
      <c r="R1271" s="1">
        <v>70200000</v>
      </c>
      <c r="S1271" s="1">
        <v>84700000</v>
      </c>
      <c r="T1271" s="1">
        <v>102000000</v>
      </c>
      <c r="U1271" s="1">
        <v>87400000</v>
      </c>
      <c r="V1271" s="1">
        <v>101000000</v>
      </c>
      <c r="W1271" s="1">
        <v>80700000</v>
      </c>
      <c r="X1271" s="1">
        <v>82800000</v>
      </c>
      <c r="Y1271" s="5">
        <v>76800000</v>
      </c>
      <c r="Z1271">
        <v>3</v>
      </c>
      <c r="AA1271">
        <v>3</v>
      </c>
      <c r="AB1271">
        <v>3</v>
      </c>
      <c r="AC1271">
        <v>4.4000000000000004</v>
      </c>
      <c r="AD1271">
        <v>4.4000000000000004</v>
      </c>
      <c r="AE1271">
        <v>4.4000000000000004</v>
      </c>
      <c r="AF1271" s="8">
        <v>103.31</v>
      </c>
      <c r="AG1271" s="8">
        <v>0</v>
      </c>
      <c r="AH1271" s="8">
        <v>5.28</v>
      </c>
      <c r="AI1271" s="1">
        <v>543000000</v>
      </c>
      <c r="AJ1271" s="3">
        <v>10</v>
      </c>
      <c r="AK1271" s="3">
        <v>2647</v>
      </c>
    </row>
    <row r="1272" spans="1:37" x14ac:dyDescent="0.25">
      <c r="A1272" t="s">
        <v>3784</v>
      </c>
      <c r="B1272" t="s">
        <v>3785</v>
      </c>
      <c r="C1272" t="s">
        <v>3786</v>
      </c>
      <c r="D1272" s="3" t="s">
        <v>3787</v>
      </c>
      <c r="E1272" s="8">
        <v>1.43</v>
      </c>
      <c r="F1272" s="8">
        <v>1.35</v>
      </c>
      <c r="G1272" s="5">
        <v>7.7400000000000004E-3</v>
      </c>
      <c r="H1272" s="8">
        <v>0.71</v>
      </c>
      <c r="I1272" s="8">
        <v>0.79</v>
      </c>
      <c r="J1272" s="5">
        <v>0.25900000000000001</v>
      </c>
      <c r="K1272" s="8">
        <v>0.83</v>
      </c>
      <c r="L1272" s="8">
        <v>0.87</v>
      </c>
      <c r="M1272" s="5">
        <v>0.17699999999999999</v>
      </c>
      <c r="N1272" s="1">
        <v>142000000</v>
      </c>
      <c r="O1272" s="1">
        <v>36100000</v>
      </c>
      <c r="P1272" s="13">
        <v>124000000</v>
      </c>
      <c r="Q1272" s="1">
        <v>245000000</v>
      </c>
      <c r="R1272" s="1">
        <v>198000000</v>
      </c>
      <c r="S1272" s="1">
        <v>254000000</v>
      </c>
      <c r="T1272" s="1">
        <v>167000000</v>
      </c>
      <c r="U1272" s="1">
        <v>133000000</v>
      </c>
      <c r="V1272" s="1">
        <v>127000000</v>
      </c>
      <c r="W1272" s="1">
        <v>145000000</v>
      </c>
      <c r="X1272" s="1">
        <v>188000000</v>
      </c>
      <c r="Y1272" s="5">
        <v>131000000</v>
      </c>
      <c r="Z1272">
        <v>4</v>
      </c>
      <c r="AA1272">
        <v>4</v>
      </c>
      <c r="AB1272">
        <v>1</v>
      </c>
      <c r="AC1272">
        <v>18.600000000000001</v>
      </c>
      <c r="AD1272">
        <v>18.600000000000001</v>
      </c>
      <c r="AE1272">
        <v>6.9</v>
      </c>
      <c r="AF1272" s="8">
        <v>31.52</v>
      </c>
      <c r="AG1272" s="8">
        <v>0</v>
      </c>
      <c r="AH1272" s="8">
        <v>25.8</v>
      </c>
      <c r="AI1272" s="1">
        <v>1670000000</v>
      </c>
      <c r="AJ1272" s="3">
        <v>30</v>
      </c>
      <c r="AK1272" s="3">
        <v>2583</v>
      </c>
    </row>
    <row r="1273" spans="1:37" x14ac:dyDescent="0.25">
      <c r="A1273" t="s">
        <v>3788</v>
      </c>
      <c r="B1273" t="s">
        <v>3789</v>
      </c>
      <c r="C1273" t="s">
        <v>3790</v>
      </c>
      <c r="D1273" s="3" t="s">
        <v>3791</v>
      </c>
      <c r="E1273" s="8">
        <v>1.18</v>
      </c>
      <c r="F1273" s="8">
        <v>1.97</v>
      </c>
      <c r="G1273" s="5">
        <v>6.6600000000000001E-3</v>
      </c>
      <c r="H1273" s="8">
        <v>0.71</v>
      </c>
      <c r="I1273" s="8">
        <v>1.36</v>
      </c>
      <c r="J1273" s="5">
        <v>0.13600000000000001</v>
      </c>
      <c r="K1273" s="8">
        <v>0.9</v>
      </c>
      <c r="L1273" s="8">
        <v>1.67</v>
      </c>
      <c r="M1273" s="5">
        <v>3.8199999999999998E-2</v>
      </c>
      <c r="N1273" s="1">
        <v>299000000</v>
      </c>
      <c r="O1273" s="1">
        <v>588000000</v>
      </c>
      <c r="P1273" s="13">
        <v>324000000</v>
      </c>
      <c r="Q1273" s="1">
        <v>909000000</v>
      </c>
      <c r="R1273" s="1">
        <v>952000000</v>
      </c>
      <c r="S1273" s="1">
        <v>769000000</v>
      </c>
      <c r="T1273" s="1">
        <v>658000000</v>
      </c>
      <c r="U1273" s="1">
        <v>661000000</v>
      </c>
      <c r="V1273" s="1">
        <v>572000000</v>
      </c>
      <c r="W1273" s="1">
        <v>703000000</v>
      </c>
      <c r="X1273" s="1">
        <v>748000000</v>
      </c>
      <c r="Y1273" s="5">
        <v>708000000</v>
      </c>
      <c r="Z1273">
        <v>17</v>
      </c>
      <c r="AA1273">
        <v>17</v>
      </c>
      <c r="AB1273">
        <v>17</v>
      </c>
      <c r="AC1273">
        <v>20.5</v>
      </c>
      <c r="AD1273">
        <v>20.5</v>
      </c>
      <c r="AE1273">
        <v>20.5</v>
      </c>
      <c r="AF1273" s="8">
        <v>107.46</v>
      </c>
      <c r="AG1273" s="8">
        <v>0</v>
      </c>
      <c r="AH1273" s="8">
        <v>66.39</v>
      </c>
      <c r="AI1273" s="1">
        <v>7570000000</v>
      </c>
      <c r="AJ1273" s="3">
        <v>104</v>
      </c>
      <c r="AK1273" s="3">
        <v>732</v>
      </c>
    </row>
    <row r="1274" spans="1:37" x14ac:dyDescent="0.25">
      <c r="A1274" t="s">
        <v>3792</v>
      </c>
      <c r="B1274" t="s">
        <v>3793</v>
      </c>
      <c r="C1274" t="s">
        <v>3794</v>
      </c>
      <c r="D1274" s="3" t="s">
        <v>3795</v>
      </c>
      <c r="E1274" s="8">
        <v>0.63</v>
      </c>
      <c r="F1274" s="8">
        <v>2.46</v>
      </c>
      <c r="G1274" s="5">
        <v>0.11600000000000001</v>
      </c>
      <c r="H1274" s="8">
        <v>0.71</v>
      </c>
      <c r="I1274" s="8">
        <v>2.69</v>
      </c>
      <c r="J1274" s="5">
        <v>6.3700000000000007E-2</v>
      </c>
      <c r="K1274" s="8">
        <v>0.74</v>
      </c>
      <c r="L1274" s="8">
        <v>2.79</v>
      </c>
      <c r="M1274" s="5">
        <v>4.9200000000000001E-2</v>
      </c>
      <c r="N1274" s="1">
        <v>2520000000</v>
      </c>
      <c r="O1274" s="1">
        <v>1920000000</v>
      </c>
      <c r="P1274" s="13">
        <v>2310000000</v>
      </c>
      <c r="Q1274" s="1">
        <v>3480000000</v>
      </c>
      <c r="R1274" s="1">
        <v>3290000000</v>
      </c>
      <c r="S1274" s="1">
        <v>3640000000</v>
      </c>
      <c r="T1274" s="1">
        <v>3730000000</v>
      </c>
      <c r="U1274" s="1">
        <v>3700000000</v>
      </c>
      <c r="V1274" s="1">
        <v>3510000000</v>
      </c>
      <c r="W1274" s="1">
        <v>3710000000</v>
      </c>
      <c r="X1274" s="1">
        <v>3800000000</v>
      </c>
      <c r="Y1274" s="5">
        <v>3670000000</v>
      </c>
      <c r="Z1274">
        <v>8</v>
      </c>
      <c r="AA1274">
        <v>8</v>
      </c>
      <c r="AB1274">
        <v>8</v>
      </c>
      <c r="AC1274">
        <v>52.2</v>
      </c>
      <c r="AD1274">
        <v>52.2</v>
      </c>
      <c r="AE1274">
        <v>52.2</v>
      </c>
      <c r="AF1274" s="8">
        <v>13.06</v>
      </c>
      <c r="AG1274" s="8">
        <v>0</v>
      </c>
      <c r="AH1274" s="8">
        <v>66.47</v>
      </c>
      <c r="AI1274" s="1">
        <v>36400000000</v>
      </c>
      <c r="AJ1274" s="3">
        <v>62</v>
      </c>
      <c r="AK1274" s="3">
        <v>2075</v>
      </c>
    </row>
    <row r="1275" spans="1:37" x14ac:dyDescent="0.25">
      <c r="A1275" t="s">
        <v>3796</v>
      </c>
      <c r="B1275" t="s">
        <v>3797</v>
      </c>
      <c r="C1275" t="s">
        <v>3798</v>
      </c>
      <c r="D1275" s="3" t="s">
        <v>819</v>
      </c>
      <c r="E1275" s="8">
        <v>-4.67</v>
      </c>
      <c r="F1275" s="8">
        <v>0</v>
      </c>
      <c r="G1275" s="5">
        <v>1</v>
      </c>
      <c r="H1275" s="8">
        <v>0.7</v>
      </c>
      <c r="I1275" s="8">
        <v>1.73</v>
      </c>
      <c r="J1275" s="5">
        <v>0.105</v>
      </c>
      <c r="K1275" s="8">
        <v>-0.02</v>
      </c>
      <c r="L1275" s="8">
        <v>0.27</v>
      </c>
      <c r="M1275" s="5">
        <v>0.72499999999999998</v>
      </c>
      <c r="N1275" s="1">
        <v>2850000000</v>
      </c>
      <c r="O1275" s="1">
        <v>2240000000</v>
      </c>
      <c r="P1275" s="13">
        <v>1870000000</v>
      </c>
      <c r="Q1275" s="1">
        <v>115000000</v>
      </c>
      <c r="R1275" s="1">
        <v>70200000</v>
      </c>
      <c r="S1275" s="1">
        <v>89200000</v>
      </c>
      <c r="T1275" s="1">
        <v>3440000000</v>
      </c>
      <c r="U1275" s="1">
        <v>4570000000</v>
      </c>
      <c r="V1275" s="1">
        <v>3280000000</v>
      </c>
      <c r="W1275" s="1">
        <v>2180000000</v>
      </c>
      <c r="X1275" s="1">
        <v>2300000000</v>
      </c>
      <c r="Y1275" s="5">
        <v>2300000000</v>
      </c>
      <c r="Z1275">
        <v>49</v>
      </c>
      <c r="AA1275">
        <v>49</v>
      </c>
      <c r="AB1275">
        <v>12</v>
      </c>
      <c r="AC1275">
        <v>52.8</v>
      </c>
      <c r="AD1275">
        <v>52.8</v>
      </c>
      <c r="AE1275">
        <v>14.7</v>
      </c>
      <c r="AF1275" s="8">
        <v>109.77</v>
      </c>
      <c r="AG1275" s="8">
        <v>0</v>
      </c>
      <c r="AH1275" s="8">
        <v>309.49</v>
      </c>
      <c r="AI1275" s="1">
        <v>22000000000</v>
      </c>
      <c r="AJ1275" s="3">
        <v>195</v>
      </c>
      <c r="AK1275" s="3">
        <v>851</v>
      </c>
    </row>
    <row r="1276" spans="1:37" x14ac:dyDescent="0.25">
      <c r="A1276" t="s">
        <v>3799</v>
      </c>
      <c r="B1276" t="s">
        <v>3799</v>
      </c>
      <c r="C1276" t="s">
        <v>3800</v>
      </c>
      <c r="D1276" s="3" t="s">
        <v>3801</v>
      </c>
      <c r="E1276" s="8">
        <v>0.88</v>
      </c>
      <c r="F1276" s="8">
        <v>1.29</v>
      </c>
      <c r="G1276" s="5">
        <v>7.3599999999999999E-2</v>
      </c>
      <c r="H1276" s="8">
        <v>0.7</v>
      </c>
      <c r="I1276" s="8">
        <v>1.08</v>
      </c>
      <c r="J1276" s="5">
        <v>0.182</v>
      </c>
      <c r="K1276" s="8">
        <v>0.87</v>
      </c>
      <c r="L1276" s="8">
        <v>1.3</v>
      </c>
      <c r="M1276" s="5">
        <v>7.3999999999999996E-2</v>
      </c>
      <c r="N1276" s="1">
        <v>584000000</v>
      </c>
      <c r="O1276" s="1">
        <v>1210000000</v>
      </c>
      <c r="P1276" s="13">
        <v>1490000000</v>
      </c>
      <c r="Q1276" s="1">
        <v>1780000000</v>
      </c>
      <c r="R1276" s="1">
        <v>1790000000</v>
      </c>
      <c r="S1276" s="1">
        <v>2030000000</v>
      </c>
      <c r="T1276" s="1">
        <v>1800000000</v>
      </c>
      <c r="U1276" s="1">
        <v>1570000000</v>
      </c>
      <c r="V1276" s="1">
        <v>1610000000</v>
      </c>
      <c r="W1276" s="1">
        <v>1800000000</v>
      </c>
      <c r="X1276" s="1">
        <v>1820000000</v>
      </c>
      <c r="Y1276" s="5">
        <v>1980000000</v>
      </c>
      <c r="Z1276">
        <v>28</v>
      </c>
      <c r="AA1276">
        <v>28</v>
      </c>
      <c r="AB1276">
        <v>28</v>
      </c>
      <c r="AC1276">
        <v>44.2</v>
      </c>
      <c r="AD1276">
        <v>44.2</v>
      </c>
      <c r="AE1276">
        <v>44.2</v>
      </c>
      <c r="AF1276" s="8">
        <v>87.79</v>
      </c>
      <c r="AG1276" s="8">
        <v>0</v>
      </c>
      <c r="AH1276" s="8">
        <v>88.04</v>
      </c>
      <c r="AI1276" s="1">
        <v>18700000000</v>
      </c>
      <c r="AJ1276" s="3">
        <v>132</v>
      </c>
      <c r="AK1276" s="3">
        <v>3616</v>
      </c>
    </row>
    <row r="1277" spans="1:37" x14ac:dyDescent="0.25">
      <c r="A1277" t="s">
        <v>3802</v>
      </c>
      <c r="B1277" t="s">
        <v>3802</v>
      </c>
      <c r="C1277" t="s">
        <v>3803</v>
      </c>
      <c r="D1277" s="3" t="s">
        <v>30</v>
      </c>
      <c r="E1277" s="8">
        <v>2.5</v>
      </c>
      <c r="F1277" s="8">
        <v>4.72</v>
      </c>
      <c r="G1277" s="5">
        <v>1.06E-4</v>
      </c>
      <c r="H1277" s="8">
        <v>0.7</v>
      </c>
      <c r="I1277" s="8">
        <v>3</v>
      </c>
      <c r="J1277" s="5">
        <v>5.8500000000000003E-2</v>
      </c>
      <c r="K1277" s="8">
        <v>1.3</v>
      </c>
      <c r="L1277" s="8">
        <v>4.6500000000000004</v>
      </c>
      <c r="M1277" s="5">
        <v>1.34E-3</v>
      </c>
      <c r="N1277" s="1">
        <v>4390000000</v>
      </c>
      <c r="O1277" s="1">
        <v>3940000000</v>
      </c>
      <c r="P1277" s="13">
        <v>3770000000</v>
      </c>
      <c r="Q1277" s="1">
        <v>26400000000</v>
      </c>
      <c r="R1277" s="1">
        <v>21500000000</v>
      </c>
      <c r="S1277" s="1">
        <v>20800000000</v>
      </c>
      <c r="T1277" s="1">
        <v>6590000000</v>
      </c>
      <c r="U1277" s="1">
        <v>5990000000</v>
      </c>
      <c r="V1277" s="1">
        <v>7130000000</v>
      </c>
      <c r="W1277" s="1">
        <v>9900000000</v>
      </c>
      <c r="X1277" s="1">
        <v>9670000000</v>
      </c>
      <c r="Y1277" s="5">
        <v>10100000000</v>
      </c>
      <c r="Z1277">
        <v>50</v>
      </c>
      <c r="AA1277">
        <v>50</v>
      </c>
      <c r="AB1277">
        <v>29</v>
      </c>
      <c r="AC1277">
        <v>66.7</v>
      </c>
      <c r="AD1277">
        <v>66.7</v>
      </c>
      <c r="AE1277">
        <v>45.5</v>
      </c>
      <c r="AF1277" s="8">
        <v>83.61</v>
      </c>
      <c r="AG1277" s="8">
        <v>0</v>
      </c>
      <c r="AH1277" s="8">
        <v>323.31</v>
      </c>
      <c r="AI1277" s="1">
        <v>133000000000</v>
      </c>
      <c r="AJ1277" s="3">
        <v>339</v>
      </c>
      <c r="AK1277" s="3">
        <v>534</v>
      </c>
    </row>
    <row r="1278" spans="1:37" x14ac:dyDescent="0.25">
      <c r="A1278" t="s">
        <v>3804</v>
      </c>
      <c r="B1278" t="s">
        <v>3804</v>
      </c>
      <c r="C1278" t="s">
        <v>3805</v>
      </c>
      <c r="D1278" s="3" t="s">
        <v>30</v>
      </c>
      <c r="E1278" s="8">
        <v>3.7</v>
      </c>
      <c r="F1278" s="8">
        <v>5.4</v>
      </c>
      <c r="G1278" s="5">
        <v>0</v>
      </c>
      <c r="H1278" s="8">
        <v>0.7</v>
      </c>
      <c r="I1278" s="8">
        <v>2.5499999999999998</v>
      </c>
      <c r="J1278" s="5">
        <v>6.9599999999999995E-2</v>
      </c>
      <c r="K1278" s="8">
        <v>0.56999999999999995</v>
      </c>
      <c r="L1278" s="8">
        <v>2.0299999999999998</v>
      </c>
      <c r="M1278" s="5">
        <v>0.186</v>
      </c>
      <c r="N1278" s="1">
        <v>211000000</v>
      </c>
      <c r="O1278" s="1">
        <v>224000000</v>
      </c>
      <c r="P1278" s="13">
        <v>272000000</v>
      </c>
      <c r="Q1278" s="1">
        <v>2820000000</v>
      </c>
      <c r="R1278" s="1">
        <v>3240000000</v>
      </c>
      <c r="S1278" s="1">
        <v>3100000000</v>
      </c>
      <c r="T1278" s="1">
        <v>375000000</v>
      </c>
      <c r="U1278" s="1">
        <v>416000000</v>
      </c>
      <c r="V1278" s="1">
        <v>355000000</v>
      </c>
      <c r="W1278" s="1">
        <v>396000000</v>
      </c>
      <c r="X1278" s="1">
        <v>342000000</v>
      </c>
      <c r="Y1278" s="5">
        <v>312000000</v>
      </c>
      <c r="Z1278">
        <v>21</v>
      </c>
      <c r="AA1278">
        <v>21</v>
      </c>
      <c r="AB1278">
        <v>5</v>
      </c>
      <c r="AC1278">
        <v>24.2</v>
      </c>
      <c r="AD1278">
        <v>24.2</v>
      </c>
      <c r="AE1278">
        <v>9.1999999999999993</v>
      </c>
      <c r="AF1278" s="8">
        <v>113.57</v>
      </c>
      <c r="AG1278" s="8">
        <v>0</v>
      </c>
      <c r="AH1278" s="8">
        <v>186.04</v>
      </c>
      <c r="AI1278" s="1">
        <v>12400000000</v>
      </c>
      <c r="AJ1278" s="3">
        <v>85</v>
      </c>
      <c r="AK1278" s="3">
        <v>2029</v>
      </c>
    </row>
    <row r="1279" spans="1:37" x14ac:dyDescent="0.25">
      <c r="A1279" t="s">
        <v>3806</v>
      </c>
      <c r="B1279" t="s">
        <v>3807</v>
      </c>
      <c r="C1279" t="s">
        <v>3808</v>
      </c>
      <c r="D1279" s="3" t="s">
        <v>3809</v>
      </c>
      <c r="E1279" s="8">
        <v>3.62</v>
      </c>
      <c r="F1279" s="8">
        <v>5.98</v>
      </c>
      <c r="G1279" s="5">
        <v>0</v>
      </c>
      <c r="H1279" s="8">
        <v>0.7</v>
      </c>
      <c r="I1279" s="8">
        <v>2.0099999999999998</v>
      </c>
      <c r="J1279" s="5">
        <v>9.06E-2</v>
      </c>
      <c r="K1279" s="8">
        <v>-0.64</v>
      </c>
      <c r="L1279" s="8">
        <v>0.03</v>
      </c>
      <c r="M1279" s="5">
        <v>1</v>
      </c>
      <c r="N1279" s="1">
        <v>173000000</v>
      </c>
      <c r="O1279" s="1">
        <v>196000000</v>
      </c>
      <c r="P1279" s="13">
        <v>172000000</v>
      </c>
      <c r="Q1279" s="1">
        <v>2120000000</v>
      </c>
      <c r="R1279" s="1">
        <v>2420000000</v>
      </c>
      <c r="S1279" s="1">
        <v>2120000000</v>
      </c>
      <c r="T1279" s="1">
        <v>268000000</v>
      </c>
      <c r="U1279" s="1">
        <v>371000000</v>
      </c>
      <c r="V1279" s="1">
        <v>250000000</v>
      </c>
      <c r="W1279" s="1">
        <v>168000000</v>
      </c>
      <c r="X1279" s="1">
        <v>72700000</v>
      </c>
      <c r="Y1279" s="5">
        <v>127000000</v>
      </c>
      <c r="Z1279">
        <v>16</v>
      </c>
      <c r="AA1279">
        <v>16</v>
      </c>
      <c r="AB1279">
        <v>6</v>
      </c>
      <c r="AC1279">
        <v>38.4</v>
      </c>
      <c r="AD1279">
        <v>38.4</v>
      </c>
      <c r="AE1279">
        <v>17.8</v>
      </c>
      <c r="AF1279" s="8">
        <v>55.01</v>
      </c>
      <c r="AG1279" s="8">
        <v>0</v>
      </c>
      <c r="AH1279" s="8">
        <v>36.49</v>
      </c>
      <c r="AI1279" s="1">
        <v>8530000000</v>
      </c>
      <c r="AJ1279" s="3">
        <v>50</v>
      </c>
      <c r="AK1279" s="3">
        <v>1702</v>
      </c>
    </row>
    <row r="1280" spans="1:37" x14ac:dyDescent="0.25">
      <c r="A1280" t="s">
        <v>3810</v>
      </c>
      <c r="B1280" t="s">
        <v>3810</v>
      </c>
      <c r="C1280" t="s">
        <v>3811</v>
      </c>
      <c r="D1280" s="3" t="s">
        <v>30</v>
      </c>
      <c r="E1280" s="8">
        <v>1.1399999999999999</v>
      </c>
      <c r="F1280" s="8">
        <v>2.78</v>
      </c>
      <c r="G1280" s="5">
        <v>4.2300000000000003E-3</v>
      </c>
      <c r="H1280" s="8">
        <v>0.7</v>
      </c>
      <c r="I1280" s="8">
        <v>0.75</v>
      </c>
      <c r="J1280" s="5">
        <v>0.28000000000000003</v>
      </c>
      <c r="K1280" s="8">
        <v>0.9</v>
      </c>
      <c r="L1280" s="8">
        <v>2.08</v>
      </c>
      <c r="M1280" s="5">
        <v>2.53E-2</v>
      </c>
      <c r="N1280" s="1">
        <v>61500000</v>
      </c>
      <c r="O1280" s="1">
        <v>83900000</v>
      </c>
      <c r="P1280" s="13">
        <v>57600000</v>
      </c>
      <c r="Q1280" s="1">
        <v>162000000</v>
      </c>
      <c r="R1280" s="1">
        <v>144000000</v>
      </c>
      <c r="S1280" s="1">
        <v>136000000</v>
      </c>
      <c r="T1280" s="1">
        <v>170000000</v>
      </c>
      <c r="U1280" s="1">
        <v>170000000</v>
      </c>
      <c r="V1280" s="1">
        <v>44100000</v>
      </c>
      <c r="W1280" s="1">
        <v>153000000</v>
      </c>
      <c r="X1280" s="1">
        <v>107000000</v>
      </c>
      <c r="Y1280" s="5">
        <v>118000000</v>
      </c>
      <c r="Z1280">
        <v>33</v>
      </c>
      <c r="AA1280">
        <v>5</v>
      </c>
      <c r="AB1280">
        <v>5</v>
      </c>
      <c r="AC1280">
        <v>26.5</v>
      </c>
      <c r="AD1280">
        <v>4.7</v>
      </c>
      <c r="AE1280">
        <v>4.7</v>
      </c>
      <c r="AF1280" s="8">
        <v>148.16999999999999</v>
      </c>
      <c r="AG1280" s="8">
        <v>0</v>
      </c>
      <c r="AH1280" s="8">
        <v>14.98</v>
      </c>
      <c r="AI1280" s="1">
        <v>1270000000</v>
      </c>
      <c r="AJ1280" s="3">
        <v>23</v>
      </c>
      <c r="AK1280" s="3">
        <v>959</v>
      </c>
    </row>
    <row r="1281" spans="1:37" x14ac:dyDescent="0.25">
      <c r="A1281" t="s">
        <v>3812</v>
      </c>
      <c r="B1281" t="s">
        <v>3813</v>
      </c>
      <c r="C1281" t="s">
        <v>3814</v>
      </c>
      <c r="D1281" s="3" t="s">
        <v>3815</v>
      </c>
      <c r="E1281" s="8">
        <v>0.97</v>
      </c>
      <c r="F1281" s="8">
        <v>0.71</v>
      </c>
      <c r="G1281" s="5">
        <v>0.20599999999999999</v>
      </c>
      <c r="H1281" s="8">
        <v>0.7</v>
      </c>
      <c r="I1281" s="8">
        <v>0.57999999999999996</v>
      </c>
      <c r="J1281" s="5">
        <v>0.36799999999999999</v>
      </c>
      <c r="K1281" s="8">
        <v>0.45</v>
      </c>
      <c r="L1281" s="8">
        <v>0.47</v>
      </c>
      <c r="M1281" s="5">
        <v>0.52200000000000002</v>
      </c>
      <c r="N1281" s="1">
        <v>63700000</v>
      </c>
      <c r="O1281" s="1">
        <v>471000000</v>
      </c>
      <c r="P1281" s="13">
        <v>532000000</v>
      </c>
      <c r="Q1281" s="1">
        <v>595000000</v>
      </c>
      <c r="R1281" s="1">
        <v>469000000</v>
      </c>
      <c r="S1281" s="1">
        <v>431000000</v>
      </c>
      <c r="T1281" s="1">
        <v>434000000</v>
      </c>
      <c r="U1281" s="1">
        <v>378000000</v>
      </c>
      <c r="V1281" s="1">
        <v>414000000</v>
      </c>
      <c r="W1281" s="1">
        <v>337000000</v>
      </c>
      <c r="X1281" s="1">
        <v>351000000</v>
      </c>
      <c r="Y1281" s="5">
        <v>342000000</v>
      </c>
      <c r="Z1281">
        <v>8</v>
      </c>
      <c r="AA1281">
        <v>8</v>
      </c>
      <c r="AB1281">
        <v>8</v>
      </c>
      <c r="AC1281">
        <v>21.1</v>
      </c>
      <c r="AD1281">
        <v>21.1</v>
      </c>
      <c r="AE1281">
        <v>21.1</v>
      </c>
      <c r="AF1281" s="8">
        <v>57.62</v>
      </c>
      <c r="AG1281" s="8">
        <v>0</v>
      </c>
      <c r="AH1281" s="8">
        <v>43.99</v>
      </c>
      <c r="AI1281" s="1">
        <v>4230000000</v>
      </c>
      <c r="AJ1281" s="3">
        <v>43</v>
      </c>
      <c r="AK1281" s="3">
        <v>2346</v>
      </c>
    </row>
    <row r="1282" spans="1:37" x14ac:dyDescent="0.25">
      <c r="A1282" t="s">
        <v>3816</v>
      </c>
      <c r="B1282" t="s">
        <v>3817</v>
      </c>
      <c r="C1282" t="s">
        <v>3818</v>
      </c>
      <c r="D1282" s="3" t="s">
        <v>3819</v>
      </c>
      <c r="E1282" s="8">
        <v>1.89</v>
      </c>
      <c r="F1282" s="8">
        <v>3.75</v>
      </c>
      <c r="G1282" s="5">
        <v>7.1400000000000001E-5</v>
      </c>
      <c r="H1282" s="8">
        <v>0.69</v>
      </c>
      <c r="I1282" s="8">
        <v>0.96</v>
      </c>
      <c r="J1282" s="5">
        <v>0.216</v>
      </c>
      <c r="K1282" s="8">
        <v>0</v>
      </c>
      <c r="L1282" s="8">
        <v>0</v>
      </c>
      <c r="M1282" s="5">
        <v>1</v>
      </c>
      <c r="N1282" s="1">
        <v>98600000</v>
      </c>
      <c r="O1282" s="1">
        <v>75800000</v>
      </c>
      <c r="P1282" s="13">
        <v>84000000</v>
      </c>
      <c r="Q1282" s="1">
        <v>356000000</v>
      </c>
      <c r="R1282" s="1">
        <v>339000000</v>
      </c>
      <c r="S1282" s="1">
        <v>268000000</v>
      </c>
      <c r="T1282" s="1">
        <v>206000000</v>
      </c>
      <c r="U1282" s="1">
        <v>73300000</v>
      </c>
      <c r="V1282" s="1">
        <v>176000000</v>
      </c>
      <c r="W1282" s="1">
        <v>76700000</v>
      </c>
      <c r="X1282" s="1">
        <v>54900000</v>
      </c>
      <c r="Y1282" s="5">
        <v>34800000</v>
      </c>
      <c r="Z1282">
        <v>7</v>
      </c>
      <c r="AA1282">
        <v>7</v>
      </c>
      <c r="AB1282">
        <v>7</v>
      </c>
      <c r="AC1282">
        <v>24.3</v>
      </c>
      <c r="AD1282">
        <v>24.3</v>
      </c>
      <c r="AE1282">
        <v>24.3</v>
      </c>
      <c r="AF1282" s="8">
        <v>39.76</v>
      </c>
      <c r="AG1282" s="8">
        <v>0</v>
      </c>
      <c r="AH1282" s="8">
        <v>13.24</v>
      </c>
      <c r="AI1282" s="1">
        <v>1520000000</v>
      </c>
      <c r="AJ1282" s="3">
        <v>18</v>
      </c>
      <c r="AK1282" s="3">
        <v>512</v>
      </c>
    </row>
    <row r="1283" spans="1:37" x14ac:dyDescent="0.25">
      <c r="A1283" t="s">
        <v>3820</v>
      </c>
      <c r="B1283" t="s">
        <v>3821</v>
      </c>
      <c r="C1283" t="s">
        <v>3822</v>
      </c>
      <c r="D1283" s="3" t="s">
        <v>819</v>
      </c>
      <c r="E1283" s="8">
        <v>1.64</v>
      </c>
      <c r="F1283" s="8">
        <v>1.58</v>
      </c>
      <c r="G1283" s="5">
        <v>2.7799999999999999E-3</v>
      </c>
      <c r="H1283" s="8">
        <v>0.69</v>
      </c>
      <c r="I1283" s="8">
        <v>0.79</v>
      </c>
      <c r="J1283" s="5">
        <v>0.26800000000000002</v>
      </c>
      <c r="K1283" s="8">
        <v>0.97</v>
      </c>
      <c r="L1283" s="8">
        <v>1.03</v>
      </c>
      <c r="M1283" s="5">
        <v>8.3099999999999993E-2</v>
      </c>
      <c r="N1283" s="1">
        <v>52000000</v>
      </c>
      <c r="O1283" s="1">
        <v>212000000</v>
      </c>
      <c r="P1283" s="13">
        <v>137000000</v>
      </c>
      <c r="Q1283" s="1">
        <v>401000000</v>
      </c>
      <c r="R1283" s="1">
        <v>328000000</v>
      </c>
      <c r="S1283" s="1">
        <v>350000000</v>
      </c>
      <c r="T1283" s="1">
        <v>226000000</v>
      </c>
      <c r="U1283" s="1">
        <v>160000000</v>
      </c>
      <c r="V1283" s="1">
        <v>176000000</v>
      </c>
      <c r="W1283" s="1">
        <v>271000000</v>
      </c>
      <c r="X1283" s="1">
        <v>210000000</v>
      </c>
      <c r="Y1283" s="5">
        <v>201000000</v>
      </c>
      <c r="Z1283">
        <v>17</v>
      </c>
      <c r="AA1283">
        <v>4</v>
      </c>
      <c r="AB1283">
        <v>4</v>
      </c>
      <c r="AC1283">
        <v>27.2</v>
      </c>
      <c r="AD1283">
        <v>8.9</v>
      </c>
      <c r="AE1283">
        <v>8.9</v>
      </c>
      <c r="AF1283" s="8">
        <v>75.23</v>
      </c>
      <c r="AG1283" s="8">
        <v>0</v>
      </c>
      <c r="AH1283" s="8">
        <v>64.989999999999995</v>
      </c>
      <c r="AI1283" s="1">
        <v>2620000000</v>
      </c>
      <c r="AJ1283" s="3">
        <v>26</v>
      </c>
      <c r="AK1283" s="3">
        <v>3356</v>
      </c>
    </row>
    <row r="1284" spans="1:37" x14ac:dyDescent="0.25">
      <c r="A1284" t="s">
        <v>3823</v>
      </c>
      <c r="B1284" t="s">
        <v>3824</v>
      </c>
      <c r="C1284" t="s">
        <v>3825</v>
      </c>
      <c r="E1284" s="8">
        <v>4.17</v>
      </c>
      <c r="F1284" s="8">
        <v>3.48</v>
      </c>
      <c r="G1284" s="5">
        <v>0</v>
      </c>
      <c r="H1284" s="8">
        <v>0.69</v>
      </c>
      <c r="I1284" s="8">
        <v>0.69</v>
      </c>
      <c r="J1284" s="5">
        <v>0.31</v>
      </c>
      <c r="K1284" s="8">
        <v>1.65</v>
      </c>
      <c r="L1284" s="8">
        <v>1.84</v>
      </c>
      <c r="M1284" s="5">
        <v>2.33E-3</v>
      </c>
      <c r="N1284" s="1">
        <v>75500000</v>
      </c>
      <c r="O1284" s="1">
        <v>34000000</v>
      </c>
      <c r="P1284" s="13">
        <v>71200000</v>
      </c>
      <c r="Q1284" s="1">
        <v>1320000000</v>
      </c>
      <c r="R1284" s="1">
        <v>1060000000</v>
      </c>
      <c r="S1284" s="1">
        <v>760000000</v>
      </c>
      <c r="T1284" s="1">
        <v>227000000</v>
      </c>
      <c r="U1284" s="1">
        <v>63200000</v>
      </c>
      <c r="V1284" s="1">
        <v>53800000</v>
      </c>
      <c r="W1284" s="1">
        <v>268000000</v>
      </c>
      <c r="X1284" s="1">
        <v>172000000</v>
      </c>
      <c r="Y1284" s="5">
        <v>123000000</v>
      </c>
      <c r="Z1284">
        <v>6</v>
      </c>
      <c r="AA1284">
        <v>6</v>
      </c>
      <c r="AB1284">
        <v>6</v>
      </c>
      <c r="AC1284">
        <v>90.7</v>
      </c>
      <c r="AD1284">
        <v>90.7</v>
      </c>
      <c r="AE1284">
        <v>90.7</v>
      </c>
      <c r="AF1284" s="8">
        <v>12.55</v>
      </c>
      <c r="AG1284" s="8">
        <v>0</v>
      </c>
      <c r="AH1284" s="8">
        <v>22.51</v>
      </c>
      <c r="AI1284" s="1">
        <v>4360000000</v>
      </c>
      <c r="AJ1284" s="3">
        <v>27</v>
      </c>
      <c r="AK1284" s="3">
        <v>2970</v>
      </c>
    </row>
    <row r="1285" spans="1:37" x14ac:dyDescent="0.25">
      <c r="A1285" t="s">
        <v>3826</v>
      </c>
      <c r="B1285" t="s">
        <v>3827</v>
      </c>
      <c r="C1285" t="s">
        <v>3828</v>
      </c>
      <c r="D1285" s="3" t="s">
        <v>3829</v>
      </c>
      <c r="E1285" s="8">
        <v>2.19</v>
      </c>
      <c r="F1285" s="8">
        <v>2.72</v>
      </c>
      <c r="G1285" s="5">
        <v>7.0900000000000002E-5</v>
      </c>
      <c r="H1285" s="8">
        <v>0.69</v>
      </c>
      <c r="I1285" s="8">
        <v>1.1000000000000001</v>
      </c>
      <c r="J1285" s="5">
        <v>0.186</v>
      </c>
      <c r="K1285" s="8">
        <v>0.86</v>
      </c>
      <c r="L1285" s="8">
        <v>1.43</v>
      </c>
      <c r="M1285" s="5">
        <v>6.4299999999999996E-2</v>
      </c>
      <c r="N1285" s="1">
        <v>76300000</v>
      </c>
      <c r="O1285" s="1">
        <v>168000000</v>
      </c>
      <c r="P1285" s="13">
        <v>91800000</v>
      </c>
      <c r="Q1285" s="1">
        <v>442000000</v>
      </c>
      <c r="R1285" s="1">
        <v>442000000</v>
      </c>
      <c r="S1285" s="1">
        <v>567000000</v>
      </c>
      <c r="T1285" s="1">
        <v>194000000</v>
      </c>
      <c r="U1285" s="1">
        <v>128000000</v>
      </c>
      <c r="V1285" s="1">
        <v>199000000</v>
      </c>
      <c r="W1285" s="1">
        <v>205000000</v>
      </c>
      <c r="X1285" s="1">
        <v>208000000</v>
      </c>
      <c r="Y1285" s="5">
        <v>165000000</v>
      </c>
      <c r="Z1285">
        <v>61</v>
      </c>
      <c r="AA1285">
        <v>11</v>
      </c>
      <c r="AB1285">
        <v>11</v>
      </c>
      <c r="AC1285">
        <v>47.5</v>
      </c>
      <c r="AD1285">
        <v>10</v>
      </c>
      <c r="AE1285">
        <v>10</v>
      </c>
      <c r="AF1285" s="8">
        <v>161.04</v>
      </c>
      <c r="AG1285" s="8">
        <v>0</v>
      </c>
      <c r="AH1285" s="8">
        <v>222.86</v>
      </c>
      <c r="AI1285" s="1">
        <v>2720000000</v>
      </c>
      <c r="AJ1285" s="3">
        <v>35</v>
      </c>
      <c r="AK1285" s="3">
        <v>98</v>
      </c>
    </row>
    <row r="1286" spans="1:37" x14ac:dyDescent="0.25">
      <c r="A1286" t="s">
        <v>3830</v>
      </c>
      <c r="B1286" t="s">
        <v>3830</v>
      </c>
      <c r="D1286" s="3" t="s">
        <v>3831</v>
      </c>
      <c r="E1286" s="8">
        <v>0.62</v>
      </c>
      <c r="F1286" s="8">
        <v>0.75</v>
      </c>
      <c r="G1286" s="5">
        <v>0.33900000000000002</v>
      </c>
      <c r="H1286" s="8">
        <v>0.69</v>
      </c>
      <c r="I1286" s="8">
        <v>0.95</v>
      </c>
      <c r="J1286" s="5">
        <v>0.221</v>
      </c>
      <c r="K1286" s="8">
        <v>0</v>
      </c>
      <c r="L1286" s="8">
        <v>0</v>
      </c>
      <c r="M1286" s="5">
        <v>1</v>
      </c>
      <c r="N1286" s="1">
        <v>47900000</v>
      </c>
      <c r="O1286" s="1">
        <v>59300000</v>
      </c>
      <c r="P1286" s="13">
        <v>135000000</v>
      </c>
      <c r="Q1286" s="1">
        <v>163000000</v>
      </c>
      <c r="R1286" s="1">
        <v>126000000</v>
      </c>
      <c r="S1286" s="1">
        <v>67500000</v>
      </c>
      <c r="T1286" s="1">
        <v>123000000</v>
      </c>
      <c r="U1286" s="1">
        <v>138000000</v>
      </c>
      <c r="V1286" s="1">
        <v>94800000</v>
      </c>
      <c r="W1286" s="1">
        <v>45200000</v>
      </c>
      <c r="X1286" s="1">
        <v>70400000</v>
      </c>
      <c r="Y1286" s="5">
        <v>21500000</v>
      </c>
      <c r="Z1286">
        <v>2</v>
      </c>
      <c r="AA1286">
        <v>2</v>
      </c>
      <c r="AB1286">
        <v>2</v>
      </c>
      <c r="AC1286">
        <v>1.5</v>
      </c>
      <c r="AD1286">
        <v>1.5</v>
      </c>
      <c r="AE1286">
        <v>1.5</v>
      </c>
      <c r="AF1286" s="8">
        <v>203.21</v>
      </c>
      <c r="AG1286" s="8">
        <v>0</v>
      </c>
      <c r="AH1286" s="8">
        <v>2.15</v>
      </c>
      <c r="AI1286" s="1">
        <v>978000000</v>
      </c>
      <c r="AJ1286" s="3">
        <v>9</v>
      </c>
      <c r="AK1286" s="3">
        <v>252</v>
      </c>
    </row>
    <row r="1287" spans="1:37" x14ac:dyDescent="0.25">
      <c r="A1287" t="s">
        <v>3832</v>
      </c>
      <c r="B1287" t="s">
        <v>3833</v>
      </c>
      <c r="C1287" t="s">
        <v>3834</v>
      </c>
      <c r="D1287" s="3" t="s">
        <v>30</v>
      </c>
      <c r="E1287" s="8">
        <v>1.64</v>
      </c>
      <c r="F1287" s="8">
        <v>2.63</v>
      </c>
      <c r="G1287" s="5">
        <v>7.5699999999999997E-4</v>
      </c>
      <c r="H1287" s="8">
        <v>0.69</v>
      </c>
      <c r="I1287" s="8">
        <v>0.7</v>
      </c>
      <c r="J1287" s="5">
        <v>0.30399999999999999</v>
      </c>
      <c r="K1287" s="8">
        <v>0</v>
      </c>
      <c r="L1287" s="8">
        <v>0</v>
      </c>
      <c r="M1287" s="5">
        <v>1</v>
      </c>
      <c r="N1287" s="1">
        <v>75200000</v>
      </c>
      <c r="O1287" s="1">
        <v>73300000</v>
      </c>
      <c r="P1287" s="13">
        <v>41200000</v>
      </c>
      <c r="Q1287" s="1">
        <v>196000000</v>
      </c>
      <c r="R1287" s="1">
        <v>178000000</v>
      </c>
      <c r="S1287" s="1">
        <v>197000000</v>
      </c>
      <c r="T1287" s="1">
        <v>162000000</v>
      </c>
      <c r="U1287" s="1">
        <v>152000000</v>
      </c>
      <c r="V1287" s="1">
        <v>38700000</v>
      </c>
      <c r="W1287" s="1">
        <v>93000000</v>
      </c>
      <c r="X1287" s="1">
        <v>50600000</v>
      </c>
      <c r="Y1287" s="5">
        <v>31300000</v>
      </c>
      <c r="Z1287">
        <v>7</v>
      </c>
      <c r="AA1287">
        <v>7</v>
      </c>
      <c r="AB1287">
        <v>7</v>
      </c>
      <c r="AC1287">
        <v>10</v>
      </c>
      <c r="AD1287">
        <v>10</v>
      </c>
      <c r="AE1287">
        <v>10</v>
      </c>
      <c r="AF1287" s="8">
        <v>105.5</v>
      </c>
      <c r="AG1287" s="8">
        <v>0</v>
      </c>
      <c r="AH1287" s="8">
        <v>12.16</v>
      </c>
      <c r="AI1287" s="1">
        <v>1250000000</v>
      </c>
      <c r="AJ1287" s="3">
        <v>25</v>
      </c>
      <c r="AK1287" s="3">
        <v>2969</v>
      </c>
    </row>
    <row r="1288" spans="1:37" x14ac:dyDescent="0.25">
      <c r="A1288" t="s">
        <v>3835</v>
      </c>
      <c r="B1288" t="s">
        <v>3836</v>
      </c>
      <c r="C1288" t="s">
        <v>3837</v>
      </c>
      <c r="D1288" s="3" t="s">
        <v>3838</v>
      </c>
      <c r="E1288" s="8">
        <v>0.98</v>
      </c>
      <c r="F1288" s="8">
        <v>1.8</v>
      </c>
      <c r="G1288" s="5">
        <v>2.1100000000000001E-2</v>
      </c>
      <c r="H1288" s="8">
        <v>0.69</v>
      </c>
      <c r="I1288" s="8">
        <v>1.28</v>
      </c>
      <c r="J1288" s="5">
        <v>0.159</v>
      </c>
      <c r="K1288" s="8">
        <v>1.1000000000000001</v>
      </c>
      <c r="L1288" s="8">
        <v>1.92</v>
      </c>
      <c r="M1288" s="5">
        <v>1.1299999999999999E-2</v>
      </c>
      <c r="N1288" s="1">
        <v>43300000</v>
      </c>
      <c r="O1288" s="1">
        <v>49000000</v>
      </c>
      <c r="P1288" s="13">
        <v>85500000</v>
      </c>
      <c r="Q1288" s="1">
        <v>112000000</v>
      </c>
      <c r="R1288" s="1">
        <v>113000000</v>
      </c>
      <c r="S1288" s="1">
        <v>109000000</v>
      </c>
      <c r="T1288" s="1">
        <v>107000000</v>
      </c>
      <c r="U1288" s="1">
        <v>78700000</v>
      </c>
      <c r="V1288" s="1">
        <v>89800000</v>
      </c>
      <c r="W1288" s="1">
        <v>128000000</v>
      </c>
      <c r="X1288" s="1">
        <v>125000000</v>
      </c>
      <c r="Y1288" s="5">
        <v>110000000</v>
      </c>
      <c r="Z1288">
        <v>3</v>
      </c>
      <c r="AA1288">
        <v>3</v>
      </c>
      <c r="AB1288">
        <v>3</v>
      </c>
      <c r="AC1288">
        <v>12.9</v>
      </c>
      <c r="AD1288">
        <v>12.9</v>
      </c>
      <c r="AE1288">
        <v>12.9</v>
      </c>
      <c r="AF1288" s="8">
        <v>27.48</v>
      </c>
      <c r="AG1288" s="8">
        <v>0</v>
      </c>
      <c r="AH1288" s="8">
        <v>4.22</v>
      </c>
      <c r="AI1288" s="1">
        <v>1020000000</v>
      </c>
      <c r="AJ1288" s="3">
        <v>17</v>
      </c>
      <c r="AK1288" s="3">
        <v>714</v>
      </c>
    </row>
    <row r="1289" spans="1:37" x14ac:dyDescent="0.25">
      <c r="A1289" t="s">
        <v>3839</v>
      </c>
      <c r="B1289" t="s">
        <v>3840</v>
      </c>
      <c r="C1289" t="s">
        <v>3841</v>
      </c>
      <c r="D1289" s="3" t="s">
        <v>3842</v>
      </c>
      <c r="E1289" s="8">
        <v>2.86</v>
      </c>
      <c r="F1289" s="8">
        <v>2.6</v>
      </c>
      <c r="G1289" s="5">
        <v>8.2899999999999996E-5</v>
      </c>
      <c r="H1289" s="8">
        <v>0.68</v>
      </c>
      <c r="I1289" s="8">
        <v>0.6</v>
      </c>
      <c r="J1289" s="5">
        <v>0.36499999999999999</v>
      </c>
      <c r="K1289" s="8">
        <v>0</v>
      </c>
      <c r="L1289" s="8">
        <v>0</v>
      </c>
      <c r="M1289" s="5">
        <v>1</v>
      </c>
      <c r="N1289" s="1">
        <v>93500000</v>
      </c>
      <c r="O1289" s="1">
        <v>62800000</v>
      </c>
      <c r="P1289" s="13">
        <v>29400000</v>
      </c>
      <c r="Q1289" s="1">
        <v>378000000</v>
      </c>
      <c r="R1289" s="1">
        <v>356000000</v>
      </c>
      <c r="S1289" s="1">
        <v>490000000</v>
      </c>
      <c r="T1289" s="1">
        <v>53100000</v>
      </c>
      <c r="U1289" s="1">
        <v>49900000</v>
      </c>
      <c r="V1289" s="1">
        <v>268000000</v>
      </c>
      <c r="W1289" s="1">
        <v>24500000</v>
      </c>
      <c r="X1289" s="1">
        <v>88500000</v>
      </c>
      <c r="Y1289" s="5">
        <v>36300000</v>
      </c>
      <c r="Z1289">
        <v>5</v>
      </c>
      <c r="AA1289">
        <v>5</v>
      </c>
      <c r="AB1289">
        <v>5</v>
      </c>
      <c r="AC1289">
        <v>73.3</v>
      </c>
      <c r="AD1289">
        <v>73.3</v>
      </c>
      <c r="AE1289">
        <v>73.3</v>
      </c>
      <c r="AF1289" s="8">
        <v>11.37</v>
      </c>
      <c r="AG1289" s="8">
        <v>0</v>
      </c>
      <c r="AH1289" s="8">
        <v>42.47</v>
      </c>
      <c r="AI1289" s="1">
        <v>1970000000</v>
      </c>
      <c r="AJ1289" s="3">
        <v>17</v>
      </c>
      <c r="AK1289" s="3">
        <v>2340</v>
      </c>
    </row>
    <row r="1290" spans="1:37" x14ac:dyDescent="0.25">
      <c r="A1290" t="s">
        <v>3843</v>
      </c>
      <c r="B1290" t="s">
        <v>3844</v>
      </c>
      <c r="C1290" t="s">
        <v>3845</v>
      </c>
      <c r="D1290" s="3" t="s">
        <v>3846</v>
      </c>
      <c r="E1290" s="8">
        <v>0.51</v>
      </c>
      <c r="F1290" s="8">
        <v>2.6</v>
      </c>
      <c r="G1290" s="5">
        <v>0.23</v>
      </c>
      <c r="H1290" s="8">
        <v>0.67</v>
      </c>
      <c r="I1290" s="8">
        <v>2.89</v>
      </c>
      <c r="J1290" s="5">
        <v>7.46E-2</v>
      </c>
      <c r="K1290" s="8">
        <v>0.74</v>
      </c>
      <c r="L1290" s="8">
        <v>3.11</v>
      </c>
      <c r="M1290" s="5">
        <v>4.3700000000000003E-2</v>
      </c>
      <c r="N1290" s="1">
        <v>9090000000</v>
      </c>
      <c r="O1290" s="1">
        <v>7320000000</v>
      </c>
      <c r="P1290" s="13">
        <v>7940000000</v>
      </c>
      <c r="Q1290" s="1">
        <v>11400000000</v>
      </c>
      <c r="R1290" s="1">
        <v>11500000000</v>
      </c>
      <c r="S1290" s="1">
        <v>11600000000</v>
      </c>
      <c r="T1290" s="1">
        <v>12700000000</v>
      </c>
      <c r="U1290" s="1">
        <v>13700000000</v>
      </c>
      <c r="V1290" s="1">
        <v>12400000000</v>
      </c>
      <c r="W1290" s="1">
        <v>13200000000</v>
      </c>
      <c r="X1290" s="1">
        <v>14100000000</v>
      </c>
      <c r="Y1290" s="5">
        <v>13200000000</v>
      </c>
      <c r="Z1290">
        <v>18</v>
      </c>
      <c r="AA1290">
        <v>18</v>
      </c>
      <c r="AB1290">
        <v>5</v>
      </c>
      <c r="AC1290">
        <v>77.400000000000006</v>
      </c>
      <c r="AD1290">
        <v>77.400000000000006</v>
      </c>
      <c r="AE1290">
        <v>22.6</v>
      </c>
      <c r="AF1290" s="8">
        <v>16.05</v>
      </c>
      <c r="AG1290" s="8">
        <v>0</v>
      </c>
      <c r="AH1290" s="8">
        <v>157.96</v>
      </c>
      <c r="AI1290" s="1">
        <v>118000000000</v>
      </c>
      <c r="AJ1290" s="3">
        <v>137</v>
      </c>
      <c r="AK1290" s="3">
        <v>3508</v>
      </c>
    </row>
    <row r="1291" spans="1:37" x14ac:dyDescent="0.25">
      <c r="A1291" t="s">
        <v>3847</v>
      </c>
      <c r="B1291" t="s">
        <v>3848</v>
      </c>
      <c r="C1291" t="s">
        <v>3849</v>
      </c>
      <c r="D1291" s="3" t="s">
        <v>3850</v>
      </c>
      <c r="E1291" s="8">
        <v>2.5499999999999998</v>
      </c>
      <c r="F1291" s="8">
        <v>4.53</v>
      </c>
      <c r="G1291" s="5">
        <v>1.06E-4</v>
      </c>
      <c r="H1291" s="8">
        <v>0.67</v>
      </c>
      <c r="I1291" s="8">
        <v>2.99</v>
      </c>
      <c r="J1291" s="5">
        <v>7.3599999999999999E-2</v>
      </c>
      <c r="K1291" s="8">
        <v>0.69</v>
      </c>
      <c r="L1291" s="8">
        <v>2.92</v>
      </c>
      <c r="M1291" s="5">
        <v>6.5799999999999997E-2</v>
      </c>
      <c r="N1291" s="1">
        <v>907000000</v>
      </c>
      <c r="O1291" s="1">
        <v>1040000000</v>
      </c>
      <c r="P1291" s="13">
        <v>1040000000</v>
      </c>
      <c r="Q1291" s="1">
        <v>5590000000</v>
      </c>
      <c r="R1291" s="1">
        <v>6910000000</v>
      </c>
      <c r="S1291" s="1">
        <v>5140000000</v>
      </c>
      <c r="T1291" s="1">
        <v>1590000000</v>
      </c>
      <c r="U1291" s="1">
        <v>1710000000</v>
      </c>
      <c r="V1291" s="1">
        <v>1460000000</v>
      </c>
      <c r="W1291" s="1">
        <v>1730000000</v>
      </c>
      <c r="X1291" s="1">
        <v>1450000000</v>
      </c>
      <c r="Y1291" s="5">
        <v>1670000000</v>
      </c>
      <c r="Z1291">
        <v>32</v>
      </c>
      <c r="AA1291">
        <v>12</v>
      </c>
      <c r="AB1291">
        <v>9</v>
      </c>
      <c r="AC1291">
        <v>68.5</v>
      </c>
      <c r="AD1291">
        <v>31.2</v>
      </c>
      <c r="AE1291">
        <v>25.8</v>
      </c>
      <c r="AF1291" s="8">
        <v>54.89</v>
      </c>
      <c r="AG1291" s="8">
        <v>0</v>
      </c>
      <c r="AH1291" s="8">
        <v>183.94</v>
      </c>
      <c r="AI1291" s="1">
        <v>31900000000</v>
      </c>
      <c r="AJ1291" s="3">
        <v>66</v>
      </c>
      <c r="AK1291" s="3">
        <v>2891</v>
      </c>
    </row>
    <row r="1292" spans="1:37" x14ac:dyDescent="0.25">
      <c r="A1292" t="s">
        <v>3851</v>
      </c>
      <c r="B1292" t="s">
        <v>3852</v>
      </c>
      <c r="C1292" t="s">
        <v>3853</v>
      </c>
      <c r="D1292" s="3" t="s">
        <v>30</v>
      </c>
      <c r="E1292" s="8">
        <v>-0.52</v>
      </c>
      <c r="F1292" s="8">
        <v>0</v>
      </c>
      <c r="G1292" s="5">
        <v>1</v>
      </c>
      <c r="H1292" s="8">
        <v>0.67</v>
      </c>
      <c r="I1292" s="8">
        <v>3.45</v>
      </c>
      <c r="J1292" s="5">
        <v>6.6400000000000001E-2</v>
      </c>
      <c r="K1292" s="8">
        <v>0.86</v>
      </c>
      <c r="L1292" s="8">
        <v>4.2300000000000004</v>
      </c>
      <c r="M1292" s="5">
        <v>1.32E-2</v>
      </c>
      <c r="N1292" s="1">
        <v>97500000000</v>
      </c>
      <c r="O1292" s="1">
        <v>88300000000</v>
      </c>
      <c r="P1292" s="13">
        <v>99400000000</v>
      </c>
      <c r="Q1292" s="1">
        <v>69100000000</v>
      </c>
      <c r="R1292" s="1">
        <v>64900000000</v>
      </c>
      <c r="S1292" s="1">
        <v>64100000000</v>
      </c>
      <c r="T1292" s="1">
        <v>161000000000</v>
      </c>
      <c r="U1292" s="1">
        <v>146000000000</v>
      </c>
      <c r="V1292" s="1">
        <v>146000000000</v>
      </c>
      <c r="W1292" s="1">
        <v>176000000000</v>
      </c>
      <c r="X1292" s="1">
        <v>167000000000</v>
      </c>
      <c r="Y1292" s="5">
        <v>175000000000</v>
      </c>
      <c r="Z1292">
        <v>60</v>
      </c>
      <c r="AA1292">
        <v>60</v>
      </c>
      <c r="AB1292">
        <v>12</v>
      </c>
      <c r="AC1292">
        <v>74.599999999999994</v>
      </c>
      <c r="AD1292">
        <v>74.599999999999994</v>
      </c>
      <c r="AE1292">
        <v>20.3</v>
      </c>
      <c r="AF1292" s="8">
        <v>70.790000000000006</v>
      </c>
      <c r="AG1292" s="8">
        <v>0</v>
      </c>
      <c r="AH1292" s="8">
        <v>323.31</v>
      </c>
      <c r="AI1292" s="1">
        <v>1290000000000</v>
      </c>
      <c r="AJ1292" s="3">
        <v>613</v>
      </c>
      <c r="AK1292" s="3">
        <v>3544</v>
      </c>
    </row>
    <row r="1293" spans="1:37" x14ac:dyDescent="0.25">
      <c r="A1293" t="s">
        <v>3854</v>
      </c>
      <c r="B1293" t="s">
        <v>3854</v>
      </c>
      <c r="C1293" t="s">
        <v>3855</v>
      </c>
      <c r="D1293" s="3" t="s">
        <v>1789</v>
      </c>
      <c r="E1293" s="8">
        <v>0</v>
      </c>
      <c r="F1293" s="8">
        <v>0</v>
      </c>
      <c r="G1293" s="5">
        <v>1</v>
      </c>
      <c r="H1293" s="8">
        <v>0.67</v>
      </c>
      <c r="I1293" s="8">
        <v>0.64</v>
      </c>
      <c r="J1293" s="5">
        <v>0.34300000000000003</v>
      </c>
      <c r="K1293" s="8">
        <v>2.0099999999999998</v>
      </c>
      <c r="L1293" s="8">
        <v>2.5</v>
      </c>
      <c r="M1293" s="5">
        <v>6.1300000000000005E-4</v>
      </c>
      <c r="N1293" s="1">
        <v>86100000</v>
      </c>
      <c r="O1293" s="1">
        <v>142000000</v>
      </c>
      <c r="P1293" s="13">
        <v>56600000</v>
      </c>
      <c r="Q1293" s="1">
        <v>82200000</v>
      </c>
      <c r="R1293" s="1">
        <v>54700000</v>
      </c>
      <c r="S1293" s="1">
        <v>40900000</v>
      </c>
      <c r="T1293" s="1">
        <v>273000000</v>
      </c>
      <c r="U1293" s="1">
        <v>53000000</v>
      </c>
      <c r="V1293" s="1">
        <v>191000000</v>
      </c>
      <c r="W1293" s="1">
        <v>341000000</v>
      </c>
      <c r="X1293" s="1">
        <v>356000000</v>
      </c>
      <c r="Y1293" s="5">
        <v>372000000</v>
      </c>
      <c r="Z1293">
        <v>8</v>
      </c>
      <c r="AA1293">
        <v>8</v>
      </c>
      <c r="AB1293">
        <v>8</v>
      </c>
      <c r="AC1293">
        <v>19.5</v>
      </c>
      <c r="AD1293">
        <v>19.5</v>
      </c>
      <c r="AE1293">
        <v>19.5</v>
      </c>
      <c r="AF1293" s="8">
        <v>70.8</v>
      </c>
      <c r="AG1293" s="8">
        <v>0</v>
      </c>
      <c r="AH1293" s="8">
        <v>37.299999999999997</v>
      </c>
      <c r="AI1293" s="1">
        <v>1500000000</v>
      </c>
      <c r="AJ1293" s="3">
        <v>19</v>
      </c>
      <c r="AK1293" s="3">
        <v>983</v>
      </c>
    </row>
    <row r="1294" spans="1:37" x14ac:dyDescent="0.25">
      <c r="A1294" t="s">
        <v>3856</v>
      </c>
      <c r="B1294" t="s">
        <v>3856</v>
      </c>
      <c r="C1294" t="s">
        <v>3857</v>
      </c>
      <c r="E1294" s="8">
        <v>0.96</v>
      </c>
      <c r="F1294" s="8">
        <v>3.8</v>
      </c>
      <c r="G1294" s="5">
        <v>7.0899999999999999E-3</v>
      </c>
      <c r="H1294" s="8">
        <v>0.67</v>
      </c>
      <c r="I1294" s="8">
        <v>3.12</v>
      </c>
      <c r="J1294" s="5">
        <v>7.3899999999999993E-2</v>
      </c>
      <c r="K1294" s="8">
        <v>0.83</v>
      </c>
      <c r="L1294" s="8">
        <v>3.19</v>
      </c>
      <c r="M1294" s="5">
        <v>2.06E-2</v>
      </c>
      <c r="N1294" s="1">
        <v>341000000</v>
      </c>
      <c r="O1294" s="1">
        <v>321000000</v>
      </c>
      <c r="P1294" s="13">
        <v>372000000</v>
      </c>
      <c r="Q1294" s="1">
        <v>646000000</v>
      </c>
      <c r="R1294" s="1">
        <v>639000000</v>
      </c>
      <c r="S1294" s="1">
        <v>721000000</v>
      </c>
      <c r="T1294" s="1">
        <v>592000000</v>
      </c>
      <c r="U1294" s="1">
        <v>538000000</v>
      </c>
      <c r="V1294" s="1">
        <v>512000000</v>
      </c>
      <c r="W1294" s="1">
        <v>689000000</v>
      </c>
      <c r="X1294" s="1">
        <v>583000000</v>
      </c>
      <c r="Y1294" s="5">
        <v>575000000</v>
      </c>
      <c r="Z1294">
        <v>16</v>
      </c>
      <c r="AA1294">
        <v>16</v>
      </c>
      <c r="AB1294">
        <v>2</v>
      </c>
      <c r="AC1294">
        <v>20</v>
      </c>
      <c r="AD1294">
        <v>20</v>
      </c>
      <c r="AE1294">
        <v>3.2</v>
      </c>
      <c r="AF1294" s="8">
        <v>99.36</v>
      </c>
      <c r="AG1294" s="8">
        <v>0</v>
      </c>
      <c r="AH1294" s="8">
        <v>59.93</v>
      </c>
      <c r="AI1294" s="1">
        <v>6360000000</v>
      </c>
      <c r="AJ1294" s="3">
        <v>68</v>
      </c>
      <c r="AK1294" s="3">
        <v>3026</v>
      </c>
    </row>
    <row r="1295" spans="1:37" x14ac:dyDescent="0.25">
      <c r="A1295" t="s">
        <v>3858</v>
      </c>
      <c r="B1295" t="s">
        <v>3859</v>
      </c>
      <c r="C1295" t="s">
        <v>3860</v>
      </c>
      <c r="D1295" s="3" t="s">
        <v>3861</v>
      </c>
      <c r="E1295" s="8">
        <v>0.52</v>
      </c>
      <c r="F1295" s="8">
        <v>3.28</v>
      </c>
      <c r="G1295" s="5">
        <v>0.20100000000000001</v>
      </c>
      <c r="H1295" s="8">
        <v>0.67</v>
      </c>
      <c r="I1295" s="8">
        <v>3.51</v>
      </c>
      <c r="J1295" s="5">
        <v>6.83E-2</v>
      </c>
      <c r="K1295" s="8">
        <v>0.71</v>
      </c>
      <c r="L1295" s="8">
        <v>3.97</v>
      </c>
      <c r="M1295" s="5">
        <v>4.36E-2</v>
      </c>
      <c r="N1295" s="1">
        <v>6190000000</v>
      </c>
      <c r="O1295" s="1">
        <v>5480000000</v>
      </c>
      <c r="P1295" s="13">
        <v>5620000000</v>
      </c>
      <c r="Q1295" s="1">
        <v>8470000000</v>
      </c>
      <c r="R1295" s="1">
        <v>7930000000</v>
      </c>
      <c r="S1295" s="1">
        <v>8350000000</v>
      </c>
      <c r="T1295" s="1">
        <v>9410000000</v>
      </c>
      <c r="U1295" s="1">
        <v>9380000000</v>
      </c>
      <c r="V1295" s="1">
        <v>8600000000</v>
      </c>
      <c r="W1295" s="1">
        <v>9580000000</v>
      </c>
      <c r="X1295" s="1">
        <v>9470000000</v>
      </c>
      <c r="Y1295" s="5">
        <v>9230000000</v>
      </c>
      <c r="Z1295">
        <v>22</v>
      </c>
      <c r="AA1295">
        <v>22</v>
      </c>
      <c r="AB1295">
        <v>22</v>
      </c>
      <c r="AC1295">
        <v>75.3</v>
      </c>
      <c r="AD1295">
        <v>75.3</v>
      </c>
      <c r="AE1295">
        <v>75.3</v>
      </c>
      <c r="AF1295" s="8">
        <v>18.420000000000002</v>
      </c>
      <c r="AG1295" s="8">
        <v>0</v>
      </c>
      <c r="AH1295" s="8">
        <v>75.36</v>
      </c>
      <c r="AI1295" s="1">
        <v>87900000000</v>
      </c>
      <c r="AJ1295" s="3">
        <v>128</v>
      </c>
      <c r="AK1295" s="3">
        <v>3528</v>
      </c>
    </row>
    <row r="1296" spans="1:37" x14ac:dyDescent="0.25">
      <c r="A1296" t="s">
        <v>3862</v>
      </c>
      <c r="B1296" t="s">
        <v>3863</v>
      </c>
      <c r="C1296" t="s">
        <v>3864</v>
      </c>
      <c r="D1296" s="3" t="s">
        <v>30</v>
      </c>
      <c r="E1296" s="8">
        <v>0.75</v>
      </c>
      <c r="F1296" s="8">
        <v>1.71</v>
      </c>
      <c r="G1296" s="5">
        <v>8.7999999999999995E-2</v>
      </c>
      <c r="H1296" s="8">
        <v>0.66</v>
      </c>
      <c r="I1296" s="8">
        <v>1.55</v>
      </c>
      <c r="J1296" s="5">
        <v>0.14599999999999999</v>
      </c>
      <c r="K1296" s="8">
        <v>0.71</v>
      </c>
      <c r="L1296" s="8">
        <v>1.7</v>
      </c>
      <c r="M1296" s="5">
        <v>0.106</v>
      </c>
      <c r="N1296" s="1">
        <v>79100000</v>
      </c>
      <c r="O1296" s="1">
        <v>52000000</v>
      </c>
      <c r="P1296" s="13">
        <v>88100000</v>
      </c>
      <c r="Q1296" s="1">
        <v>108000000</v>
      </c>
      <c r="R1296" s="1">
        <v>132000000</v>
      </c>
      <c r="S1296" s="1">
        <v>120000000</v>
      </c>
      <c r="T1296" s="1">
        <v>101000000</v>
      </c>
      <c r="U1296" s="1">
        <v>113000000</v>
      </c>
      <c r="V1296" s="1">
        <v>126000000</v>
      </c>
      <c r="W1296" s="1">
        <v>116000000</v>
      </c>
      <c r="X1296" s="1">
        <v>110000000</v>
      </c>
      <c r="Y1296" s="5">
        <v>124000000</v>
      </c>
      <c r="Z1296">
        <v>10</v>
      </c>
      <c r="AA1296">
        <v>10</v>
      </c>
      <c r="AB1296">
        <v>10</v>
      </c>
      <c r="AC1296">
        <v>7.5</v>
      </c>
      <c r="AD1296">
        <v>7.5</v>
      </c>
      <c r="AE1296">
        <v>7.5</v>
      </c>
      <c r="AF1296" s="8">
        <v>195.02</v>
      </c>
      <c r="AG1296" s="8">
        <v>0</v>
      </c>
      <c r="AH1296" s="8">
        <v>14.44</v>
      </c>
      <c r="AI1296" s="1">
        <v>1090000000</v>
      </c>
      <c r="AJ1296" s="3">
        <v>22</v>
      </c>
      <c r="AK1296" s="3">
        <v>653</v>
      </c>
    </row>
    <row r="1297" spans="1:37" x14ac:dyDescent="0.25">
      <c r="A1297" t="s">
        <v>3865</v>
      </c>
      <c r="B1297" t="s">
        <v>3866</v>
      </c>
      <c r="C1297" t="s">
        <v>3867</v>
      </c>
      <c r="D1297" s="3" t="s">
        <v>3868</v>
      </c>
      <c r="E1297" s="8">
        <v>3.67</v>
      </c>
      <c r="F1297" s="8">
        <v>4.87</v>
      </c>
      <c r="G1297" s="5">
        <v>0</v>
      </c>
      <c r="H1297" s="8">
        <v>0.66</v>
      </c>
      <c r="I1297" s="8">
        <v>1.97</v>
      </c>
      <c r="J1297" s="5">
        <v>0.11600000000000001</v>
      </c>
      <c r="K1297" s="8">
        <v>0.03</v>
      </c>
      <c r="L1297" s="8">
        <v>0.35</v>
      </c>
      <c r="M1297" s="5">
        <v>0.70599999999999996</v>
      </c>
      <c r="N1297" s="1">
        <v>384000000</v>
      </c>
      <c r="O1297" s="1">
        <v>314000000</v>
      </c>
      <c r="P1297" s="13">
        <v>469000000</v>
      </c>
      <c r="Q1297" s="1">
        <v>4760000000</v>
      </c>
      <c r="R1297" s="1">
        <v>5040000000</v>
      </c>
      <c r="S1297" s="1">
        <v>4840000000</v>
      </c>
      <c r="T1297" s="1">
        <v>610000000</v>
      </c>
      <c r="U1297" s="1">
        <v>657000000</v>
      </c>
      <c r="V1297" s="1">
        <v>559000000</v>
      </c>
      <c r="W1297" s="1">
        <v>397000000</v>
      </c>
      <c r="X1297" s="1">
        <v>415000000</v>
      </c>
      <c r="Y1297" s="5">
        <v>363000000</v>
      </c>
      <c r="Z1297">
        <v>41</v>
      </c>
      <c r="AA1297">
        <v>22</v>
      </c>
      <c r="AB1297">
        <v>22</v>
      </c>
      <c r="AC1297">
        <v>71.3</v>
      </c>
      <c r="AD1297">
        <v>48</v>
      </c>
      <c r="AE1297">
        <v>48</v>
      </c>
      <c r="AF1297" s="8">
        <v>61</v>
      </c>
      <c r="AG1297" s="8">
        <v>0</v>
      </c>
      <c r="AH1297" s="8">
        <v>323.31</v>
      </c>
      <c r="AI1297" s="1">
        <v>19700000000</v>
      </c>
      <c r="AJ1297" s="3">
        <v>99</v>
      </c>
      <c r="AK1297" s="3">
        <v>2558</v>
      </c>
    </row>
    <row r="1298" spans="1:37" x14ac:dyDescent="0.25">
      <c r="A1298" t="s">
        <v>3869</v>
      </c>
      <c r="B1298" t="s">
        <v>3869</v>
      </c>
      <c r="D1298" s="3" t="s">
        <v>3870</v>
      </c>
      <c r="E1298" s="8">
        <v>0</v>
      </c>
      <c r="F1298" s="8">
        <v>0</v>
      </c>
      <c r="G1298" s="5">
        <v>1</v>
      </c>
      <c r="H1298" s="8">
        <v>0.66</v>
      </c>
      <c r="I1298" s="8">
        <v>1.07</v>
      </c>
      <c r="J1298" s="5">
        <v>0.21099999999999999</v>
      </c>
      <c r="K1298" s="8">
        <v>0</v>
      </c>
      <c r="L1298" s="8">
        <v>0</v>
      </c>
      <c r="M1298" s="5">
        <v>1</v>
      </c>
      <c r="N1298" s="1">
        <v>115000000</v>
      </c>
      <c r="O1298" s="1">
        <v>89900000</v>
      </c>
      <c r="P1298" s="13">
        <v>47300000</v>
      </c>
      <c r="Q1298" s="1">
        <v>46700000</v>
      </c>
      <c r="R1298" s="1">
        <v>76500000</v>
      </c>
      <c r="S1298" s="1">
        <v>76600000</v>
      </c>
      <c r="T1298" s="1">
        <v>111000000</v>
      </c>
      <c r="U1298" s="1">
        <v>129000000</v>
      </c>
      <c r="V1298" s="1">
        <v>135000000</v>
      </c>
      <c r="W1298" s="1">
        <v>41600000</v>
      </c>
      <c r="X1298" s="1">
        <v>95200000</v>
      </c>
      <c r="Y1298" s="5">
        <v>95400000</v>
      </c>
      <c r="Z1298">
        <v>11</v>
      </c>
      <c r="AA1298">
        <v>2</v>
      </c>
      <c r="AB1298">
        <v>2</v>
      </c>
      <c r="AC1298">
        <v>27.5</v>
      </c>
      <c r="AD1298">
        <v>5.8</v>
      </c>
      <c r="AE1298">
        <v>5.8</v>
      </c>
      <c r="AF1298" s="8">
        <v>56.96</v>
      </c>
      <c r="AG1298" s="8">
        <v>0</v>
      </c>
      <c r="AH1298" s="8">
        <v>9.91</v>
      </c>
      <c r="AI1298" s="1">
        <v>569000000</v>
      </c>
      <c r="AJ1298" s="3">
        <v>9</v>
      </c>
      <c r="AK1298" s="3">
        <v>1919</v>
      </c>
    </row>
    <row r="1299" spans="1:37" x14ac:dyDescent="0.25">
      <c r="A1299" t="s">
        <v>3871</v>
      </c>
      <c r="B1299" t="s">
        <v>3871</v>
      </c>
      <c r="C1299" t="s">
        <v>3872</v>
      </c>
      <c r="E1299" s="8">
        <v>-1.87</v>
      </c>
      <c r="F1299" s="8">
        <v>0</v>
      </c>
      <c r="G1299" s="5">
        <v>1</v>
      </c>
      <c r="H1299" s="8">
        <v>0.66</v>
      </c>
      <c r="I1299" s="8">
        <v>2.59</v>
      </c>
      <c r="J1299" s="5">
        <v>9.1800000000000007E-2</v>
      </c>
      <c r="K1299" s="8">
        <v>0.64</v>
      </c>
      <c r="L1299" s="8">
        <v>2.66</v>
      </c>
      <c r="M1299" s="5">
        <v>0.10100000000000001</v>
      </c>
      <c r="N1299" s="1">
        <v>5760000000</v>
      </c>
      <c r="O1299" s="1">
        <v>6460000000</v>
      </c>
      <c r="P1299" s="13">
        <v>7090000000</v>
      </c>
      <c r="Q1299" s="1">
        <v>1610000000</v>
      </c>
      <c r="R1299" s="1">
        <v>1670000000</v>
      </c>
      <c r="S1299" s="1">
        <v>2020000000</v>
      </c>
      <c r="T1299" s="1">
        <v>11200000000</v>
      </c>
      <c r="U1299" s="1">
        <v>10000000000</v>
      </c>
      <c r="V1299" s="1">
        <v>9220000000</v>
      </c>
      <c r="W1299" s="1">
        <v>11000000000</v>
      </c>
      <c r="X1299" s="1">
        <v>9350000000</v>
      </c>
      <c r="Y1299" s="5">
        <v>9790000000</v>
      </c>
      <c r="Z1299">
        <v>26</v>
      </c>
      <c r="AA1299">
        <v>26</v>
      </c>
      <c r="AB1299">
        <v>0</v>
      </c>
      <c r="AC1299">
        <v>65.400000000000006</v>
      </c>
      <c r="AD1299">
        <v>65.400000000000006</v>
      </c>
      <c r="AE1299">
        <v>0</v>
      </c>
      <c r="AF1299" s="8">
        <v>30.65</v>
      </c>
      <c r="AG1299" s="8">
        <v>0</v>
      </c>
      <c r="AH1299" s="8">
        <v>307.98</v>
      </c>
      <c r="AI1299" s="1">
        <v>74700000000</v>
      </c>
      <c r="AJ1299" s="3">
        <v>191</v>
      </c>
      <c r="AK1299" s="3">
        <v>3663</v>
      </c>
    </row>
    <row r="1300" spans="1:37" x14ac:dyDescent="0.25">
      <c r="A1300" t="s">
        <v>3873</v>
      </c>
      <c r="B1300" t="s">
        <v>3873</v>
      </c>
      <c r="C1300" t="s">
        <v>3874</v>
      </c>
      <c r="D1300" s="3" t="s">
        <v>1841</v>
      </c>
      <c r="E1300" s="8">
        <v>0.11</v>
      </c>
      <c r="F1300" s="8">
        <v>0.56000000000000005</v>
      </c>
      <c r="G1300" s="5">
        <v>0.65800000000000003</v>
      </c>
      <c r="H1300" s="8">
        <v>0.66</v>
      </c>
      <c r="I1300" s="8">
        <v>2.95</v>
      </c>
      <c r="J1300" s="5">
        <v>8.2799999999999999E-2</v>
      </c>
      <c r="K1300" s="8">
        <v>0.91</v>
      </c>
      <c r="L1300" s="8">
        <v>2.99</v>
      </c>
      <c r="M1300" s="5">
        <v>1.3599999999999999E-2</v>
      </c>
      <c r="N1300" s="1">
        <v>98100000</v>
      </c>
      <c r="O1300" s="1">
        <v>113000000</v>
      </c>
      <c r="P1300" s="13">
        <v>96700000</v>
      </c>
      <c r="Q1300" s="1">
        <v>98500000</v>
      </c>
      <c r="R1300" s="1">
        <v>136000000</v>
      </c>
      <c r="S1300" s="1">
        <v>100000000</v>
      </c>
      <c r="T1300" s="1">
        <v>151000000</v>
      </c>
      <c r="U1300" s="1">
        <v>174000000</v>
      </c>
      <c r="V1300" s="1">
        <v>161000000</v>
      </c>
      <c r="W1300" s="1">
        <v>174000000</v>
      </c>
      <c r="X1300" s="1">
        <v>185000000</v>
      </c>
      <c r="Y1300" s="5">
        <v>222000000</v>
      </c>
      <c r="Z1300">
        <v>27</v>
      </c>
      <c r="AA1300">
        <v>5</v>
      </c>
      <c r="AB1300">
        <v>5</v>
      </c>
      <c r="AC1300">
        <v>31</v>
      </c>
      <c r="AD1300">
        <v>8.4</v>
      </c>
      <c r="AE1300">
        <v>8.4</v>
      </c>
      <c r="AF1300" s="8">
        <v>114.83</v>
      </c>
      <c r="AG1300" s="8">
        <v>0</v>
      </c>
      <c r="AH1300" s="8">
        <v>51.76</v>
      </c>
      <c r="AI1300" s="1">
        <v>1460000000</v>
      </c>
      <c r="AJ1300" s="3">
        <v>21</v>
      </c>
      <c r="AK1300" s="3">
        <v>1826</v>
      </c>
    </row>
    <row r="1301" spans="1:37" x14ac:dyDescent="0.25">
      <c r="A1301" t="s">
        <v>3875</v>
      </c>
      <c r="B1301" t="s">
        <v>3876</v>
      </c>
      <c r="C1301" t="s">
        <v>3877</v>
      </c>
      <c r="D1301" s="3" t="s">
        <v>3878</v>
      </c>
      <c r="E1301" s="8">
        <v>0.84</v>
      </c>
      <c r="F1301" s="8">
        <v>2.0699999999999998</v>
      </c>
      <c r="G1301" s="5">
        <v>3.7199999999999997E-2</v>
      </c>
      <c r="H1301" s="8">
        <v>0.66</v>
      </c>
      <c r="I1301" s="8">
        <v>1.3</v>
      </c>
      <c r="J1301" s="5">
        <v>0.17599999999999999</v>
      </c>
      <c r="K1301" s="8">
        <v>0.28999999999999998</v>
      </c>
      <c r="L1301" s="8">
        <v>0.54</v>
      </c>
      <c r="M1301" s="5">
        <v>0.55300000000000005</v>
      </c>
      <c r="N1301" s="1">
        <v>51600000</v>
      </c>
      <c r="O1301" s="1">
        <v>48400000</v>
      </c>
      <c r="P1301" s="13">
        <v>76700000</v>
      </c>
      <c r="Q1301" s="1">
        <v>102000000</v>
      </c>
      <c r="R1301" s="1">
        <v>109000000</v>
      </c>
      <c r="S1301" s="1">
        <v>98400000</v>
      </c>
      <c r="T1301" s="1">
        <v>114000000</v>
      </c>
      <c r="U1301" s="1">
        <v>98300000</v>
      </c>
      <c r="V1301" s="1">
        <v>67200000</v>
      </c>
      <c r="W1301" s="1">
        <v>125000000</v>
      </c>
      <c r="X1301" s="1">
        <v>59800000</v>
      </c>
      <c r="Y1301" s="5">
        <v>47100000</v>
      </c>
      <c r="Z1301">
        <v>6</v>
      </c>
      <c r="AA1301">
        <v>6</v>
      </c>
      <c r="AB1301">
        <v>6</v>
      </c>
      <c r="AC1301">
        <v>23.3</v>
      </c>
      <c r="AD1301">
        <v>23.3</v>
      </c>
      <c r="AE1301">
        <v>23.3</v>
      </c>
      <c r="AF1301" s="8">
        <v>44.89</v>
      </c>
      <c r="AG1301" s="8">
        <v>0</v>
      </c>
      <c r="AH1301" s="8">
        <v>18.43</v>
      </c>
      <c r="AI1301" s="1">
        <v>790000000</v>
      </c>
      <c r="AJ1301" s="3">
        <v>18</v>
      </c>
      <c r="AK1301" s="3">
        <v>2621</v>
      </c>
    </row>
    <row r="1302" spans="1:37" x14ac:dyDescent="0.25">
      <c r="A1302" t="s">
        <v>3879</v>
      </c>
      <c r="B1302" t="s">
        <v>3880</v>
      </c>
      <c r="C1302" t="s">
        <v>3881</v>
      </c>
      <c r="D1302" s="3" t="s">
        <v>3882</v>
      </c>
      <c r="E1302" s="8">
        <v>0</v>
      </c>
      <c r="F1302" s="8">
        <v>0</v>
      </c>
      <c r="G1302" s="5">
        <v>1</v>
      </c>
      <c r="H1302" s="8">
        <v>0.65</v>
      </c>
      <c r="I1302" s="8">
        <v>2.3199999999999998</v>
      </c>
      <c r="J1302" s="5">
        <v>0.104</v>
      </c>
      <c r="K1302" s="8">
        <v>0</v>
      </c>
      <c r="L1302" s="8">
        <v>0</v>
      </c>
      <c r="M1302" s="5">
        <v>1</v>
      </c>
      <c r="N1302" s="1">
        <v>62900000</v>
      </c>
      <c r="O1302" s="1">
        <v>58600000</v>
      </c>
      <c r="P1302" s="13">
        <v>80300000</v>
      </c>
      <c r="Q1302" s="1">
        <v>34800000</v>
      </c>
      <c r="R1302" s="1">
        <v>56100000</v>
      </c>
      <c r="S1302" s="1">
        <v>42700000</v>
      </c>
      <c r="T1302" s="1">
        <v>102000000</v>
      </c>
      <c r="U1302" s="1">
        <v>106000000</v>
      </c>
      <c r="V1302" s="1">
        <v>107000000</v>
      </c>
      <c r="W1302" s="1">
        <v>125000000</v>
      </c>
      <c r="X1302" s="1">
        <v>48700000</v>
      </c>
      <c r="Y1302" s="5">
        <v>49900000</v>
      </c>
      <c r="Z1302">
        <v>2</v>
      </c>
      <c r="AA1302">
        <v>2</v>
      </c>
      <c r="AB1302">
        <v>2</v>
      </c>
      <c r="AC1302">
        <v>16.100000000000001</v>
      </c>
      <c r="AD1302">
        <v>16.100000000000001</v>
      </c>
      <c r="AE1302">
        <v>16.100000000000001</v>
      </c>
      <c r="AF1302" s="8">
        <v>21.55</v>
      </c>
      <c r="AG1302" s="8">
        <v>0</v>
      </c>
      <c r="AH1302" s="8">
        <v>4.71</v>
      </c>
      <c r="AI1302" s="1">
        <v>393000000</v>
      </c>
      <c r="AJ1302" s="3">
        <v>3</v>
      </c>
      <c r="AK1302" s="3">
        <v>1989</v>
      </c>
    </row>
    <row r="1303" spans="1:37" x14ac:dyDescent="0.25">
      <c r="A1303" t="s">
        <v>3883</v>
      </c>
      <c r="B1303" t="s">
        <v>3883</v>
      </c>
      <c r="C1303" t="s">
        <v>3884</v>
      </c>
      <c r="D1303" s="3" t="s">
        <v>3885</v>
      </c>
      <c r="E1303" s="8">
        <v>0.73</v>
      </c>
      <c r="F1303" s="8">
        <v>0.95</v>
      </c>
      <c r="G1303" s="5">
        <v>0.20399999999999999</v>
      </c>
      <c r="H1303" s="8">
        <v>0.65</v>
      </c>
      <c r="I1303" s="8">
        <v>0.84</v>
      </c>
      <c r="J1303" s="5">
        <v>0.27100000000000002</v>
      </c>
      <c r="K1303" s="8">
        <v>0.54</v>
      </c>
      <c r="L1303" s="8">
        <v>0.75</v>
      </c>
      <c r="M1303" s="5">
        <v>0.36699999999999999</v>
      </c>
      <c r="N1303" s="1">
        <v>143000000</v>
      </c>
      <c r="O1303" s="1">
        <v>43200000</v>
      </c>
      <c r="P1303" s="13">
        <v>83600000</v>
      </c>
      <c r="Q1303" s="1">
        <v>123000000</v>
      </c>
      <c r="R1303" s="1">
        <v>153000000</v>
      </c>
      <c r="S1303" s="1">
        <v>126000000</v>
      </c>
      <c r="T1303" s="1">
        <v>98800000</v>
      </c>
      <c r="U1303" s="1">
        <v>131000000</v>
      </c>
      <c r="V1303" s="1">
        <v>154000000</v>
      </c>
      <c r="W1303" s="1">
        <v>97500000</v>
      </c>
      <c r="X1303" s="1">
        <v>131000000</v>
      </c>
      <c r="Y1303" s="5">
        <v>125000000</v>
      </c>
      <c r="Z1303">
        <v>7</v>
      </c>
      <c r="AA1303">
        <v>7</v>
      </c>
      <c r="AB1303">
        <v>7</v>
      </c>
      <c r="AC1303">
        <v>5.4</v>
      </c>
      <c r="AD1303">
        <v>5.4</v>
      </c>
      <c r="AE1303">
        <v>5.4</v>
      </c>
      <c r="AF1303" s="8">
        <v>242.72</v>
      </c>
      <c r="AG1303" s="8">
        <v>0</v>
      </c>
      <c r="AH1303" s="8">
        <v>78.2</v>
      </c>
      <c r="AI1303" s="1">
        <v>1190000000</v>
      </c>
      <c r="AJ1303" s="3">
        <v>28</v>
      </c>
      <c r="AK1303" s="3">
        <v>1087</v>
      </c>
    </row>
    <row r="1304" spans="1:37" x14ac:dyDescent="0.25">
      <c r="A1304" t="s">
        <v>3886</v>
      </c>
      <c r="B1304" t="s">
        <v>3887</v>
      </c>
      <c r="C1304" t="s">
        <v>3888</v>
      </c>
      <c r="D1304" s="3" t="s">
        <v>30</v>
      </c>
      <c r="E1304" s="8">
        <v>0</v>
      </c>
      <c r="F1304" s="8">
        <v>0</v>
      </c>
      <c r="G1304" s="5">
        <v>1</v>
      </c>
      <c r="H1304" s="8">
        <v>0.65</v>
      </c>
      <c r="I1304" s="8">
        <v>1.01</v>
      </c>
      <c r="J1304" s="5">
        <v>0.23</v>
      </c>
      <c r="K1304" s="8">
        <v>0.03</v>
      </c>
      <c r="L1304" s="8">
        <v>0.31</v>
      </c>
      <c r="M1304" s="5">
        <v>0.70899999999999996</v>
      </c>
      <c r="N1304" s="1">
        <v>56700000</v>
      </c>
      <c r="O1304" s="1">
        <v>153000000</v>
      </c>
      <c r="P1304" s="13">
        <v>92500000</v>
      </c>
      <c r="Q1304" s="1">
        <v>97600000</v>
      </c>
      <c r="R1304" s="1">
        <v>72800000</v>
      </c>
      <c r="S1304" s="1">
        <v>45700000</v>
      </c>
      <c r="T1304" s="1">
        <v>142000000</v>
      </c>
      <c r="U1304" s="1">
        <v>136000000</v>
      </c>
      <c r="V1304" s="1">
        <v>160000000</v>
      </c>
      <c r="W1304" s="1">
        <v>150000000</v>
      </c>
      <c r="X1304" s="1">
        <v>32800000</v>
      </c>
      <c r="Y1304" s="5">
        <v>171000000</v>
      </c>
      <c r="Z1304">
        <v>21</v>
      </c>
      <c r="AA1304">
        <v>6</v>
      </c>
      <c r="AB1304">
        <v>6</v>
      </c>
      <c r="AC1304">
        <v>16.899999999999999</v>
      </c>
      <c r="AD1304">
        <v>5.2</v>
      </c>
      <c r="AE1304">
        <v>5.2</v>
      </c>
      <c r="AF1304" s="8">
        <v>160.38</v>
      </c>
      <c r="AG1304" s="8">
        <v>0</v>
      </c>
      <c r="AH1304" s="8">
        <v>30.37</v>
      </c>
      <c r="AI1304" s="1">
        <v>1540000000</v>
      </c>
      <c r="AJ1304" s="3">
        <v>13</v>
      </c>
      <c r="AK1304" s="3">
        <v>1974</v>
      </c>
    </row>
    <row r="1305" spans="1:37" x14ac:dyDescent="0.25">
      <c r="A1305" t="s">
        <v>3889</v>
      </c>
      <c r="B1305" t="s">
        <v>3890</v>
      </c>
      <c r="C1305" t="s">
        <v>3891</v>
      </c>
      <c r="D1305" s="3" t="s">
        <v>3892</v>
      </c>
      <c r="E1305" s="8">
        <v>0</v>
      </c>
      <c r="F1305" s="8">
        <v>0</v>
      </c>
      <c r="G1305" s="5">
        <v>1</v>
      </c>
      <c r="H1305" s="8">
        <v>0.65</v>
      </c>
      <c r="I1305" s="8">
        <v>0.85</v>
      </c>
      <c r="J1305" s="5">
        <v>0.27</v>
      </c>
      <c r="K1305" s="8">
        <v>0</v>
      </c>
      <c r="L1305" s="8">
        <v>0</v>
      </c>
      <c r="M1305" s="5">
        <v>1</v>
      </c>
      <c r="N1305" s="1">
        <v>92100000</v>
      </c>
      <c r="O1305" s="1">
        <v>27500000</v>
      </c>
      <c r="P1305" s="13">
        <v>66200000</v>
      </c>
      <c r="Q1305" s="1">
        <v>61700000</v>
      </c>
      <c r="R1305" s="1">
        <v>68400000</v>
      </c>
      <c r="S1305" s="1">
        <v>144000000</v>
      </c>
      <c r="T1305" s="1">
        <v>86800000</v>
      </c>
      <c r="U1305" s="1">
        <v>82400000</v>
      </c>
      <c r="V1305" s="1">
        <v>90200000</v>
      </c>
      <c r="W1305" s="1">
        <v>55200000</v>
      </c>
      <c r="X1305" s="1">
        <v>101000000</v>
      </c>
      <c r="Y1305" s="5">
        <v>102000000</v>
      </c>
      <c r="Z1305">
        <v>3</v>
      </c>
      <c r="AA1305">
        <v>3</v>
      </c>
      <c r="AB1305">
        <v>3</v>
      </c>
      <c r="AC1305">
        <v>5.3</v>
      </c>
      <c r="AD1305">
        <v>5.3</v>
      </c>
      <c r="AE1305">
        <v>5.3</v>
      </c>
      <c r="AF1305" s="8">
        <v>86.47</v>
      </c>
      <c r="AG1305" s="8">
        <v>0</v>
      </c>
      <c r="AH1305" s="8">
        <v>3.18</v>
      </c>
      <c r="AI1305" s="1">
        <v>264000000</v>
      </c>
      <c r="AJ1305" s="3">
        <v>3</v>
      </c>
      <c r="AK1305" s="3">
        <v>756</v>
      </c>
    </row>
    <row r="1306" spans="1:37" x14ac:dyDescent="0.25">
      <c r="A1306" t="s">
        <v>3893</v>
      </c>
      <c r="B1306" t="s">
        <v>3894</v>
      </c>
      <c r="C1306" t="s">
        <v>3895</v>
      </c>
      <c r="D1306" s="3" t="s">
        <v>3896</v>
      </c>
      <c r="E1306" s="8">
        <v>0</v>
      </c>
      <c r="F1306" s="8">
        <v>0.28999999999999998</v>
      </c>
      <c r="G1306" s="5">
        <v>0.72699999999999998</v>
      </c>
      <c r="H1306" s="8">
        <v>0.64</v>
      </c>
      <c r="I1306" s="8">
        <v>2.2400000000000002</v>
      </c>
      <c r="J1306" s="5">
        <v>0.11600000000000001</v>
      </c>
      <c r="K1306" s="8">
        <v>0.62</v>
      </c>
      <c r="L1306" s="8">
        <v>2.21</v>
      </c>
      <c r="M1306" s="5">
        <v>0.13500000000000001</v>
      </c>
      <c r="N1306" s="1">
        <v>1870000000</v>
      </c>
      <c r="O1306" s="1">
        <v>1430000000</v>
      </c>
      <c r="P1306" s="13">
        <v>1810000000</v>
      </c>
      <c r="Q1306" s="1">
        <v>1750000000</v>
      </c>
      <c r="R1306" s="1">
        <v>1610000000</v>
      </c>
      <c r="S1306" s="1">
        <v>1700000000</v>
      </c>
      <c r="T1306" s="1">
        <v>2940000000</v>
      </c>
      <c r="U1306" s="1">
        <v>2470000000</v>
      </c>
      <c r="V1306" s="1">
        <v>2540000000</v>
      </c>
      <c r="W1306" s="1">
        <v>2640000000</v>
      </c>
      <c r="X1306" s="1">
        <v>2370000000</v>
      </c>
      <c r="Y1306" s="5">
        <v>2810000000</v>
      </c>
      <c r="Z1306">
        <v>24</v>
      </c>
      <c r="AA1306">
        <v>24</v>
      </c>
      <c r="AB1306">
        <v>11</v>
      </c>
      <c r="AC1306">
        <v>27.1</v>
      </c>
      <c r="AD1306">
        <v>27.1</v>
      </c>
      <c r="AE1306">
        <v>13.8</v>
      </c>
      <c r="AF1306" s="8">
        <v>81.36</v>
      </c>
      <c r="AG1306" s="8">
        <v>0</v>
      </c>
      <c r="AH1306" s="8">
        <v>103.44</v>
      </c>
      <c r="AI1306" s="1">
        <v>24400000000</v>
      </c>
      <c r="AJ1306" s="3">
        <v>125</v>
      </c>
      <c r="AK1306" s="3">
        <v>2777</v>
      </c>
    </row>
    <row r="1307" spans="1:37" x14ac:dyDescent="0.25">
      <c r="A1307" t="s">
        <v>3897</v>
      </c>
      <c r="B1307" t="s">
        <v>3898</v>
      </c>
      <c r="C1307" t="s">
        <v>3899</v>
      </c>
      <c r="D1307" s="3" t="s">
        <v>3900</v>
      </c>
      <c r="E1307" s="8">
        <v>0.49</v>
      </c>
      <c r="F1307" s="8">
        <v>2.54</v>
      </c>
      <c r="G1307" s="5">
        <v>0.252</v>
      </c>
      <c r="H1307" s="8">
        <v>0.64</v>
      </c>
      <c r="I1307" s="8">
        <v>3.2</v>
      </c>
      <c r="J1307" s="5">
        <v>8.9399999999999993E-2</v>
      </c>
      <c r="K1307" s="8">
        <v>0.67</v>
      </c>
      <c r="L1307" s="8">
        <v>3.1</v>
      </c>
      <c r="M1307" s="5">
        <v>7.5800000000000006E-2</v>
      </c>
      <c r="N1307" s="1">
        <v>9220000000</v>
      </c>
      <c r="O1307" s="1">
        <v>9650000000</v>
      </c>
      <c r="P1307" s="13">
        <v>8090000000</v>
      </c>
      <c r="Q1307" s="1">
        <v>12000000000</v>
      </c>
      <c r="R1307" s="1">
        <v>12300000000</v>
      </c>
      <c r="S1307" s="1">
        <v>13500000000</v>
      </c>
      <c r="T1307" s="1">
        <v>14200000000</v>
      </c>
      <c r="U1307" s="1">
        <v>14000000000</v>
      </c>
      <c r="V1307" s="1">
        <v>13600000000</v>
      </c>
      <c r="W1307" s="1">
        <v>15100000000</v>
      </c>
      <c r="X1307" s="1">
        <v>13900000000</v>
      </c>
      <c r="Y1307" s="5">
        <v>13800000000</v>
      </c>
      <c r="Z1307">
        <v>18</v>
      </c>
      <c r="AA1307">
        <v>18</v>
      </c>
      <c r="AB1307">
        <v>1</v>
      </c>
      <c r="AC1307">
        <v>60.9</v>
      </c>
      <c r="AD1307">
        <v>60.9</v>
      </c>
      <c r="AE1307">
        <v>6.3</v>
      </c>
      <c r="AF1307" s="8">
        <v>23.92</v>
      </c>
      <c r="AG1307" s="8">
        <v>0</v>
      </c>
      <c r="AH1307" s="8">
        <v>223.72</v>
      </c>
      <c r="AI1307" s="1">
        <v>139000000000</v>
      </c>
      <c r="AJ1307" s="3">
        <v>168</v>
      </c>
      <c r="AK1307" s="3">
        <v>1547</v>
      </c>
    </row>
    <row r="1308" spans="1:37" x14ac:dyDescent="0.25">
      <c r="A1308" t="s">
        <v>3901</v>
      </c>
      <c r="B1308" t="s">
        <v>3902</v>
      </c>
      <c r="C1308" t="s">
        <v>3903</v>
      </c>
      <c r="D1308" s="3" t="s">
        <v>3904</v>
      </c>
      <c r="E1308" s="8">
        <v>-1.87</v>
      </c>
      <c r="F1308" s="8">
        <v>0</v>
      </c>
      <c r="G1308" s="5">
        <v>1</v>
      </c>
      <c r="H1308" s="8">
        <v>0.64</v>
      </c>
      <c r="I1308" s="8">
        <v>4.25</v>
      </c>
      <c r="J1308" s="5">
        <v>7.5200000000000003E-2</v>
      </c>
      <c r="K1308" s="8">
        <v>0.63</v>
      </c>
      <c r="L1308" s="8">
        <v>4.29</v>
      </c>
      <c r="M1308" s="5">
        <v>7.9799999999999996E-2</v>
      </c>
      <c r="N1308" s="1">
        <v>6290000000</v>
      </c>
      <c r="O1308" s="1">
        <v>6790000000</v>
      </c>
      <c r="P1308" s="13">
        <v>6800000000</v>
      </c>
      <c r="Q1308" s="1">
        <v>1470000000</v>
      </c>
      <c r="R1308" s="1">
        <v>2020000000</v>
      </c>
      <c r="S1308" s="1">
        <v>1990000000</v>
      </c>
      <c r="T1308" s="1">
        <v>10100000000</v>
      </c>
      <c r="U1308" s="1">
        <v>10600000000</v>
      </c>
      <c r="V1308" s="1">
        <v>10200000000</v>
      </c>
      <c r="W1308" s="1">
        <v>10300000000</v>
      </c>
      <c r="X1308" s="1">
        <v>10500000000</v>
      </c>
      <c r="Y1308" s="5">
        <v>10100000000</v>
      </c>
      <c r="Z1308">
        <v>21</v>
      </c>
      <c r="AA1308">
        <v>21</v>
      </c>
      <c r="AB1308">
        <v>18</v>
      </c>
      <c r="AC1308">
        <v>76.599999999999994</v>
      </c>
      <c r="AD1308">
        <v>76.599999999999994</v>
      </c>
      <c r="AE1308">
        <v>64.7</v>
      </c>
      <c r="AF1308" s="8">
        <v>32.85</v>
      </c>
      <c r="AG1308" s="8">
        <v>0</v>
      </c>
      <c r="AH1308" s="8">
        <v>323.31</v>
      </c>
      <c r="AI1308" s="1">
        <v>75500000000</v>
      </c>
      <c r="AJ1308" s="3">
        <v>177</v>
      </c>
      <c r="AK1308" s="3">
        <v>2173</v>
      </c>
    </row>
    <row r="1309" spans="1:37" x14ac:dyDescent="0.25">
      <c r="A1309" t="s">
        <v>3905</v>
      </c>
      <c r="B1309" t="s">
        <v>3906</v>
      </c>
      <c r="C1309" t="s">
        <v>3907</v>
      </c>
      <c r="D1309" s="3" t="s">
        <v>3908</v>
      </c>
      <c r="E1309" s="8">
        <v>-0.41</v>
      </c>
      <c r="F1309" s="8">
        <v>0.01</v>
      </c>
      <c r="G1309" s="5">
        <v>1</v>
      </c>
      <c r="H1309" s="8">
        <v>0.64</v>
      </c>
      <c r="I1309" s="8">
        <v>2.4500000000000002</v>
      </c>
      <c r="J1309" s="5">
        <v>0.111</v>
      </c>
      <c r="K1309" s="8">
        <v>0.53</v>
      </c>
      <c r="L1309" s="8">
        <v>1.95</v>
      </c>
      <c r="M1309" s="5">
        <v>0.22600000000000001</v>
      </c>
      <c r="N1309" s="1">
        <v>649000000</v>
      </c>
      <c r="O1309" s="1">
        <v>559000000</v>
      </c>
      <c r="P1309" s="13">
        <v>749000000</v>
      </c>
      <c r="Q1309" s="1">
        <v>495000000</v>
      </c>
      <c r="R1309" s="1">
        <v>480000000</v>
      </c>
      <c r="S1309" s="1">
        <v>488000000</v>
      </c>
      <c r="T1309" s="1">
        <v>1040000000</v>
      </c>
      <c r="U1309" s="1">
        <v>1020000000</v>
      </c>
      <c r="V1309" s="1">
        <v>968000000</v>
      </c>
      <c r="W1309" s="1">
        <v>907000000</v>
      </c>
      <c r="X1309" s="1">
        <v>1050000000</v>
      </c>
      <c r="Y1309" s="5">
        <v>865000000</v>
      </c>
      <c r="Z1309">
        <v>23</v>
      </c>
      <c r="AA1309">
        <v>23</v>
      </c>
      <c r="AB1309">
        <v>23</v>
      </c>
      <c r="AC1309">
        <v>33.4</v>
      </c>
      <c r="AD1309">
        <v>33.4</v>
      </c>
      <c r="AE1309">
        <v>33.4</v>
      </c>
      <c r="AF1309" s="8">
        <v>130.54</v>
      </c>
      <c r="AG1309" s="8">
        <v>0</v>
      </c>
      <c r="AH1309" s="8">
        <v>279.62</v>
      </c>
      <c r="AI1309" s="1">
        <v>8480000000</v>
      </c>
      <c r="AJ1309" s="3">
        <v>103</v>
      </c>
      <c r="AK1309" s="3">
        <v>1297</v>
      </c>
    </row>
    <row r="1310" spans="1:37" x14ac:dyDescent="0.25">
      <c r="A1310" t="s">
        <v>3909</v>
      </c>
      <c r="B1310" t="s">
        <v>3909</v>
      </c>
      <c r="C1310" t="s">
        <v>3910</v>
      </c>
      <c r="D1310" s="3" t="s">
        <v>30</v>
      </c>
      <c r="E1310" s="8">
        <v>1.46</v>
      </c>
      <c r="F1310" s="8">
        <v>2.78</v>
      </c>
      <c r="G1310" s="5">
        <v>1.1900000000000001E-3</v>
      </c>
      <c r="H1310" s="8">
        <v>0.63</v>
      </c>
      <c r="I1310" s="8">
        <v>1.58</v>
      </c>
      <c r="J1310" s="5">
        <v>0.16700000000000001</v>
      </c>
      <c r="K1310" s="8">
        <v>1.1499999999999999</v>
      </c>
      <c r="L1310" s="8">
        <v>2.35</v>
      </c>
      <c r="M1310" s="5">
        <v>6.6299999999999996E-3</v>
      </c>
      <c r="N1310" s="1">
        <v>609000000</v>
      </c>
      <c r="O1310" s="1">
        <v>351000000</v>
      </c>
      <c r="P1310" s="13">
        <v>435000000</v>
      </c>
      <c r="Q1310" s="1">
        <v>1250000000</v>
      </c>
      <c r="R1310" s="1">
        <v>1290000000</v>
      </c>
      <c r="S1310" s="1">
        <v>1200000000</v>
      </c>
      <c r="T1310" s="1">
        <v>708000000</v>
      </c>
      <c r="U1310" s="1">
        <v>701000000</v>
      </c>
      <c r="V1310" s="1">
        <v>691000000</v>
      </c>
      <c r="W1310" s="1">
        <v>907000000</v>
      </c>
      <c r="X1310" s="1">
        <v>1060000000</v>
      </c>
      <c r="Y1310" s="5">
        <v>1070000000</v>
      </c>
      <c r="Z1310">
        <v>17</v>
      </c>
      <c r="AA1310">
        <v>17</v>
      </c>
      <c r="AB1310">
        <v>8</v>
      </c>
      <c r="AC1310">
        <v>20.399999999999999</v>
      </c>
      <c r="AD1310">
        <v>20.399999999999999</v>
      </c>
      <c r="AE1310">
        <v>10.1</v>
      </c>
      <c r="AF1310" s="8">
        <v>102.61</v>
      </c>
      <c r="AG1310" s="8">
        <v>0</v>
      </c>
      <c r="AH1310" s="8">
        <v>59.39</v>
      </c>
      <c r="AI1310" s="1">
        <v>10000000000</v>
      </c>
      <c r="AJ1310" s="3">
        <v>94</v>
      </c>
      <c r="AK1310" s="3">
        <v>1485</v>
      </c>
    </row>
    <row r="1311" spans="1:37" x14ac:dyDescent="0.25">
      <c r="A1311" t="s">
        <v>3911</v>
      </c>
      <c r="B1311" t="s">
        <v>3911</v>
      </c>
      <c r="C1311" t="s">
        <v>3912</v>
      </c>
      <c r="D1311" s="3" t="s">
        <v>98</v>
      </c>
      <c r="E1311" s="8">
        <v>0</v>
      </c>
      <c r="F1311" s="8">
        <v>0</v>
      </c>
      <c r="G1311" s="5">
        <v>1</v>
      </c>
      <c r="H1311" s="8">
        <v>0.62</v>
      </c>
      <c r="I1311" s="8">
        <v>0.52</v>
      </c>
      <c r="J1311" s="5">
        <v>0.435</v>
      </c>
      <c r="K1311" s="8">
        <v>1.87</v>
      </c>
      <c r="L1311" s="8">
        <v>2.29</v>
      </c>
      <c r="M1311" s="5">
        <v>7.6499999999999995E-4</v>
      </c>
      <c r="N1311" s="1">
        <v>58600000</v>
      </c>
      <c r="O1311" s="1">
        <v>66100000</v>
      </c>
      <c r="P1311" s="13">
        <v>137000000</v>
      </c>
      <c r="Q1311" s="1">
        <v>48100000</v>
      </c>
      <c r="R1311" s="1">
        <v>73200000</v>
      </c>
      <c r="S1311" s="1">
        <v>89800000</v>
      </c>
      <c r="T1311" s="1">
        <v>249000000</v>
      </c>
      <c r="U1311" s="1">
        <v>29600000</v>
      </c>
      <c r="V1311" s="1">
        <v>264000000</v>
      </c>
      <c r="W1311" s="1">
        <v>339000000</v>
      </c>
      <c r="X1311" s="1">
        <v>243000000</v>
      </c>
      <c r="Y1311" s="5">
        <v>317000000</v>
      </c>
      <c r="Z1311">
        <v>7</v>
      </c>
      <c r="AA1311">
        <v>6</v>
      </c>
      <c r="AB1311">
        <v>1</v>
      </c>
      <c r="AC1311">
        <v>8.5</v>
      </c>
      <c r="AD1311">
        <v>8.5</v>
      </c>
      <c r="AE1311">
        <v>1.6</v>
      </c>
      <c r="AF1311" s="8">
        <v>98.72</v>
      </c>
      <c r="AG1311" s="8">
        <v>0</v>
      </c>
      <c r="AH1311" s="8">
        <v>11.75</v>
      </c>
      <c r="AI1311" s="1">
        <v>1480000000</v>
      </c>
      <c r="AJ1311" s="3">
        <v>14</v>
      </c>
      <c r="AK1311" s="3">
        <v>340</v>
      </c>
    </row>
    <row r="1312" spans="1:37" x14ac:dyDescent="0.25">
      <c r="A1312" t="s">
        <v>3913</v>
      </c>
      <c r="B1312" t="s">
        <v>3914</v>
      </c>
      <c r="C1312" t="s">
        <v>3915</v>
      </c>
      <c r="D1312" s="3" t="s">
        <v>3916</v>
      </c>
      <c r="E1312" s="8">
        <v>0</v>
      </c>
      <c r="F1312" s="8">
        <v>0</v>
      </c>
      <c r="G1312" s="5">
        <v>1</v>
      </c>
      <c r="H1312" s="8">
        <v>0.62</v>
      </c>
      <c r="I1312" s="8">
        <v>1.66</v>
      </c>
      <c r="J1312" s="5">
        <v>0.16400000000000001</v>
      </c>
      <c r="K1312" s="8">
        <v>0.2</v>
      </c>
      <c r="L1312" s="8">
        <v>0.69</v>
      </c>
      <c r="M1312" s="5">
        <v>0.58799999999999997</v>
      </c>
      <c r="N1312" s="1">
        <v>74100000</v>
      </c>
      <c r="O1312" s="1">
        <v>121000000</v>
      </c>
      <c r="P1312" s="13">
        <v>92000000</v>
      </c>
      <c r="Q1312" s="1">
        <v>69800000</v>
      </c>
      <c r="R1312" s="1">
        <v>125000000</v>
      </c>
      <c r="S1312" s="1">
        <v>28700000</v>
      </c>
      <c r="T1312" s="1">
        <v>153000000</v>
      </c>
      <c r="U1312" s="1">
        <v>148000000</v>
      </c>
      <c r="V1312" s="1">
        <v>133000000</v>
      </c>
      <c r="W1312" s="1">
        <v>111000000</v>
      </c>
      <c r="X1312" s="1">
        <v>113000000</v>
      </c>
      <c r="Y1312" s="5">
        <v>99300000</v>
      </c>
      <c r="Z1312">
        <v>5</v>
      </c>
      <c r="AA1312">
        <v>5</v>
      </c>
      <c r="AB1312">
        <v>5</v>
      </c>
      <c r="AC1312">
        <v>11</v>
      </c>
      <c r="AD1312">
        <v>11</v>
      </c>
      <c r="AE1312">
        <v>11</v>
      </c>
      <c r="AF1312" s="8">
        <v>54.51</v>
      </c>
      <c r="AG1312" s="8">
        <v>0</v>
      </c>
      <c r="AH1312" s="8">
        <v>7.73</v>
      </c>
      <c r="AI1312" s="1">
        <v>774000000</v>
      </c>
      <c r="AJ1312" s="3">
        <v>18</v>
      </c>
      <c r="AK1312" s="3">
        <v>2632</v>
      </c>
    </row>
    <row r="1313" spans="1:37" x14ac:dyDescent="0.25">
      <c r="A1313" t="s">
        <v>3917</v>
      </c>
      <c r="B1313" t="s">
        <v>3918</v>
      </c>
      <c r="C1313" t="s">
        <v>3919</v>
      </c>
      <c r="D1313" s="3" t="s">
        <v>3920</v>
      </c>
      <c r="E1313" s="8">
        <v>1.0900000000000001</v>
      </c>
      <c r="F1313" s="8">
        <v>1.84</v>
      </c>
      <c r="G1313" s="5">
        <v>1.06E-2</v>
      </c>
      <c r="H1313" s="8">
        <v>0.62</v>
      </c>
      <c r="I1313" s="8">
        <v>1.17</v>
      </c>
      <c r="J1313" s="5">
        <v>0.219</v>
      </c>
      <c r="K1313" s="8">
        <v>0.46</v>
      </c>
      <c r="L1313" s="8">
        <v>0.81</v>
      </c>
      <c r="M1313" s="5">
        <v>0.39900000000000002</v>
      </c>
      <c r="N1313" s="1">
        <v>45300000</v>
      </c>
      <c r="O1313" s="1">
        <v>94300000</v>
      </c>
      <c r="P1313" s="13">
        <v>65400000</v>
      </c>
      <c r="Q1313" s="1">
        <v>158000000</v>
      </c>
      <c r="R1313" s="1">
        <v>142000000</v>
      </c>
      <c r="S1313" s="1">
        <v>120000000</v>
      </c>
      <c r="T1313" s="1">
        <v>120000000</v>
      </c>
      <c r="U1313" s="1">
        <v>96200000</v>
      </c>
      <c r="V1313" s="1">
        <v>88200000</v>
      </c>
      <c r="W1313" s="1">
        <v>115000000</v>
      </c>
      <c r="X1313" s="1">
        <v>98900000</v>
      </c>
      <c r="Y1313" s="5">
        <v>64000000</v>
      </c>
      <c r="Z1313">
        <v>3</v>
      </c>
      <c r="AA1313">
        <v>3</v>
      </c>
      <c r="AB1313">
        <v>3</v>
      </c>
      <c r="AC1313">
        <v>11.7</v>
      </c>
      <c r="AD1313">
        <v>11.7</v>
      </c>
      <c r="AE1313">
        <v>11.7</v>
      </c>
      <c r="AF1313" s="8">
        <v>26.43</v>
      </c>
      <c r="AG1313" s="8">
        <v>0</v>
      </c>
      <c r="AH1313" s="8">
        <v>5.1100000000000003</v>
      </c>
      <c r="AI1313" s="1">
        <v>970000000</v>
      </c>
      <c r="AJ1313" s="3">
        <v>17</v>
      </c>
      <c r="AK1313" s="3">
        <v>100</v>
      </c>
    </row>
    <row r="1314" spans="1:37" x14ac:dyDescent="0.25">
      <c r="A1314" t="s">
        <v>3921</v>
      </c>
      <c r="B1314" t="s">
        <v>3921</v>
      </c>
      <c r="D1314" s="3" t="s">
        <v>3922</v>
      </c>
      <c r="E1314" s="8">
        <v>1.51</v>
      </c>
      <c r="F1314" s="8">
        <v>2.15</v>
      </c>
      <c r="G1314" s="5">
        <v>1.5200000000000001E-3</v>
      </c>
      <c r="H1314" s="8">
        <v>0.62</v>
      </c>
      <c r="I1314" s="8">
        <v>1.08</v>
      </c>
      <c r="J1314" s="5">
        <v>0.23699999999999999</v>
      </c>
      <c r="K1314" s="8">
        <v>0.51</v>
      </c>
      <c r="L1314" s="8">
        <v>0.92</v>
      </c>
      <c r="M1314" s="5">
        <v>0.35099999999999998</v>
      </c>
      <c r="N1314" s="1">
        <v>159000000</v>
      </c>
      <c r="O1314" s="1">
        <v>77300000</v>
      </c>
      <c r="P1314" s="13">
        <v>167000000</v>
      </c>
      <c r="Q1314" s="1">
        <v>367000000</v>
      </c>
      <c r="R1314" s="1">
        <v>343000000</v>
      </c>
      <c r="S1314" s="1">
        <v>379000000</v>
      </c>
      <c r="T1314" s="1">
        <v>178000000</v>
      </c>
      <c r="U1314" s="1">
        <v>197000000</v>
      </c>
      <c r="V1314" s="1">
        <v>212000000</v>
      </c>
      <c r="W1314" s="1">
        <v>198000000</v>
      </c>
      <c r="X1314" s="1">
        <v>181000000</v>
      </c>
      <c r="Y1314" s="5">
        <v>165000000</v>
      </c>
      <c r="Z1314">
        <v>8</v>
      </c>
      <c r="AA1314">
        <v>8</v>
      </c>
      <c r="AB1314">
        <v>8</v>
      </c>
      <c r="AC1314">
        <v>21.2</v>
      </c>
      <c r="AD1314">
        <v>21.2</v>
      </c>
      <c r="AE1314">
        <v>21.2</v>
      </c>
      <c r="AF1314" s="8">
        <v>36.729999999999997</v>
      </c>
      <c r="AG1314" s="8">
        <v>0</v>
      </c>
      <c r="AH1314" s="8">
        <v>17.579999999999998</v>
      </c>
      <c r="AI1314" s="1">
        <v>2570000000</v>
      </c>
      <c r="AJ1314" s="3">
        <v>32</v>
      </c>
      <c r="AK1314" s="3">
        <v>1865</v>
      </c>
    </row>
    <row r="1315" spans="1:37" x14ac:dyDescent="0.25">
      <c r="A1315" t="s">
        <v>3923</v>
      </c>
      <c r="B1315" t="s">
        <v>3923</v>
      </c>
      <c r="C1315" t="s">
        <v>3924</v>
      </c>
      <c r="D1315" s="3" t="s">
        <v>247</v>
      </c>
      <c r="E1315" s="8">
        <v>-3.21</v>
      </c>
      <c r="F1315" s="8">
        <v>0</v>
      </c>
      <c r="G1315" s="5">
        <v>1</v>
      </c>
      <c r="H1315" s="8">
        <v>0.62</v>
      </c>
      <c r="I1315" s="8">
        <v>2.16</v>
      </c>
      <c r="J1315" s="5">
        <v>0.13800000000000001</v>
      </c>
      <c r="K1315" s="8">
        <v>0.65</v>
      </c>
      <c r="L1315" s="8">
        <v>2.46</v>
      </c>
      <c r="M1315" s="5">
        <v>0.107</v>
      </c>
      <c r="N1315" s="1">
        <v>939000000</v>
      </c>
      <c r="O1315" s="1">
        <v>817000000</v>
      </c>
      <c r="P1315" s="13">
        <v>699000000</v>
      </c>
      <c r="Q1315" s="1">
        <v>79500000</v>
      </c>
      <c r="R1315" s="1">
        <v>81800000</v>
      </c>
      <c r="S1315" s="1">
        <v>103000000</v>
      </c>
      <c r="T1315" s="1">
        <v>1330000000</v>
      </c>
      <c r="U1315" s="1">
        <v>1300000000</v>
      </c>
      <c r="V1315" s="1">
        <v>1110000000</v>
      </c>
      <c r="W1315" s="1">
        <v>1230000000</v>
      </c>
      <c r="X1315" s="1">
        <v>1270000000</v>
      </c>
      <c r="Y1315" s="5">
        <v>1320000000</v>
      </c>
      <c r="Z1315">
        <v>16</v>
      </c>
      <c r="AA1315">
        <v>16</v>
      </c>
      <c r="AB1315">
        <v>16</v>
      </c>
      <c r="AC1315">
        <v>25.6</v>
      </c>
      <c r="AD1315">
        <v>25.6</v>
      </c>
      <c r="AE1315">
        <v>25.6</v>
      </c>
      <c r="AF1315" s="8">
        <v>96.03</v>
      </c>
      <c r="AG1315" s="8">
        <v>0</v>
      </c>
      <c r="AH1315" s="8">
        <v>76.94</v>
      </c>
      <c r="AI1315" s="1">
        <v>8450000000</v>
      </c>
      <c r="AJ1315" s="3">
        <v>50</v>
      </c>
      <c r="AK1315" s="3">
        <v>526</v>
      </c>
    </row>
    <row r="1316" spans="1:37" x14ac:dyDescent="0.25">
      <c r="A1316" t="s">
        <v>3925</v>
      </c>
      <c r="B1316" t="s">
        <v>3926</v>
      </c>
      <c r="C1316" t="s">
        <v>3927</v>
      </c>
      <c r="D1316" s="3" t="s">
        <v>3928</v>
      </c>
      <c r="E1316" s="8">
        <v>-0.69</v>
      </c>
      <c r="F1316" s="8">
        <v>0.02</v>
      </c>
      <c r="G1316" s="5">
        <v>1</v>
      </c>
      <c r="H1316" s="8">
        <v>0.62</v>
      </c>
      <c r="I1316" s="8">
        <v>3.4</v>
      </c>
      <c r="J1316" s="5">
        <v>0.1</v>
      </c>
      <c r="K1316" s="8">
        <v>0.49</v>
      </c>
      <c r="L1316" s="8">
        <v>2.99</v>
      </c>
      <c r="M1316" s="5">
        <v>0.23400000000000001</v>
      </c>
      <c r="N1316" s="1">
        <v>1220000000</v>
      </c>
      <c r="O1316" s="1">
        <v>1120000000</v>
      </c>
      <c r="P1316" s="13">
        <v>1040000000</v>
      </c>
      <c r="Q1316" s="1">
        <v>1060000000</v>
      </c>
      <c r="R1316" s="1">
        <v>641000000</v>
      </c>
      <c r="S1316" s="1">
        <v>499000000</v>
      </c>
      <c r="T1316" s="1">
        <v>1750000000</v>
      </c>
      <c r="U1316" s="1">
        <v>1680000000</v>
      </c>
      <c r="V1316" s="1">
        <v>1740000000</v>
      </c>
      <c r="W1316" s="1">
        <v>1590000000</v>
      </c>
      <c r="X1316" s="1">
        <v>1530000000</v>
      </c>
      <c r="Y1316" s="5">
        <v>1610000000</v>
      </c>
      <c r="Z1316">
        <v>32</v>
      </c>
      <c r="AA1316">
        <v>32</v>
      </c>
      <c r="AB1316">
        <v>32</v>
      </c>
      <c r="AC1316">
        <v>29.5</v>
      </c>
      <c r="AD1316">
        <v>29.5</v>
      </c>
      <c r="AE1316">
        <v>29.5</v>
      </c>
      <c r="AF1316" s="8">
        <v>124.92</v>
      </c>
      <c r="AG1316" s="8">
        <v>0</v>
      </c>
      <c r="AH1316" s="8">
        <v>120.84</v>
      </c>
      <c r="AI1316" s="1">
        <v>15000000000</v>
      </c>
      <c r="AJ1316" s="3">
        <v>114</v>
      </c>
      <c r="AK1316" s="3">
        <v>2377</v>
      </c>
    </row>
    <row r="1317" spans="1:37" x14ac:dyDescent="0.25">
      <c r="A1317" t="s">
        <v>3929</v>
      </c>
      <c r="B1317" t="s">
        <v>3930</v>
      </c>
      <c r="C1317" t="s">
        <v>3931</v>
      </c>
      <c r="D1317" s="3" t="s">
        <v>3932</v>
      </c>
      <c r="E1317" s="8">
        <v>0.05</v>
      </c>
      <c r="F1317" s="8">
        <v>0.32</v>
      </c>
      <c r="G1317" s="5">
        <v>0.70399999999999996</v>
      </c>
      <c r="H1317" s="8">
        <v>0.62</v>
      </c>
      <c r="I1317" s="8">
        <v>0.63</v>
      </c>
      <c r="J1317" s="5">
        <v>0.37</v>
      </c>
      <c r="K1317" s="8">
        <v>0</v>
      </c>
      <c r="L1317" s="8">
        <v>0</v>
      </c>
      <c r="M1317" s="5">
        <v>1</v>
      </c>
      <c r="N1317" s="1">
        <v>179000000</v>
      </c>
      <c r="O1317" s="1">
        <v>35600000</v>
      </c>
      <c r="P1317" s="13">
        <v>39300000</v>
      </c>
      <c r="Q1317" s="1">
        <v>69100000</v>
      </c>
      <c r="R1317" s="1">
        <v>60800000</v>
      </c>
      <c r="S1317" s="1">
        <v>66400000</v>
      </c>
      <c r="T1317" s="1">
        <v>95800000</v>
      </c>
      <c r="U1317" s="1">
        <v>81100000</v>
      </c>
      <c r="V1317" s="1">
        <v>116000000</v>
      </c>
      <c r="W1317" s="1">
        <v>102000000</v>
      </c>
      <c r="X1317" s="1">
        <v>32300000</v>
      </c>
      <c r="Y1317" s="5">
        <v>62100000</v>
      </c>
      <c r="Z1317">
        <v>3</v>
      </c>
      <c r="AA1317">
        <v>3</v>
      </c>
      <c r="AB1317">
        <v>3</v>
      </c>
      <c r="AC1317">
        <v>12.2</v>
      </c>
      <c r="AD1317">
        <v>12.2</v>
      </c>
      <c r="AE1317">
        <v>12.2</v>
      </c>
      <c r="AF1317" s="8">
        <v>31.14</v>
      </c>
      <c r="AG1317" s="8">
        <v>0</v>
      </c>
      <c r="AH1317" s="8">
        <v>4.45</v>
      </c>
      <c r="AI1317" s="1">
        <v>718000000</v>
      </c>
      <c r="AJ1317" s="3">
        <v>6</v>
      </c>
      <c r="AK1317" s="3">
        <v>514</v>
      </c>
    </row>
    <row r="1318" spans="1:37" x14ac:dyDescent="0.25">
      <c r="A1318" t="s">
        <v>3933</v>
      </c>
      <c r="B1318" t="s">
        <v>3933</v>
      </c>
      <c r="C1318" t="s">
        <v>3934</v>
      </c>
      <c r="D1318" s="3" t="s">
        <v>3935</v>
      </c>
      <c r="E1318" s="8">
        <v>3.31</v>
      </c>
      <c r="F1318" s="8">
        <v>4.2</v>
      </c>
      <c r="G1318" s="5">
        <v>0</v>
      </c>
      <c r="H1318" s="8">
        <v>0.61</v>
      </c>
      <c r="I1318" s="8">
        <v>1.39</v>
      </c>
      <c r="J1318" s="5">
        <v>0.19900000000000001</v>
      </c>
      <c r="K1318" s="8">
        <v>0.38</v>
      </c>
      <c r="L1318" s="8">
        <v>1</v>
      </c>
      <c r="M1318" s="5">
        <v>0.43</v>
      </c>
      <c r="N1318" s="1">
        <v>333000000</v>
      </c>
      <c r="O1318" s="1">
        <v>525000000</v>
      </c>
      <c r="P1318" s="13">
        <v>531000000</v>
      </c>
      <c r="Q1318" s="1">
        <v>4600000000</v>
      </c>
      <c r="R1318" s="1">
        <v>4230000000</v>
      </c>
      <c r="S1318" s="1">
        <v>4640000000</v>
      </c>
      <c r="T1318" s="1">
        <v>724000000</v>
      </c>
      <c r="U1318" s="1">
        <v>800000000</v>
      </c>
      <c r="V1318" s="1">
        <v>571000000</v>
      </c>
      <c r="W1318" s="1">
        <v>530000000</v>
      </c>
      <c r="X1318" s="1">
        <v>686000000</v>
      </c>
      <c r="Y1318" s="5">
        <v>563000000</v>
      </c>
      <c r="Z1318">
        <v>40</v>
      </c>
      <c r="AA1318">
        <v>40</v>
      </c>
      <c r="AB1318">
        <v>31</v>
      </c>
      <c r="AC1318">
        <v>45.8</v>
      </c>
      <c r="AD1318">
        <v>45.8</v>
      </c>
      <c r="AE1318">
        <v>37.200000000000003</v>
      </c>
      <c r="AF1318" s="8">
        <v>136.69</v>
      </c>
      <c r="AG1318" s="8">
        <v>0</v>
      </c>
      <c r="AH1318" s="8">
        <v>323.31</v>
      </c>
      <c r="AI1318" s="1">
        <v>19400000000</v>
      </c>
      <c r="AJ1318" s="3">
        <v>123</v>
      </c>
      <c r="AK1318" s="3">
        <v>1576</v>
      </c>
    </row>
    <row r="1319" spans="1:37" x14ac:dyDescent="0.25">
      <c r="A1319" t="s">
        <v>3936</v>
      </c>
      <c r="B1319" t="s">
        <v>3937</v>
      </c>
      <c r="C1319" t="s">
        <v>3938</v>
      </c>
      <c r="D1319" s="3" t="s">
        <v>30</v>
      </c>
      <c r="E1319" s="8">
        <v>1.06</v>
      </c>
      <c r="F1319" s="8">
        <v>2.2799999999999998</v>
      </c>
      <c r="G1319" s="5">
        <v>8.3800000000000003E-3</v>
      </c>
      <c r="H1319" s="8">
        <v>0.61</v>
      </c>
      <c r="I1319" s="8">
        <v>1.59</v>
      </c>
      <c r="J1319" s="5">
        <v>0.18099999999999999</v>
      </c>
      <c r="K1319" s="8">
        <v>0.69</v>
      </c>
      <c r="L1319" s="8">
        <v>1.69</v>
      </c>
      <c r="M1319" s="5">
        <v>0.121</v>
      </c>
      <c r="N1319" s="1">
        <v>51200000</v>
      </c>
      <c r="O1319" s="1">
        <v>59400000</v>
      </c>
      <c r="P1319" s="13">
        <v>85400000</v>
      </c>
      <c r="Q1319" s="1">
        <v>130000000</v>
      </c>
      <c r="R1319" s="1">
        <v>122000000</v>
      </c>
      <c r="S1319" s="1">
        <v>147000000</v>
      </c>
      <c r="T1319" s="1">
        <v>98900000</v>
      </c>
      <c r="U1319" s="1">
        <v>94500000</v>
      </c>
      <c r="V1319" s="1">
        <v>98400000</v>
      </c>
      <c r="W1319" s="1">
        <v>105000000</v>
      </c>
      <c r="X1319" s="1">
        <v>110000000</v>
      </c>
      <c r="Y1319" s="5">
        <v>93600000</v>
      </c>
      <c r="Z1319">
        <v>4</v>
      </c>
      <c r="AA1319">
        <v>2</v>
      </c>
      <c r="AB1319">
        <v>2</v>
      </c>
      <c r="AC1319">
        <v>16.899999999999999</v>
      </c>
      <c r="AD1319">
        <v>11.1</v>
      </c>
      <c r="AE1319">
        <v>11.1</v>
      </c>
      <c r="AF1319" s="8">
        <v>20.51</v>
      </c>
      <c r="AG1319" s="8">
        <v>0.01</v>
      </c>
      <c r="AH1319" s="8">
        <v>1.78</v>
      </c>
      <c r="AI1319" s="1">
        <v>1050000000</v>
      </c>
      <c r="AJ1319" s="3">
        <v>8</v>
      </c>
      <c r="AK1319" s="3">
        <v>1945</v>
      </c>
    </row>
    <row r="1320" spans="1:37" x14ac:dyDescent="0.25">
      <c r="A1320" t="s">
        <v>3939</v>
      </c>
      <c r="B1320" t="s">
        <v>3939</v>
      </c>
      <c r="C1320" t="s">
        <v>3940</v>
      </c>
      <c r="D1320" s="3" t="s">
        <v>62</v>
      </c>
      <c r="E1320" s="8">
        <v>0.32</v>
      </c>
      <c r="F1320" s="8">
        <v>1.51</v>
      </c>
      <c r="G1320" s="5">
        <v>0.47399999999999998</v>
      </c>
      <c r="H1320" s="8">
        <v>0.61</v>
      </c>
      <c r="I1320" s="8">
        <v>2.42</v>
      </c>
      <c r="J1320" s="5">
        <v>0.13400000000000001</v>
      </c>
      <c r="K1320" s="8">
        <v>0.78</v>
      </c>
      <c r="L1320" s="8">
        <v>2.82</v>
      </c>
      <c r="M1320" s="5">
        <v>3.7699999999999997E-2</v>
      </c>
      <c r="N1320" s="1">
        <v>2240000000</v>
      </c>
      <c r="O1320" s="1">
        <v>2680000000</v>
      </c>
      <c r="P1320" s="13">
        <v>2970000000</v>
      </c>
      <c r="Q1320" s="1">
        <v>3140000000</v>
      </c>
      <c r="R1320" s="1">
        <v>3390000000</v>
      </c>
      <c r="S1320" s="1">
        <v>3250000000</v>
      </c>
      <c r="T1320" s="1">
        <v>4040000000</v>
      </c>
      <c r="U1320" s="1">
        <v>3880000000</v>
      </c>
      <c r="V1320" s="1">
        <v>4030000000</v>
      </c>
      <c r="W1320" s="1">
        <v>4490000000</v>
      </c>
      <c r="X1320" s="1">
        <v>4470000000</v>
      </c>
      <c r="Y1320" s="5">
        <v>4450000000</v>
      </c>
      <c r="Z1320">
        <v>33</v>
      </c>
      <c r="AA1320">
        <v>32</v>
      </c>
      <c r="AB1320">
        <v>2</v>
      </c>
      <c r="AC1320">
        <v>47.6</v>
      </c>
      <c r="AD1320">
        <v>46.4</v>
      </c>
      <c r="AE1320">
        <v>6.4</v>
      </c>
      <c r="AF1320" s="8">
        <v>87.23</v>
      </c>
      <c r="AG1320" s="8">
        <v>0</v>
      </c>
      <c r="AH1320" s="8">
        <v>181.51</v>
      </c>
      <c r="AI1320" s="1">
        <v>40500000000</v>
      </c>
      <c r="AJ1320" s="3">
        <v>241</v>
      </c>
      <c r="AK1320" s="3">
        <v>3469</v>
      </c>
    </row>
    <row r="1321" spans="1:37" x14ac:dyDescent="0.25">
      <c r="A1321" t="s">
        <v>3941</v>
      </c>
      <c r="B1321" t="s">
        <v>3942</v>
      </c>
      <c r="C1321" t="s">
        <v>3943</v>
      </c>
      <c r="D1321" s="3" t="s">
        <v>3944</v>
      </c>
      <c r="E1321" s="8">
        <v>2.41</v>
      </c>
      <c r="F1321" s="8">
        <v>5.53</v>
      </c>
      <c r="G1321" s="5">
        <v>1.07E-4</v>
      </c>
      <c r="H1321" s="8">
        <v>0.6</v>
      </c>
      <c r="I1321" s="8">
        <v>2.98</v>
      </c>
      <c r="J1321" s="5">
        <v>0.122</v>
      </c>
      <c r="K1321" s="8">
        <v>0.59</v>
      </c>
      <c r="L1321" s="8">
        <v>3.15</v>
      </c>
      <c r="M1321" s="5">
        <v>0.128</v>
      </c>
      <c r="N1321" s="1">
        <v>4650000000</v>
      </c>
      <c r="O1321" s="1">
        <v>4760000000</v>
      </c>
      <c r="P1321" s="13">
        <v>5480000000</v>
      </c>
      <c r="Q1321" s="1">
        <v>25800000000</v>
      </c>
      <c r="R1321" s="1">
        <v>26900000000</v>
      </c>
      <c r="S1321" s="1">
        <v>26100000000</v>
      </c>
      <c r="T1321" s="1">
        <v>7090000000</v>
      </c>
      <c r="U1321" s="1">
        <v>7840000000</v>
      </c>
      <c r="V1321" s="1">
        <v>7620000000</v>
      </c>
      <c r="W1321" s="1">
        <v>7330000000</v>
      </c>
      <c r="X1321" s="1">
        <v>7610000000</v>
      </c>
      <c r="Y1321" s="5">
        <v>7440000000</v>
      </c>
      <c r="Z1321">
        <v>33</v>
      </c>
      <c r="AA1321">
        <v>33</v>
      </c>
      <c r="AB1321">
        <v>11</v>
      </c>
      <c r="AC1321">
        <v>68.5</v>
      </c>
      <c r="AD1321">
        <v>68.5</v>
      </c>
      <c r="AE1321">
        <v>26</v>
      </c>
      <c r="AF1321" s="8">
        <v>54.75</v>
      </c>
      <c r="AG1321" s="8">
        <v>0</v>
      </c>
      <c r="AH1321" s="8">
        <v>323.31</v>
      </c>
      <c r="AI1321" s="1">
        <v>142000000000</v>
      </c>
      <c r="AJ1321" s="3">
        <v>232</v>
      </c>
      <c r="AK1321" s="3">
        <v>2189</v>
      </c>
    </row>
    <row r="1322" spans="1:37" x14ac:dyDescent="0.25">
      <c r="A1322" t="s">
        <v>3945</v>
      </c>
      <c r="B1322" t="s">
        <v>3946</v>
      </c>
      <c r="C1322" t="s">
        <v>3947</v>
      </c>
      <c r="D1322" s="3" t="s">
        <v>3948</v>
      </c>
      <c r="E1322" s="8">
        <v>1.27</v>
      </c>
      <c r="F1322" s="8">
        <v>3.31</v>
      </c>
      <c r="G1322" s="5">
        <v>1.5100000000000001E-3</v>
      </c>
      <c r="H1322" s="8">
        <v>0.6</v>
      </c>
      <c r="I1322" s="8">
        <v>3.31</v>
      </c>
      <c r="J1322" s="5">
        <v>0.115</v>
      </c>
      <c r="K1322" s="8">
        <v>0.84</v>
      </c>
      <c r="L1322" s="8">
        <v>5</v>
      </c>
      <c r="M1322" s="5">
        <v>1.32E-2</v>
      </c>
      <c r="N1322" s="1">
        <v>183000000</v>
      </c>
      <c r="O1322" s="1">
        <v>184000000</v>
      </c>
      <c r="P1322" s="13">
        <v>196000000</v>
      </c>
      <c r="Q1322" s="1">
        <v>515000000</v>
      </c>
      <c r="R1322" s="1">
        <v>482000000</v>
      </c>
      <c r="S1322" s="1">
        <v>372000000</v>
      </c>
      <c r="T1322" s="1">
        <v>272000000</v>
      </c>
      <c r="U1322" s="1">
        <v>310000000</v>
      </c>
      <c r="V1322" s="1">
        <v>274000000</v>
      </c>
      <c r="W1322" s="1">
        <v>335000000</v>
      </c>
      <c r="X1322" s="1">
        <v>331000000</v>
      </c>
      <c r="Y1322" s="5">
        <v>344000000</v>
      </c>
      <c r="Z1322">
        <v>9</v>
      </c>
      <c r="AA1322">
        <v>9</v>
      </c>
      <c r="AB1322">
        <v>3</v>
      </c>
      <c r="AC1322">
        <v>22</v>
      </c>
      <c r="AD1322">
        <v>22</v>
      </c>
      <c r="AE1322">
        <v>11</v>
      </c>
      <c r="AF1322" s="8">
        <v>59.78</v>
      </c>
      <c r="AG1322" s="8">
        <v>0</v>
      </c>
      <c r="AH1322" s="8">
        <v>103.15</v>
      </c>
      <c r="AI1322" s="1">
        <v>3730000000</v>
      </c>
      <c r="AJ1322" s="3">
        <v>47</v>
      </c>
      <c r="AK1322" s="3">
        <v>1101</v>
      </c>
    </row>
    <row r="1323" spans="1:37" x14ac:dyDescent="0.25">
      <c r="A1323" t="s">
        <v>3949</v>
      </c>
      <c r="B1323" t="s">
        <v>3949</v>
      </c>
      <c r="C1323" t="s">
        <v>3950</v>
      </c>
      <c r="D1323" s="3" t="s">
        <v>3951</v>
      </c>
      <c r="E1323" s="8">
        <v>0.95</v>
      </c>
      <c r="F1323" s="8">
        <v>1.78</v>
      </c>
      <c r="G1323" s="5">
        <v>2.5100000000000001E-2</v>
      </c>
      <c r="H1323" s="8">
        <v>0.6</v>
      </c>
      <c r="I1323" s="8">
        <v>1.49</v>
      </c>
      <c r="J1323" s="5">
        <v>0.19900000000000001</v>
      </c>
      <c r="K1323" s="8">
        <v>0.42</v>
      </c>
      <c r="L1323" s="8">
        <v>1.1299999999999999</v>
      </c>
      <c r="M1323" s="5">
        <v>0.39</v>
      </c>
      <c r="N1323" s="1">
        <v>572000000</v>
      </c>
      <c r="O1323" s="1">
        <v>391000000</v>
      </c>
      <c r="P1323" s="13">
        <v>650000000</v>
      </c>
      <c r="Q1323" s="1">
        <v>1190000000</v>
      </c>
      <c r="R1323" s="1">
        <v>1140000000</v>
      </c>
      <c r="S1323" s="1">
        <v>772000000</v>
      </c>
      <c r="T1323" s="1">
        <v>880000000</v>
      </c>
      <c r="U1323" s="1">
        <v>712000000</v>
      </c>
      <c r="V1323" s="1">
        <v>805000000</v>
      </c>
      <c r="W1323" s="1">
        <v>696000000</v>
      </c>
      <c r="X1323" s="1">
        <v>646000000</v>
      </c>
      <c r="Y1323" s="5">
        <v>767000000</v>
      </c>
      <c r="Z1323">
        <v>16</v>
      </c>
      <c r="AA1323">
        <v>16</v>
      </c>
      <c r="AB1323">
        <v>2</v>
      </c>
      <c r="AC1323">
        <v>23.6</v>
      </c>
      <c r="AD1323">
        <v>23.6</v>
      </c>
      <c r="AE1323">
        <v>3</v>
      </c>
      <c r="AF1323" s="8">
        <v>93.75</v>
      </c>
      <c r="AG1323" s="8">
        <v>0</v>
      </c>
      <c r="AH1323" s="8">
        <v>164.02</v>
      </c>
      <c r="AI1323" s="1">
        <v>8770000000</v>
      </c>
      <c r="AJ1323" s="3">
        <v>70</v>
      </c>
      <c r="AK1323" s="3">
        <v>2342</v>
      </c>
    </row>
    <row r="1324" spans="1:37" x14ac:dyDescent="0.25">
      <c r="A1324" t="s">
        <v>3952</v>
      </c>
      <c r="B1324" t="s">
        <v>3953</v>
      </c>
      <c r="C1324" t="s">
        <v>3954</v>
      </c>
      <c r="D1324" s="3" t="s">
        <v>3955</v>
      </c>
      <c r="E1324" s="8">
        <v>0.41</v>
      </c>
      <c r="F1324" s="8">
        <v>1.19</v>
      </c>
      <c r="G1324" s="5">
        <v>0.40500000000000003</v>
      </c>
      <c r="H1324" s="8">
        <v>0.59</v>
      </c>
      <c r="I1324" s="8">
        <v>1.63</v>
      </c>
      <c r="J1324" s="5">
        <v>0.189</v>
      </c>
      <c r="K1324" s="8">
        <v>0.79</v>
      </c>
      <c r="L1324" s="8">
        <v>1.54</v>
      </c>
      <c r="M1324" s="5">
        <v>8.0299999999999996E-2</v>
      </c>
      <c r="N1324" s="1">
        <v>65000000</v>
      </c>
      <c r="O1324" s="1">
        <v>63300000</v>
      </c>
      <c r="P1324" s="13">
        <v>96700000</v>
      </c>
      <c r="Q1324" s="1">
        <v>100000000</v>
      </c>
      <c r="R1324" s="1">
        <v>107000000</v>
      </c>
      <c r="S1324" s="1">
        <v>87300000</v>
      </c>
      <c r="T1324" s="1">
        <v>108000000</v>
      </c>
      <c r="U1324" s="1">
        <v>105000000</v>
      </c>
      <c r="V1324" s="1">
        <v>122000000</v>
      </c>
      <c r="W1324" s="1">
        <v>93600000</v>
      </c>
      <c r="X1324" s="1">
        <v>154000000</v>
      </c>
      <c r="Y1324" s="5">
        <v>143000000</v>
      </c>
      <c r="Z1324">
        <v>6</v>
      </c>
      <c r="AA1324">
        <v>6</v>
      </c>
      <c r="AB1324">
        <v>6</v>
      </c>
      <c r="AC1324">
        <v>9.5</v>
      </c>
      <c r="AD1324">
        <v>9.5</v>
      </c>
      <c r="AE1324">
        <v>9.5</v>
      </c>
      <c r="AF1324" s="8">
        <v>97.84</v>
      </c>
      <c r="AG1324" s="8">
        <v>0</v>
      </c>
      <c r="AH1324" s="8">
        <v>7.72</v>
      </c>
      <c r="AI1324" s="1">
        <v>1060000000</v>
      </c>
      <c r="AJ1324" s="3">
        <v>17</v>
      </c>
      <c r="AK1324" s="3">
        <v>1935</v>
      </c>
    </row>
    <row r="1325" spans="1:37" x14ac:dyDescent="0.25">
      <c r="A1325" t="s">
        <v>3956</v>
      </c>
      <c r="B1325" t="s">
        <v>3956</v>
      </c>
      <c r="C1325" t="s">
        <v>3957</v>
      </c>
      <c r="D1325" s="3" t="s">
        <v>3958</v>
      </c>
      <c r="E1325" s="8">
        <v>1.1399999999999999</v>
      </c>
      <c r="F1325" s="8">
        <v>1.68</v>
      </c>
      <c r="G1325" s="5">
        <v>1.06E-2</v>
      </c>
      <c r="H1325" s="8">
        <v>0.59</v>
      </c>
      <c r="I1325" s="8">
        <v>1.02</v>
      </c>
      <c r="J1325" s="5">
        <v>0.26400000000000001</v>
      </c>
      <c r="K1325" s="8">
        <v>-0.06</v>
      </c>
      <c r="L1325" s="8">
        <v>0.26</v>
      </c>
      <c r="M1325" s="5">
        <v>0.74399999999999999</v>
      </c>
      <c r="N1325" s="1">
        <v>66700000</v>
      </c>
      <c r="O1325" s="1">
        <v>89600000</v>
      </c>
      <c r="P1325" s="13">
        <v>153000000</v>
      </c>
      <c r="Q1325" s="1">
        <v>171000000</v>
      </c>
      <c r="R1325" s="1">
        <v>233000000</v>
      </c>
      <c r="S1325" s="1">
        <v>244000000</v>
      </c>
      <c r="T1325" s="1">
        <v>133000000</v>
      </c>
      <c r="U1325" s="1">
        <v>177000000</v>
      </c>
      <c r="V1325" s="1">
        <v>133000000</v>
      </c>
      <c r="W1325" s="1">
        <v>107000000</v>
      </c>
      <c r="X1325" s="1">
        <v>61600000</v>
      </c>
      <c r="Y1325" s="5">
        <v>122000000</v>
      </c>
      <c r="Z1325">
        <v>10</v>
      </c>
      <c r="AA1325">
        <v>10</v>
      </c>
      <c r="AB1325">
        <v>10</v>
      </c>
      <c r="AC1325">
        <v>15.9</v>
      </c>
      <c r="AD1325">
        <v>15.9</v>
      </c>
      <c r="AE1325">
        <v>15.9</v>
      </c>
      <c r="AF1325" s="8">
        <v>86.45</v>
      </c>
      <c r="AG1325" s="8">
        <v>0</v>
      </c>
      <c r="AH1325" s="8">
        <v>13.91</v>
      </c>
      <c r="AI1325" s="1">
        <v>1470000000</v>
      </c>
      <c r="AJ1325" s="3">
        <v>24</v>
      </c>
      <c r="AK1325" s="3">
        <v>993</v>
      </c>
    </row>
    <row r="1326" spans="1:37" x14ac:dyDescent="0.25">
      <c r="A1326" t="s">
        <v>3959</v>
      </c>
      <c r="B1326" t="s">
        <v>3960</v>
      </c>
      <c r="C1326" t="s">
        <v>3961</v>
      </c>
      <c r="D1326" s="3" t="s">
        <v>3962</v>
      </c>
      <c r="E1326" s="8">
        <v>3.12</v>
      </c>
      <c r="F1326" s="8">
        <v>4.55</v>
      </c>
      <c r="G1326" s="5">
        <v>0</v>
      </c>
      <c r="H1326" s="8">
        <v>0.59</v>
      </c>
      <c r="I1326" s="8">
        <v>2.79</v>
      </c>
      <c r="J1326" s="5">
        <v>0.13500000000000001</v>
      </c>
      <c r="K1326" s="8">
        <v>0.57999999999999996</v>
      </c>
      <c r="L1326" s="8">
        <v>3.35</v>
      </c>
      <c r="M1326" s="5">
        <v>0.13100000000000001</v>
      </c>
      <c r="N1326" s="1">
        <v>871000000</v>
      </c>
      <c r="O1326" s="1">
        <v>752000000</v>
      </c>
      <c r="P1326" s="13">
        <v>789000000</v>
      </c>
      <c r="Q1326" s="1">
        <v>8410000000</v>
      </c>
      <c r="R1326" s="1">
        <v>5700000000</v>
      </c>
      <c r="S1326" s="1">
        <v>7060000000</v>
      </c>
      <c r="T1326" s="1">
        <v>1110000000</v>
      </c>
      <c r="U1326" s="1">
        <v>1310000000</v>
      </c>
      <c r="V1326" s="1">
        <v>1220000000</v>
      </c>
      <c r="W1326" s="1">
        <v>1210000000</v>
      </c>
      <c r="X1326" s="1">
        <v>1230000000</v>
      </c>
      <c r="Y1326" s="5">
        <v>1170000000</v>
      </c>
      <c r="Z1326">
        <v>47</v>
      </c>
      <c r="AA1326">
        <v>47</v>
      </c>
      <c r="AB1326">
        <v>47</v>
      </c>
      <c r="AC1326">
        <v>53.1</v>
      </c>
      <c r="AD1326">
        <v>53.1</v>
      </c>
      <c r="AE1326">
        <v>53.1</v>
      </c>
      <c r="AF1326" s="8">
        <v>120.05</v>
      </c>
      <c r="AG1326" s="8">
        <v>0</v>
      </c>
      <c r="AH1326" s="8">
        <v>323.31</v>
      </c>
      <c r="AI1326" s="1">
        <v>32700000000</v>
      </c>
      <c r="AJ1326" s="3">
        <v>194</v>
      </c>
      <c r="AK1326" s="3">
        <v>452</v>
      </c>
    </row>
    <row r="1327" spans="1:37" x14ac:dyDescent="0.25">
      <c r="A1327" t="s">
        <v>3963</v>
      </c>
      <c r="B1327" t="s">
        <v>3963</v>
      </c>
      <c r="C1327" t="s">
        <v>3964</v>
      </c>
      <c r="D1327" s="3" t="s">
        <v>3965</v>
      </c>
      <c r="E1327" s="8">
        <v>-0.86</v>
      </c>
      <c r="F1327" s="8">
        <v>0</v>
      </c>
      <c r="G1327" s="5">
        <v>1</v>
      </c>
      <c r="H1327" s="8">
        <v>0.59</v>
      </c>
      <c r="I1327" s="8">
        <v>3.17</v>
      </c>
      <c r="J1327" s="5">
        <v>0.127</v>
      </c>
      <c r="K1327" s="8">
        <v>0.83</v>
      </c>
      <c r="L1327" s="8">
        <v>3.92</v>
      </c>
      <c r="M1327" s="5">
        <v>1.78E-2</v>
      </c>
      <c r="N1327" s="1">
        <v>1970000000</v>
      </c>
      <c r="O1327" s="1">
        <v>2150000000</v>
      </c>
      <c r="P1327" s="13">
        <v>2220000000</v>
      </c>
      <c r="Q1327" s="1">
        <v>1200000000</v>
      </c>
      <c r="R1327" s="1">
        <v>1070000000</v>
      </c>
      <c r="S1327" s="1">
        <v>1210000000</v>
      </c>
      <c r="T1327" s="1">
        <v>3220000000</v>
      </c>
      <c r="U1327" s="1">
        <v>3350000000</v>
      </c>
      <c r="V1327" s="1">
        <v>2960000000</v>
      </c>
      <c r="W1327" s="1">
        <v>3860000000</v>
      </c>
      <c r="X1327" s="1">
        <v>3840000000</v>
      </c>
      <c r="Y1327" s="5">
        <v>3530000000</v>
      </c>
      <c r="Z1327">
        <v>15</v>
      </c>
      <c r="AA1327">
        <v>15</v>
      </c>
      <c r="AB1327">
        <v>2</v>
      </c>
      <c r="AC1327">
        <v>48.3</v>
      </c>
      <c r="AD1327">
        <v>48.3</v>
      </c>
      <c r="AE1327">
        <v>4.9000000000000004</v>
      </c>
      <c r="AF1327" s="8">
        <v>48.52</v>
      </c>
      <c r="AG1327" s="8">
        <v>0</v>
      </c>
      <c r="AH1327" s="8">
        <v>200.47</v>
      </c>
      <c r="AI1327" s="1">
        <v>28400000000</v>
      </c>
      <c r="AJ1327" s="3">
        <v>97</v>
      </c>
      <c r="AK1327" s="3">
        <v>3619</v>
      </c>
    </row>
    <row r="1328" spans="1:37" x14ac:dyDescent="0.25">
      <c r="A1328" t="s">
        <v>3966</v>
      </c>
      <c r="B1328" t="s">
        <v>3967</v>
      </c>
      <c r="C1328" t="s">
        <v>3968</v>
      </c>
      <c r="D1328" s="3" t="s">
        <v>3969</v>
      </c>
      <c r="E1328" s="8">
        <v>1.07</v>
      </c>
      <c r="F1328" s="8">
        <v>2.12</v>
      </c>
      <c r="G1328" s="5">
        <v>8.6999999999999994E-3</v>
      </c>
      <c r="H1328" s="8">
        <v>0.57999999999999996</v>
      </c>
      <c r="I1328" s="8">
        <v>1.33</v>
      </c>
      <c r="J1328" s="5">
        <v>0.22600000000000001</v>
      </c>
      <c r="K1328" s="8">
        <v>0.84</v>
      </c>
      <c r="L1328" s="8">
        <v>1.67</v>
      </c>
      <c r="M1328" s="5">
        <v>5.3600000000000002E-2</v>
      </c>
      <c r="N1328" s="1">
        <v>647000000</v>
      </c>
      <c r="O1328" s="1">
        <v>547000000</v>
      </c>
      <c r="P1328" s="13">
        <v>988000000</v>
      </c>
      <c r="Q1328" s="1">
        <v>1630000000</v>
      </c>
      <c r="R1328" s="1">
        <v>1410000000</v>
      </c>
      <c r="S1328" s="1">
        <v>1410000000</v>
      </c>
      <c r="T1328" s="1">
        <v>959000000</v>
      </c>
      <c r="U1328" s="1">
        <v>1170000000</v>
      </c>
      <c r="V1328" s="1">
        <v>1050000000</v>
      </c>
      <c r="W1328" s="1">
        <v>1080000000</v>
      </c>
      <c r="X1328" s="1">
        <v>1250000000</v>
      </c>
      <c r="Y1328" s="5">
        <v>1490000000</v>
      </c>
      <c r="Z1328">
        <v>24</v>
      </c>
      <c r="AA1328">
        <v>24</v>
      </c>
      <c r="AB1328">
        <v>8</v>
      </c>
      <c r="AC1328">
        <v>31.8</v>
      </c>
      <c r="AD1328">
        <v>31.8</v>
      </c>
      <c r="AE1328">
        <v>13.3</v>
      </c>
      <c r="AF1328" s="8">
        <v>79.17</v>
      </c>
      <c r="AG1328" s="8">
        <v>0</v>
      </c>
      <c r="AH1328" s="8">
        <v>106.83</v>
      </c>
      <c r="AI1328" s="1">
        <v>13100000000</v>
      </c>
      <c r="AJ1328" s="3">
        <v>101</v>
      </c>
      <c r="AK1328" s="3">
        <v>182</v>
      </c>
    </row>
    <row r="1329" spans="1:37" x14ac:dyDescent="0.25">
      <c r="A1329" t="s">
        <v>3970</v>
      </c>
      <c r="B1329" t="s">
        <v>3971</v>
      </c>
      <c r="C1329" t="s">
        <v>3972</v>
      </c>
      <c r="D1329" s="3" t="s">
        <v>30</v>
      </c>
      <c r="E1329" s="8">
        <v>0</v>
      </c>
      <c r="F1329" s="8">
        <v>0</v>
      </c>
      <c r="G1329" s="5">
        <v>1</v>
      </c>
      <c r="H1329" s="8">
        <v>0.57999999999999996</v>
      </c>
      <c r="I1329" s="8">
        <v>1.52</v>
      </c>
      <c r="J1329" s="5">
        <v>0.20699999999999999</v>
      </c>
      <c r="K1329" s="8">
        <v>0.96</v>
      </c>
      <c r="L1329" s="8">
        <v>2.0299999999999998</v>
      </c>
      <c r="M1329" s="5">
        <v>1.8499999999999999E-2</v>
      </c>
      <c r="N1329" s="1">
        <v>54500000</v>
      </c>
      <c r="O1329" s="1">
        <v>54600000</v>
      </c>
      <c r="P1329" s="13">
        <v>86000000</v>
      </c>
      <c r="Q1329" s="1">
        <v>57200000</v>
      </c>
      <c r="R1329" s="1">
        <v>59000000</v>
      </c>
      <c r="S1329" s="1">
        <v>42200000</v>
      </c>
      <c r="T1329" s="1">
        <v>101000000</v>
      </c>
      <c r="U1329" s="1">
        <v>95200000</v>
      </c>
      <c r="V1329" s="1">
        <v>89800000</v>
      </c>
      <c r="W1329" s="1">
        <v>114000000</v>
      </c>
      <c r="X1329" s="1">
        <v>147000000</v>
      </c>
      <c r="Y1329" s="5">
        <v>113000000</v>
      </c>
      <c r="Z1329">
        <v>11</v>
      </c>
      <c r="AA1329">
        <v>3</v>
      </c>
      <c r="AB1329">
        <v>3</v>
      </c>
      <c r="AC1329">
        <v>21.9</v>
      </c>
      <c r="AD1329">
        <v>7.4</v>
      </c>
      <c r="AE1329">
        <v>7.4</v>
      </c>
      <c r="AF1329" s="8">
        <v>67.510000000000005</v>
      </c>
      <c r="AG1329" s="8">
        <v>0</v>
      </c>
      <c r="AH1329" s="8">
        <v>20.46</v>
      </c>
      <c r="AI1329" s="1">
        <v>675000000</v>
      </c>
      <c r="AJ1329" s="3">
        <v>9</v>
      </c>
      <c r="AK1329" s="3">
        <v>2516</v>
      </c>
    </row>
    <row r="1330" spans="1:37" x14ac:dyDescent="0.25">
      <c r="A1330" t="s">
        <v>3973</v>
      </c>
      <c r="B1330" t="s">
        <v>3973</v>
      </c>
      <c r="D1330" s="3" t="s">
        <v>30</v>
      </c>
      <c r="E1330" s="8">
        <v>4.1100000000000003</v>
      </c>
      <c r="F1330" s="8">
        <v>3.55</v>
      </c>
      <c r="G1330" s="5">
        <v>0</v>
      </c>
      <c r="H1330" s="8">
        <v>0.57999999999999996</v>
      </c>
      <c r="I1330" s="8">
        <v>0.83</v>
      </c>
      <c r="J1330" s="5">
        <v>0.314</v>
      </c>
      <c r="K1330" s="8">
        <v>0.64</v>
      </c>
      <c r="L1330" s="8">
        <v>0.59</v>
      </c>
      <c r="M1330" s="5">
        <v>0.38700000000000001</v>
      </c>
      <c r="N1330" s="1">
        <v>52900000</v>
      </c>
      <c r="O1330" s="1">
        <v>131000000</v>
      </c>
      <c r="P1330" s="13">
        <v>72200000</v>
      </c>
      <c r="Q1330" s="1">
        <v>1670000000</v>
      </c>
      <c r="R1330" s="1">
        <v>1290000000</v>
      </c>
      <c r="S1330" s="1">
        <v>1200000000</v>
      </c>
      <c r="T1330" s="1">
        <v>80900000</v>
      </c>
      <c r="U1330" s="1">
        <v>163000000</v>
      </c>
      <c r="V1330" s="1">
        <v>127000000</v>
      </c>
      <c r="W1330" s="1">
        <v>373000000</v>
      </c>
      <c r="X1330" s="1">
        <v>68000000</v>
      </c>
      <c r="Y1330" s="5">
        <v>74600000</v>
      </c>
      <c r="Z1330">
        <v>92</v>
      </c>
      <c r="AA1330">
        <v>16</v>
      </c>
      <c r="AB1330">
        <v>16</v>
      </c>
      <c r="AC1330">
        <v>43.4</v>
      </c>
      <c r="AD1330">
        <v>10.3</v>
      </c>
      <c r="AE1330">
        <v>10.3</v>
      </c>
      <c r="AF1330" s="8">
        <v>279.60000000000002</v>
      </c>
      <c r="AG1330" s="8">
        <v>0</v>
      </c>
      <c r="AH1330" s="8">
        <v>222.46</v>
      </c>
      <c r="AI1330" s="1">
        <v>5440000000</v>
      </c>
      <c r="AJ1330" s="3">
        <v>44</v>
      </c>
      <c r="AK1330" s="3">
        <v>1043</v>
      </c>
    </row>
    <row r="1331" spans="1:37" x14ac:dyDescent="0.25">
      <c r="A1331" t="s">
        <v>3974</v>
      </c>
      <c r="B1331" t="s">
        <v>3975</v>
      </c>
      <c r="C1331" t="s">
        <v>3976</v>
      </c>
      <c r="D1331" s="3" t="s">
        <v>30</v>
      </c>
      <c r="E1331" s="8">
        <v>0</v>
      </c>
      <c r="F1331" s="8">
        <v>0</v>
      </c>
      <c r="G1331" s="5">
        <v>1</v>
      </c>
      <c r="H1331" s="8">
        <v>0.56999999999999995</v>
      </c>
      <c r="I1331" s="8">
        <v>1.93</v>
      </c>
      <c r="J1331" s="5">
        <v>0.187</v>
      </c>
      <c r="K1331" s="8">
        <v>0</v>
      </c>
      <c r="L1331" s="8">
        <v>0</v>
      </c>
      <c r="M1331" s="5">
        <v>1</v>
      </c>
      <c r="N1331" s="1">
        <v>48800000</v>
      </c>
      <c r="O1331" s="1">
        <v>59700000</v>
      </c>
      <c r="P1331" s="13">
        <v>66600000</v>
      </c>
      <c r="Q1331" s="1">
        <v>60300000</v>
      </c>
      <c r="R1331" s="1">
        <v>47100000</v>
      </c>
      <c r="S1331" s="1">
        <v>73400000</v>
      </c>
      <c r="T1331" s="1">
        <v>75900000</v>
      </c>
      <c r="U1331" s="1">
        <v>93500000</v>
      </c>
      <c r="V1331" s="1">
        <v>90000000</v>
      </c>
      <c r="W1331" s="1">
        <v>60700000</v>
      </c>
      <c r="X1331" s="1">
        <v>36600000</v>
      </c>
      <c r="Y1331" s="5">
        <v>96800000</v>
      </c>
      <c r="Z1331">
        <v>6</v>
      </c>
      <c r="AA1331">
        <v>6</v>
      </c>
      <c r="AB1331">
        <v>1</v>
      </c>
      <c r="AC1331">
        <v>9</v>
      </c>
      <c r="AD1331">
        <v>9</v>
      </c>
      <c r="AE1331">
        <v>1.3</v>
      </c>
      <c r="AF1331" s="8">
        <v>101.14</v>
      </c>
      <c r="AG1331" s="8">
        <v>0</v>
      </c>
      <c r="AH1331" s="8">
        <v>5.35</v>
      </c>
      <c r="AI1331" s="1">
        <v>719000000</v>
      </c>
      <c r="AJ1331" s="3">
        <v>9</v>
      </c>
      <c r="AK1331" s="3">
        <v>2492</v>
      </c>
    </row>
    <row r="1332" spans="1:37" x14ac:dyDescent="0.25">
      <c r="A1332" t="s">
        <v>3977</v>
      </c>
      <c r="B1332" t="s">
        <v>3977</v>
      </c>
      <c r="C1332" t="s">
        <v>2651</v>
      </c>
      <c r="D1332" s="3" t="s">
        <v>2652</v>
      </c>
      <c r="E1332" s="8">
        <v>0.89</v>
      </c>
      <c r="F1332" s="8">
        <v>3.02</v>
      </c>
      <c r="G1332" s="5">
        <v>1.34E-2</v>
      </c>
      <c r="H1332" s="8">
        <v>0.56999999999999995</v>
      </c>
      <c r="I1332" s="8">
        <v>2.38</v>
      </c>
      <c r="J1332" s="5">
        <v>0.17100000000000001</v>
      </c>
      <c r="K1332" s="8">
        <v>0.2</v>
      </c>
      <c r="L1332" s="8">
        <v>1.1000000000000001</v>
      </c>
      <c r="M1332" s="5">
        <v>0.57399999999999995</v>
      </c>
      <c r="N1332" s="1">
        <v>2100000000</v>
      </c>
      <c r="O1332" s="1">
        <v>2460000000</v>
      </c>
      <c r="P1332" s="13">
        <v>2700000000</v>
      </c>
      <c r="Q1332" s="1">
        <v>4110000000</v>
      </c>
      <c r="R1332" s="1">
        <v>4630000000</v>
      </c>
      <c r="S1332" s="1">
        <v>4700000000</v>
      </c>
      <c r="T1332" s="1">
        <v>3530000000</v>
      </c>
      <c r="U1332" s="1">
        <v>3790000000</v>
      </c>
      <c r="V1332" s="1">
        <v>3390000000</v>
      </c>
      <c r="W1332" s="1">
        <v>2750000000</v>
      </c>
      <c r="X1332" s="1">
        <v>2890000000</v>
      </c>
      <c r="Y1332" s="5">
        <v>2640000000</v>
      </c>
      <c r="Z1332">
        <v>21</v>
      </c>
      <c r="AA1332">
        <v>21</v>
      </c>
      <c r="AB1332">
        <v>11</v>
      </c>
      <c r="AC1332">
        <v>44.2</v>
      </c>
      <c r="AD1332">
        <v>44.2</v>
      </c>
      <c r="AE1332">
        <v>31.8</v>
      </c>
      <c r="AF1332" s="8">
        <v>47.02</v>
      </c>
      <c r="AG1332" s="8">
        <v>0</v>
      </c>
      <c r="AH1332" s="8">
        <v>247.04</v>
      </c>
      <c r="AI1332" s="1">
        <v>38600000000</v>
      </c>
      <c r="AJ1332" s="3">
        <v>160</v>
      </c>
      <c r="AK1332" s="3">
        <v>3035</v>
      </c>
    </row>
    <row r="1333" spans="1:37" x14ac:dyDescent="0.25">
      <c r="A1333" t="s">
        <v>3978</v>
      </c>
      <c r="B1333" t="s">
        <v>3979</v>
      </c>
      <c r="C1333" t="s">
        <v>3980</v>
      </c>
      <c r="D1333" s="3" t="s">
        <v>3981</v>
      </c>
      <c r="E1333" s="8">
        <v>0.47</v>
      </c>
      <c r="F1333" s="8">
        <v>1.23</v>
      </c>
      <c r="G1333" s="5">
        <v>0.35099999999999998</v>
      </c>
      <c r="H1333" s="8">
        <v>0.56999999999999995</v>
      </c>
      <c r="I1333" s="8">
        <v>2.3199999999999998</v>
      </c>
      <c r="J1333" s="5">
        <v>0.17399999999999999</v>
      </c>
      <c r="K1333" s="8">
        <v>0.55000000000000004</v>
      </c>
      <c r="L1333" s="8">
        <v>2.13</v>
      </c>
      <c r="M1333" s="5">
        <v>0.19900000000000001</v>
      </c>
      <c r="N1333" s="1">
        <v>2690000000</v>
      </c>
      <c r="O1333" s="1">
        <v>3300000000</v>
      </c>
      <c r="P1333" s="13">
        <v>3520000000</v>
      </c>
      <c r="Q1333" s="1">
        <v>3290000000</v>
      </c>
      <c r="R1333" s="1">
        <v>4870000000</v>
      </c>
      <c r="S1333" s="1">
        <v>5160000000</v>
      </c>
      <c r="T1333" s="1">
        <v>4870000000</v>
      </c>
      <c r="U1333" s="1">
        <v>4630000000</v>
      </c>
      <c r="V1333" s="1">
        <v>4500000000</v>
      </c>
      <c r="W1333" s="1">
        <v>4340000000</v>
      </c>
      <c r="X1333" s="1">
        <v>5050000000</v>
      </c>
      <c r="Y1333" s="5">
        <v>4480000000</v>
      </c>
      <c r="Z1333">
        <v>10</v>
      </c>
      <c r="AA1333">
        <v>10</v>
      </c>
      <c r="AB1333">
        <v>10</v>
      </c>
      <c r="AC1333">
        <v>81.8</v>
      </c>
      <c r="AD1333">
        <v>81.8</v>
      </c>
      <c r="AE1333">
        <v>81.8</v>
      </c>
      <c r="AF1333" s="8">
        <v>14.52</v>
      </c>
      <c r="AG1333" s="8">
        <v>0</v>
      </c>
      <c r="AH1333" s="8">
        <v>176.41</v>
      </c>
      <c r="AI1333" s="1">
        <v>51100000000</v>
      </c>
      <c r="AJ1333" s="3">
        <v>95</v>
      </c>
      <c r="AK1333" s="3">
        <v>3507</v>
      </c>
    </row>
    <row r="1334" spans="1:37" x14ac:dyDescent="0.25">
      <c r="A1334" t="s">
        <v>3982</v>
      </c>
      <c r="B1334" t="s">
        <v>3983</v>
      </c>
      <c r="C1334" t="s">
        <v>3984</v>
      </c>
      <c r="D1334" s="3" t="s">
        <v>3985</v>
      </c>
      <c r="E1334" s="8">
        <v>0</v>
      </c>
      <c r="F1334" s="8">
        <v>0</v>
      </c>
      <c r="G1334" s="5">
        <v>1</v>
      </c>
      <c r="H1334" s="8">
        <v>0.56000000000000005</v>
      </c>
      <c r="I1334" s="8">
        <v>1.48</v>
      </c>
      <c r="J1334" s="5">
        <v>0.22600000000000001</v>
      </c>
      <c r="K1334" s="8">
        <v>0.3</v>
      </c>
      <c r="L1334" s="8">
        <v>0.88</v>
      </c>
      <c r="M1334" s="5">
        <v>0.498</v>
      </c>
      <c r="N1334" s="1">
        <v>60000000</v>
      </c>
      <c r="O1334" s="1">
        <v>85500000</v>
      </c>
      <c r="P1334" s="13">
        <v>50300000</v>
      </c>
      <c r="Q1334" s="1">
        <v>65300000</v>
      </c>
      <c r="R1334" s="1">
        <v>85500000</v>
      </c>
      <c r="S1334" s="1">
        <v>184000000</v>
      </c>
      <c r="T1334" s="1">
        <v>92500000</v>
      </c>
      <c r="U1334" s="1">
        <v>94500000</v>
      </c>
      <c r="V1334" s="1">
        <v>95300000</v>
      </c>
      <c r="W1334" s="1">
        <v>76100000</v>
      </c>
      <c r="X1334" s="1">
        <v>86400000</v>
      </c>
      <c r="Y1334" s="5">
        <v>73800000</v>
      </c>
      <c r="Z1334">
        <v>5</v>
      </c>
      <c r="AA1334">
        <v>5</v>
      </c>
      <c r="AB1334">
        <v>5</v>
      </c>
      <c r="AC1334">
        <v>6.1</v>
      </c>
      <c r="AD1334">
        <v>6.1</v>
      </c>
      <c r="AE1334">
        <v>6.1</v>
      </c>
      <c r="AF1334" s="8">
        <v>104.47</v>
      </c>
      <c r="AG1334" s="8">
        <v>0</v>
      </c>
      <c r="AH1334" s="8">
        <v>6.08</v>
      </c>
      <c r="AI1334" s="1">
        <v>427000000</v>
      </c>
      <c r="AJ1334" s="3">
        <v>10</v>
      </c>
      <c r="AK1334" s="3">
        <v>221</v>
      </c>
    </row>
    <row r="1335" spans="1:37" x14ac:dyDescent="0.25">
      <c r="A1335" t="s">
        <v>3986</v>
      </c>
      <c r="B1335" t="s">
        <v>3987</v>
      </c>
      <c r="C1335" t="s">
        <v>3988</v>
      </c>
      <c r="D1335" s="3" t="s">
        <v>30</v>
      </c>
      <c r="E1335" s="8">
        <v>0.99</v>
      </c>
      <c r="F1335" s="8">
        <v>3.03</v>
      </c>
      <c r="G1335" s="5">
        <v>7.4999999999999997E-3</v>
      </c>
      <c r="H1335" s="8">
        <v>0.56000000000000005</v>
      </c>
      <c r="I1335" s="8">
        <v>2.16</v>
      </c>
      <c r="J1335" s="5">
        <v>0.182</v>
      </c>
      <c r="K1335" s="8">
        <v>0.72</v>
      </c>
      <c r="L1335" s="8">
        <v>2.16</v>
      </c>
      <c r="M1335" s="5">
        <v>7.6300000000000007E-2</v>
      </c>
      <c r="N1335" s="1">
        <v>592000000</v>
      </c>
      <c r="O1335" s="1">
        <v>782000000</v>
      </c>
      <c r="P1335" s="13">
        <v>642000000</v>
      </c>
      <c r="Q1335" s="1">
        <v>1460000000</v>
      </c>
      <c r="R1335" s="1">
        <v>1270000000</v>
      </c>
      <c r="S1335" s="1">
        <v>1270000000</v>
      </c>
      <c r="T1335" s="1">
        <v>939000000</v>
      </c>
      <c r="U1335" s="1">
        <v>1070000000</v>
      </c>
      <c r="V1335" s="1">
        <v>952000000</v>
      </c>
      <c r="W1335" s="1">
        <v>1310000000</v>
      </c>
      <c r="X1335" s="1">
        <v>1010000000</v>
      </c>
      <c r="Y1335" s="5">
        <v>1010000000</v>
      </c>
      <c r="Z1335">
        <v>21</v>
      </c>
      <c r="AA1335">
        <v>14</v>
      </c>
      <c r="AB1335">
        <v>4</v>
      </c>
      <c r="AC1335">
        <v>37.4</v>
      </c>
      <c r="AD1335">
        <v>27.2</v>
      </c>
      <c r="AE1335">
        <v>11.2</v>
      </c>
      <c r="AF1335" s="8">
        <v>57.18</v>
      </c>
      <c r="AG1335" s="8">
        <v>0</v>
      </c>
      <c r="AH1335" s="8">
        <v>26.76</v>
      </c>
      <c r="AI1335" s="1">
        <v>12200000000</v>
      </c>
      <c r="AJ1335" s="3">
        <v>72</v>
      </c>
      <c r="AK1335" s="3">
        <v>2007</v>
      </c>
    </row>
    <row r="1336" spans="1:37" x14ac:dyDescent="0.25">
      <c r="A1336" t="s">
        <v>3989</v>
      </c>
      <c r="B1336" t="s">
        <v>3990</v>
      </c>
      <c r="C1336" t="s">
        <v>3991</v>
      </c>
      <c r="D1336" s="3" t="s">
        <v>652</v>
      </c>
      <c r="E1336" s="8">
        <v>-1.5</v>
      </c>
      <c r="F1336" s="8">
        <v>0</v>
      </c>
      <c r="G1336" s="5">
        <v>1</v>
      </c>
      <c r="H1336" s="8">
        <v>0.56000000000000005</v>
      </c>
      <c r="I1336" s="8">
        <v>2.61</v>
      </c>
      <c r="J1336" s="5">
        <v>0.16500000000000001</v>
      </c>
      <c r="K1336" s="8">
        <v>-0.01</v>
      </c>
      <c r="L1336" s="8">
        <v>0.28000000000000003</v>
      </c>
      <c r="M1336" s="5">
        <v>0.72099999999999997</v>
      </c>
      <c r="N1336" s="1">
        <v>14100000000</v>
      </c>
      <c r="O1336" s="1">
        <v>15300000000</v>
      </c>
      <c r="P1336" s="13">
        <v>16600000000</v>
      </c>
      <c r="Q1336" s="1">
        <v>5560000000</v>
      </c>
      <c r="R1336" s="1">
        <v>5290000000</v>
      </c>
      <c r="S1336" s="1">
        <v>5390000000</v>
      </c>
      <c r="T1336" s="1">
        <v>21200000000</v>
      </c>
      <c r="U1336" s="1">
        <v>24900000000</v>
      </c>
      <c r="V1336" s="1">
        <v>21800000000</v>
      </c>
      <c r="W1336" s="1">
        <v>15500000000</v>
      </c>
      <c r="X1336" s="1">
        <v>15800000000</v>
      </c>
      <c r="Y1336" s="5">
        <v>14400000000</v>
      </c>
      <c r="Z1336">
        <v>41</v>
      </c>
      <c r="AA1336">
        <v>41</v>
      </c>
      <c r="AB1336">
        <v>20</v>
      </c>
      <c r="AC1336">
        <v>80</v>
      </c>
      <c r="AD1336">
        <v>80</v>
      </c>
      <c r="AE1336">
        <v>48.2</v>
      </c>
      <c r="AF1336" s="8">
        <v>47.17</v>
      </c>
      <c r="AG1336" s="8">
        <v>0</v>
      </c>
      <c r="AH1336" s="8">
        <v>323.31</v>
      </c>
      <c r="AI1336" s="1">
        <v>150000000000</v>
      </c>
      <c r="AJ1336" s="3">
        <v>289</v>
      </c>
      <c r="AK1336" s="3">
        <v>3657</v>
      </c>
    </row>
    <row r="1337" spans="1:37" x14ac:dyDescent="0.25">
      <c r="A1337" t="s">
        <v>3992</v>
      </c>
      <c r="B1337" t="s">
        <v>3993</v>
      </c>
      <c r="C1337" t="s">
        <v>3994</v>
      </c>
      <c r="D1337" s="3" t="s">
        <v>3995</v>
      </c>
      <c r="E1337" s="8">
        <v>1.1100000000000001</v>
      </c>
      <c r="F1337" s="8">
        <v>3.88</v>
      </c>
      <c r="G1337" s="5">
        <v>2.8700000000000002E-3</v>
      </c>
      <c r="H1337" s="8">
        <v>0.56000000000000005</v>
      </c>
      <c r="I1337" s="8">
        <v>3.06</v>
      </c>
      <c r="J1337" s="5">
        <v>0.155</v>
      </c>
      <c r="K1337" s="8">
        <v>0.82</v>
      </c>
      <c r="L1337" s="8">
        <v>3.62</v>
      </c>
      <c r="M1337" s="5">
        <v>2.0199999999999999E-2</v>
      </c>
      <c r="N1337" s="1">
        <v>3490000000</v>
      </c>
      <c r="O1337" s="1">
        <v>3560000000</v>
      </c>
      <c r="P1337" s="13">
        <v>4080000000</v>
      </c>
      <c r="Q1337" s="1">
        <v>8640000000</v>
      </c>
      <c r="R1337" s="1">
        <v>7850000000</v>
      </c>
      <c r="S1337" s="1">
        <v>7540000000</v>
      </c>
      <c r="T1337" s="1">
        <v>5610000000</v>
      </c>
      <c r="U1337" s="1">
        <v>5500000000</v>
      </c>
      <c r="V1337" s="1">
        <v>5270000000</v>
      </c>
      <c r="W1337" s="1">
        <v>6770000000</v>
      </c>
      <c r="X1337" s="1">
        <v>6240000000</v>
      </c>
      <c r="Y1337" s="5">
        <v>6560000000</v>
      </c>
      <c r="Z1337">
        <v>18</v>
      </c>
      <c r="AA1337">
        <v>18</v>
      </c>
      <c r="AB1337">
        <v>14</v>
      </c>
      <c r="AC1337">
        <v>49</v>
      </c>
      <c r="AD1337">
        <v>49</v>
      </c>
      <c r="AE1337">
        <v>40.700000000000003</v>
      </c>
      <c r="AF1337" s="8">
        <v>33.65</v>
      </c>
      <c r="AG1337" s="8">
        <v>0</v>
      </c>
      <c r="AH1337" s="8">
        <v>194.13</v>
      </c>
      <c r="AI1337" s="1">
        <v>66700000000</v>
      </c>
      <c r="AJ1337" s="3">
        <v>133</v>
      </c>
      <c r="AK1337" s="3">
        <v>1654</v>
      </c>
    </row>
    <row r="1338" spans="1:37" x14ac:dyDescent="0.25">
      <c r="A1338" t="s">
        <v>3996</v>
      </c>
      <c r="B1338" t="s">
        <v>3997</v>
      </c>
      <c r="C1338" t="s">
        <v>3998</v>
      </c>
      <c r="D1338" s="3" t="s">
        <v>30</v>
      </c>
      <c r="E1338" s="8">
        <v>1.1000000000000001</v>
      </c>
      <c r="F1338" s="8">
        <v>2.17</v>
      </c>
      <c r="G1338" s="5">
        <v>7.77E-3</v>
      </c>
      <c r="H1338" s="8">
        <v>0.56000000000000005</v>
      </c>
      <c r="I1338" s="8">
        <v>1</v>
      </c>
      <c r="J1338" s="5">
        <v>0.29099999999999998</v>
      </c>
      <c r="K1338" s="8">
        <v>1.1499999999999999</v>
      </c>
      <c r="L1338" s="8">
        <v>2.2200000000000002</v>
      </c>
      <c r="M1338" s="5">
        <v>7.1799999999999998E-3</v>
      </c>
      <c r="N1338" s="1">
        <v>50700000</v>
      </c>
      <c r="O1338" s="1">
        <v>84300000</v>
      </c>
      <c r="P1338" s="13">
        <v>54400000</v>
      </c>
      <c r="Q1338" s="1">
        <v>145000000</v>
      </c>
      <c r="R1338" s="1">
        <v>111000000</v>
      </c>
      <c r="S1338" s="1">
        <v>142000000</v>
      </c>
      <c r="T1338" s="1">
        <v>109000000</v>
      </c>
      <c r="U1338" s="1">
        <v>111000000</v>
      </c>
      <c r="V1338" s="1">
        <v>61400000</v>
      </c>
      <c r="W1338" s="1">
        <v>116000000</v>
      </c>
      <c r="X1338" s="1">
        <v>158000000</v>
      </c>
      <c r="Y1338" s="5">
        <v>138000000</v>
      </c>
      <c r="Z1338">
        <v>7</v>
      </c>
      <c r="AA1338">
        <v>4</v>
      </c>
      <c r="AB1338">
        <v>4</v>
      </c>
      <c r="AC1338">
        <v>10.4</v>
      </c>
      <c r="AD1338">
        <v>7.9</v>
      </c>
      <c r="AE1338">
        <v>7.9</v>
      </c>
      <c r="AF1338" s="8">
        <v>89.25</v>
      </c>
      <c r="AG1338" s="8">
        <v>0</v>
      </c>
      <c r="AH1338" s="8">
        <v>15.94</v>
      </c>
      <c r="AI1338" s="1">
        <v>1190000000</v>
      </c>
      <c r="AJ1338" s="3">
        <v>15</v>
      </c>
      <c r="AK1338" s="3">
        <v>1419</v>
      </c>
    </row>
    <row r="1339" spans="1:37" x14ac:dyDescent="0.25">
      <c r="A1339" t="s">
        <v>3999</v>
      </c>
      <c r="B1339" t="s">
        <v>4000</v>
      </c>
      <c r="C1339" t="s">
        <v>4001</v>
      </c>
      <c r="D1339" s="3" t="s">
        <v>4002</v>
      </c>
      <c r="E1339" s="8">
        <v>0.97</v>
      </c>
      <c r="F1339" s="8">
        <v>2.1800000000000002</v>
      </c>
      <c r="G1339" s="5">
        <v>1.44E-2</v>
      </c>
      <c r="H1339" s="8">
        <v>0.56000000000000005</v>
      </c>
      <c r="I1339" s="8">
        <v>1.34</v>
      </c>
      <c r="J1339" s="5">
        <v>0.248</v>
      </c>
      <c r="K1339" s="8">
        <v>0.44</v>
      </c>
      <c r="L1339" s="8">
        <v>1.19</v>
      </c>
      <c r="M1339" s="5">
        <v>0.37</v>
      </c>
      <c r="N1339" s="1">
        <v>489000000</v>
      </c>
      <c r="O1339" s="1">
        <v>480000000</v>
      </c>
      <c r="P1339" s="13">
        <v>308000000</v>
      </c>
      <c r="Q1339" s="1">
        <v>894000000</v>
      </c>
      <c r="R1339" s="1">
        <v>775000000</v>
      </c>
      <c r="S1339" s="1">
        <v>780000000</v>
      </c>
      <c r="T1339" s="1">
        <v>541000000</v>
      </c>
      <c r="U1339" s="1">
        <v>723000000</v>
      </c>
      <c r="V1339" s="1">
        <v>588000000</v>
      </c>
      <c r="W1339" s="1">
        <v>607000000</v>
      </c>
      <c r="X1339" s="1">
        <v>576000000</v>
      </c>
      <c r="Y1339" s="5">
        <v>513000000</v>
      </c>
      <c r="Z1339">
        <v>15</v>
      </c>
      <c r="AA1339">
        <v>15</v>
      </c>
      <c r="AB1339">
        <v>15</v>
      </c>
      <c r="AC1339">
        <v>29</v>
      </c>
      <c r="AD1339">
        <v>29</v>
      </c>
      <c r="AE1339">
        <v>29</v>
      </c>
      <c r="AF1339" s="8">
        <v>88.1</v>
      </c>
      <c r="AG1339" s="8">
        <v>0</v>
      </c>
      <c r="AH1339" s="8">
        <v>83.16</v>
      </c>
      <c r="AI1339" s="1">
        <v>6970000000</v>
      </c>
      <c r="AJ1339" s="3">
        <v>58</v>
      </c>
      <c r="AK1339" s="3">
        <v>256</v>
      </c>
    </row>
    <row r="1340" spans="1:37" x14ac:dyDescent="0.25">
      <c r="A1340" t="s">
        <v>4003</v>
      </c>
      <c r="B1340" t="s">
        <v>4003</v>
      </c>
      <c r="C1340" t="s">
        <v>4004</v>
      </c>
      <c r="D1340" s="3" t="s">
        <v>30</v>
      </c>
      <c r="E1340" s="8">
        <v>0</v>
      </c>
      <c r="F1340" s="8">
        <v>0</v>
      </c>
      <c r="G1340" s="5">
        <v>1</v>
      </c>
      <c r="H1340" s="8">
        <v>0.55000000000000004</v>
      </c>
      <c r="I1340" s="8">
        <v>0.65</v>
      </c>
      <c r="J1340" s="5">
        <v>0.38900000000000001</v>
      </c>
      <c r="K1340" s="8">
        <v>1.04</v>
      </c>
      <c r="L1340" s="8">
        <v>1.05</v>
      </c>
      <c r="M1340" s="5">
        <v>6.2799999999999995E-2</v>
      </c>
      <c r="N1340" s="1">
        <v>53300000</v>
      </c>
      <c r="O1340" s="1">
        <v>162000000</v>
      </c>
      <c r="P1340" s="13">
        <v>39200000</v>
      </c>
      <c r="Q1340" s="1">
        <v>50500000</v>
      </c>
      <c r="R1340" s="1">
        <v>31500000</v>
      </c>
      <c r="S1340" s="1">
        <v>138000000</v>
      </c>
      <c r="T1340" s="1">
        <v>74400000</v>
      </c>
      <c r="U1340" s="1">
        <v>113000000</v>
      </c>
      <c r="V1340" s="1">
        <v>128000000</v>
      </c>
      <c r="W1340" s="1">
        <v>157000000</v>
      </c>
      <c r="X1340" s="1">
        <v>165000000</v>
      </c>
      <c r="Y1340" s="5">
        <v>115000000</v>
      </c>
      <c r="Z1340">
        <v>10</v>
      </c>
      <c r="AA1340">
        <v>2</v>
      </c>
      <c r="AB1340">
        <v>2</v>
      </c>
      <c r="AC1340">
        <v>6.4</v>
      </c>
      <c r="AD1340">
        <v>1.4</v>
      </c>
      <c r="AE1340">
        <v>1.4</v>
      </c>
      <c r="AF1340" s="8">
        <v>188.68</v>
      </c>
      <c r="AG1340" s="8">
        <v>0</v>
      </c>
      <c r="AH1340" s="8">
        <v>4.57</v>
      </c>
      <c r="AI1340" s="1">
        <v>721000000</v>
      </c>
      <c r="AJ1340" s="3">
        <v>6</v>
      </c>
      <c r="AK1340" s="3">
        <v>559</v>
      </c>
    </row>
    <row r="1341" spans="1:37" x14ac:dyDescent="0.25">
      <c r="A1341" t="s">
        <v>4005</v>
      </c>
      <c r="B1341" t="s">
        <v>4006</v>
      </c>
      <c r="C1341" t="s">
        <v>4007</v>
      </c>
      <c r="D1341" s="3" t="s">
        <v>4008</v>
      </c>
      <c r="E1341" s="8">
        <v>0.76</v>
      </c>
      <c r="F1341" s="8">
        <v>1.29</v>
      </c>
      <c r="G1341" s="5">
        <v>0.12</v>
      </c>
      <c r="H1341" s="8">
        <v>0.55000000000000004</v>
      </c>
      <c r="I1341" s="8">
        <v>0.99</v>
      </c>
      <c r="J1341" s="5">
        <v>0.3</v>
      </c>
      <c r="K1341" s="8">
        <v>0.81</v>
      </c>
      <c r="L1341" s="8">
        <v>1.35</v>
      </c>
      <c r="M1341" s="5">
        <v>8.8099999999999998E-2</v>
      </c>
      <c r="N1341" s="1">
        <v>502000000</v>
      </c>
      <c r="O1341" s="1">
        <v>346000000</v>
      </c>
      <c r="P1341" s="13">
        <v>215000000</v>
      </c>
      <c r="Q1341" s="1">
        <v>614000000</v>
      </c>
      <c r="R1341" s="1">
        <v>565000000</v>
      </c>
      <c r="S1341" s="1">
        <v>527000000</v>
      </c>
      <c r="T1341" s="1">
        <v>490000000</v>
      </c>
      <c r="U1341" s="1">
        <v>447000000</v>
      </c>
      <c r="V1341" s="1">
        <v>535000000</v>
      </c>
      <c r="W1341" s="1">
        <v>530000000</v>
      </c>
      <c r="X1341" s="1">
        <v>599000000</v>
      </c>
      <c r="Y1341" s="5">
        <v>639000000</v>
      </c>
      <c r="Z1341">
        <v>6</v>
      </c>
      <c r="AA1341">
        <v>6</v>
      </c>
      <c r="AB1341">
        <v>6</v>
      </c>
      <c r="AC1341">
        <v>21.4</v>
      </c>
      <c r="AD1341">
        <v>21.4</v>
      </c>
      <c r="AE1341">
        <v>21.4</v>
      </c>
      <c r="AF1341" s="8">
        <v>27.92</v>
      </c>
      <c r="AG1341" s="8">
        <v>0</v>
      </c>
      <c r="AH1341" s="8">
        <v>17.04</v>
      </c>
      <c r="AI1341" s="1">
        <v>5520000000</v>
      </c>
      <c r="AJ1341" s="3">
        <v>45</v>
      </c>
      <c r="AK1341" s="3">
        <v>1976</v>
      </c>
    </row>
    <row r="1342" spans="1:37" x14ac:dyDescent="0.25">
      <c r="A1342" t="s">
        <v>4009</v>
      </c>
      <c r="B1342" t="s">
        <v>4009</v>
      </c>
      <c r="C1342" t="s">
        <v>4010</v>
      </c>
      <c r="D1342" s="3" t="s">
        <v>1929</v>
      </c>
      <c r="E1342" s="8">
        <v>0.27</v>
      </c>
      <c r="F1342" s="8">
        <v>1.63</v>
      </c>
      <c r="G1342" s="5">
        <v>0.51800000000000002</v>
      </c>
      <c r="H1342" s="8">
        <v>0.55000000000000004</v>
      </c>
      <c r="I1342" s="8">
        <v>2.77</v>
      </c>
      <c r="J1342" s="5">
        <v>0.17599999999999999</v>
      </c>
      <c r="K1342" s="8">
        <v>0.5</v>
      </c>
      <c r="L1342" s="8">
        <v>2.69</v>
      </c>
      <c r="M1342" s="5">
        <v>0.23400000000000001</v>
      </c>
      <c r="N1342" s="1">
        <v>403000000</v>
      </c>
      <c r="O1342" s="1">
        <v>362000000</v>
      </c>
      <c r="P1342" s="13">
        <v>425000000</v>
      </c>
      <c r="Q1342" s="1">
        <v>436000000</v>
      </c>
      <c r="R1342" s="1">
        <v>494000000</v>
      </c>
      <c r="S1342" s="1">
        <v>506000000</v>
      </c>
      <c r="T1342" s="1">
        <v>610000000</v>
      </c>
      <c r="U1342" s="1">
        <v>591000000</v>
      </c>
      <c r="V1342" s="1">
        <v>537000000</v>
      </c>
      <c r="W1342" s="1">
        <v>595000000</v>
      </c>
      <c r="X1342" s="1">
        <v>529000000</v>
      </c>
      <c r="Y1342" s="5">
        <v>554000000</v>
      </c>
      <c r="Z1342">
        <v>12</v>
      </c>
      <c r="AA1342">
        <v>12</v>
      </c>
      <c r="AB1342">
        <v>6</v>
      </c>
      <c r="AC1342">
        <v>29.9</v>
      </c>
      <c r="AD1342">
        <v>29.9</v>
      </c>
      <c r="AE1342">
        <v>16.899999999999999</v>
      </c>
      <c r="AF1342" s="8">
        <v>53.38</v>
      </c>
      <c r="AG1342" s="8">
        <v>0</v>
      </c>
      <c r="AH1342" s="8">
        <v>76.17</v>
      </c>
      <c r="AI1342" s="1">
        <v>5790000000</v>
      </c>
      <c r="AJ1342" s="3">
        <v>49</v>
      </c>
      <c r="AK1342" s="3">
        <v>3381</v>
      </c>
    </row>
    <row r="1343" spans="1:37" x14ac:dyDescent="0.25">
      <c r="A1343" t="s">
        <v>4011</v>
      </c>
      <c r="B1343" t="s">
        <v>4011</v>
      </c>
      <c r="C1343" t="s">
        <v>4012</v>
      </c>
      <c r="D1343" s="3" t="s">
        <v>30</v>
      </c>
      <c r="E1343" s="8">
        <v>0.68</v>
      </c>
      <c r="F1343" s="8">
        <v>1.1599999999999999</v>
      </c>
      <c r="G1343" s="5">
        <v>0.19600000000000001</v>
      </c>
      <c r="H1343" s="8">
        <v>0.55000000000000004</v>
      </c>
      <c r="I1343" s="8">
        <v>1.23</v>
      </c>
      <c r="J1343" s="5">
        <v>0.26800000000000002</v>
      </c>
      <c r="K1343" s="8">
        <v>0.75</v>
      </c>
      <c r="L1343" s="8">
        <v>1.8</v>
      </c>
      <c r="M1343" s="5">
        <v>8.1199999999999994E-2</v>
      </c>
      <c r="N1343" s="1">
        <v>56800000</v>
      </c>
      <c r="O1343" s="1">
        <v>94500000</v>
      </c>
      <c r="P1343" s="13">
        <v>62100000</v>
      </c>
      <c r="Q1343" s="1">
        <v>74400000</v>
      </c>
      <c r="R1343" s="1">
        <v>132000000</v>
      </c>
      <c r="S1343" s="1">
        <v>138000000</v>
      </c>
      <c r="T1343" s="1">
        <v>81500000</v>
      </c>
      <c r="U1343" s="1">
        <v>112000000</v>
      </c>
      <c r="V1343" s="1">
        <v>114000000</v>
      </c>
      <c r="W1343" s="1">
        <v>109000000</v>
      </c>
      <c r="X1343" s="1">
        <v>121000000</v>
      </c>
      <c r="Y1343" s="5">
        <v>120000000</v>
      </c>
      <c r="Z1343">
        <v>5</v>
      </c>
      <c r="AA1343">
        <v>5</v>
      </c>
      <c r="AB1343">
        <v>5</v>
      </c>
      <c r="AC1343">
        <v>13.2</v>
      </c>
      <c r="AD1343">
        <v>13.2</v>
      </c>
      <c r="AE1343">
        <v>13.2</v>
      </c>
      <c r="AF1343" s="8">
        <v>65.7</v>
      </c>
      <c r="AG1343" s="8">
        <v>0</v>
      </c>
      <c r="AH1343" s="8">
        <v>26.3</v>
      </c>
      <c r="AI1343" s="1">
        <v>1050000000</v>
      </c>
      <c r="AJ1343" s="3">
        <v>22</v>
      </c>
      <c r="AK1343" s="3">
        <v>203</v>
      </c>
    </row>
    <row r="1344" spans="1:37" x14ac:dyDescent="0.25">
      <c r="A1344" t="s">
        <v>4013</v>
      </c>
      <c r="B1344" t="s">
        <v>4013</v>
      </c>
      <c r="C1344" t="s">
        <v>4014</v>
      </c>
      <c r="D1344" s="3" t="s">
        <v>30</v>
      </c>
      <c r="E1344" s="8">
        <v>0.4</v>
      </c>
      <c r="F1344" s="8">
        <v>3.8</v>
      </c>
      <c r="G1344" s="5">
        <v>0.34</v>
      </c>
      <c r="H1344" s="8">
        <v>0.54</v>
      </c>
      <c r="I1344" s="8">
        <v>3.25</v>
      </c>
      <c r="J1344" s="5">
        <v>0.16600000000000001</v>
      </c>
      <c r="K1344" s="8">
        <v>0.2</v>
      </c>
      <c r="L1344" s="8">
        <v>3.05</v>
      </c>
      <c r="M1344" s="5">
        <v>0.55800000000000005</v>
      </c>
      <c r="N1344" s="1">
        <v>2680000000</v>
      </c>
      <c r="O1344" s="1">
        <v>2680000000</v>
      </c>
      <c r="P1344" s="13">
        <v>2830000000</v>
      </c>
      <c r="Q1344" s="1">
        <v>3530000000</v>
      </c>
      <c r="R1344" s="1">
        <v>3560000000</v>
      </c>
      <c r="S1344" s="1">
        <v>3710000000</v>
      </c>
      <c r="T1344" s="1">
        <v>3700000000</v>
      </c>
      <c r="U1344" s="1">
        <v>4270000000</v>
      </c>
      <c r="V1344" s="1">
        <v>3970000000</v>
      </c>
      <c r="W1344" s="1">
        <v>3110000000</v>
      </c>
      <c r="X1344" s="1">
        <v>3120000000</v>
      </c>
      <c r="Y1344" s="5">
        <v>3140000000</v>
      </c>
      <c r="Z1344">
        <v>40</v>
      </c>
      <c r="AA1344">
        <v>40</v>
      </c>
      <c r="AB1344">
        <v>40</v>
      </c>
      <c r="AC1344">
        <v>35.9</v>
      </c>
      <c r="AD1344">
        <v>35.9</v>
      </c>
      <c r="AE1344">
        <v>35.9</v>
      </c>
      <c r="AF1344" s="8">
        <v>146.43</v>
      </c>
      <c r="AG1344" s="8">
        <v>0</v>
      </c>
      <c r="AH1344" s="8">
        <v>249.87</v>
      </c>
      <c r="AI1344" s="1">
        <v>37200000000</v>
      </c>
      <c r="AJ1344" s="3">
        <v>221</v>
      </c>
      <c r="AK1344" s="3">
        <v>517</v>
      </c>
    </row>
    <row r="1345" spans="1:37" x14ac:dyDescent="0.25">
      <c r="A1345" t="s">
        <v>4015</v>
      </c>
      <c r="B1345" t="s">
        <v>4016</v>
      </c>
      <c r="C1345" t="s">
        <v>4017</v>
      </c>
      <c r="D1345" s="3" t="s">
        <v>4018</v>
      </c>
      <c r="E1345" s="8">
        <v>0.18</v>
      </c>
      <c r="F1345" s="8">
        <v>0.42</v>
      </c>
      <c r="G1345" s="5">
        <v>0.64100000000000001</v>
      </c>
      <c r="H1345" s="8">
        <v>0.54</v>
      </c>
      <c r="I1345" s="8">
        <v>1.94</v>
      </c>
      <c r="J1345" s="5">
        <v>0.214</v>
      </c>
      <c r="K1345" s="8">
        <v>0.73</v>
      </c>
      <c r="L1345" s="8">
        <v>2.5</v>
      </c>
      <c r="M1345" s="5">
        <v>5.79E-2</v>
      </c>
      <c r="N1345" s="1">
        <v>85400000</v>
      </c>
      <c r="O1345" s="1">
        <v>113000000</v>
      </c>
      <c r="P1345" s="13">
        <v>88800000</v>
      </c>
      <c r="Q1345" s="1">
        <v>159000000</v>
      </c>
      <c r="R1345" s="1">
        <v>150000000</v>
      </c>
      <c r="S1345" s="1">
        <v>51900000</v>
      </c>
      <c r="T1345" s="1">
        <v>153000000</v>
      </c>
      <c r="U1345" s="1">
        <v>137000000</v>
      </c>
      <c r="V1345" s="1">
        <v>125000000</v>
      </c>
      <c r="W1345" s="1">
        <v>172000000</v>
      </c>
      <c r="X1345" s="1">
        <v>150000000</v>
      </c>
      <c r="Y1345" s="5">
        <v>152000000</v>
      </c>
      <c r="Z1345">
        <v>7</v>
      </c>
      <c r="AA1345">
        <v>7</v>
      </c>
      <c r="AB1345">
        <v>7</v>
      </c>
      <c r="AC1345">
        <v>13.8</v>
      </c>
      <c r="AD1345">
        <v>13.8</v>
      </c>
      <c r="AE1345">
        <v>13.8</v>
      </c>
      <c r="AF1345" s="8">
        <v>73.739999999999995</v>
      </c>
      <c r="AG1345" s="8">
        <v>0</v>
      </c>
      <c r="AH1345" s="8">
        <v>9.17</v>
      </c>
      <c r="AI1345" s="1">
        <v>1260000000</v>
      </c>
      <c r="AJ1345" s="3">
        <v>16</v>
      </c>
      <c r="AK1345" s="3">
        <v>3118</v>
      </c>
    </row>
    <row r="1346" spans="1:37" x14ac:dyDescent="0.25">
      <c r="A1346" t="s">
        <v>4019</v>
      </c>
      <c r="B1346" t="s">
        <v>4020</v>
      </c>
      <c r="C1346" t="s">
        <v>4021</v>
      </c>
      <c r="D1346" s="3" t="s">
        <v>30</v>
      </c>
      <c r="E1346" s="8">
        <v>0.12</v>
      </c>
      <c r="F1346" s="8">
        <v>0.39</v>
      </c>
      <c r="G1346" s="5">
        <v>0.66600000000000004</v>
      </c>
      <c r="H1346" s="8">
        <v>0.54</v>
      </c>
      <c r="I1346" s="8">
        <v>0.81</v>
      </c>
      <c r="J1346" s="5">
        <v>0.34300000000000003</v>
      </c>
      <c r="K1346" s="8">
        <v>0.41</v>
      </c>
      <c r="L1346" s="8">
        <v>0.66</v>
      </c>
      <c r="M1346" s="5">
        <v>0.46300000000000002</v>
      </c>
      <c r="N1346" s="1">
        <v>101000000</v>
      </c>
      <c r="O1346" s="1">
        <v>39400000</v>
      </c>
      <c r="P1346" s="13">
        <v>97500000</v>
      </c>
      <c r="Q1346" s="1">
        <v>84300000</v>
      </c>
      <c r="R1346" s="1">
        <v>85800000</v>
      </c>
      <c r="S1346" s="1">
        <v>68800000</v>
      </c>
      <c r="T1346" s="1">
        <v>96700000</v>
      </c>
      <c r="U1346" s="1">
        <v>95900000</v>
      </c>
      <c r="V1346" s="1">
        <v>129000000</v>
      </c>
      <c r="W1346" s="1">
        <v>118000000</v>
      </c>
      <c r="X1346" s="1">
        <v>95800000</v>
      </c>
      <c r="Y1346" s="5">
        <v>80400000</v>
      </c>
      <c r="Z1346">
        <v>5</v>
      </c>
      <c r="AA1346">
        <v>5</v>
      </c>
      <c r="AB1346">
        <v>5</v>
      </c>
      <c r="AC1346">
        <v>9.6</v>
      </c>
      <c r="AD1346">
        <v>9.6</v>
      </c>
      <c r="AE1346">
        <v>9.6</v>
      </c>
      <c r="AF1346" s="8">
        <v>104.06</v>
      </c>
      <c r="AG1346" s="8">
        <v>0</v>
      </c>
      <c r="AH1346" s="8">
        <v>13.84</v>
      </c>
      <c r="AI1346" s="1">
        <v>889000000</v>
      </c>
      <c r="AJ1346" s="3">
        <v>15</v>
      </c>
      <c r="AK1346" s="3">
        <v>2594</v>
      </c>
    </row>
    <row r="1347" spans="1:37" x14ac:dyDescent="0.25">
      <c r="A1347" t="s">
        <v>4022</v>
      </c>
      <c r="B1347" t="s">
        <v>4022</v>
      </c>
      <c r="C1347" t="s">
        <v>4023</v>
      </c>
      <c r="D1347" s="3" t="s">
        <v>4024</v>
      </c>
      <c r="E1347" s="8">
        <v>0.5</v>
      </c>
      <c r="F1347" s="8">
        <v>2.82</v>
      </c>
      <c r="G1347" s="5">
        <v>0.23699999999999999</v>
      </c>
      <c r="H1347" s="8">
        <v>0.54</v>
      </c>
      <c r="I1347" s="8">
        <v>3.33</v>
      </c>
      <c r="J1347" s="5">
        <v>0.16800000000000001</v>
      </c>
      <c r="K1347" s="8">
        <v>0.6</v>
      </c>
      <c r="L1347" s="8">
        <v>3.63</v>
      </c>
      <c r="M1347" s="5">
        <v>0.11600000000000001</v>
      </c>
      <c r="N1347" s="1">
        <v>696000000</v>
      </c>
      <c r="O1347" s="1">
        <v>669000000</v>
      </c>
      <c r="P1347" s="13">
        <v>718000000</v>
      </c>
      <c r="Q1347" s="1">
        <v>901000000</v>
      </c>
      <c r="R1347" s="1">
        <v>1070000000</v>
      </c>
      <c r="S1347" s="1">
        <v>973000000</v>
      </c>
      <c r="T1347" s="1">
        <v>1090000000</v>
      </c>
      <c r="U1347" s="1">
        <v>956000000</v>
      </c>
      <c r="V1347" s="1">
        <v>992000000</v>
      </c>
      <c r="W1347" s="1">
        <v>1100000000</v>
      </c>
      <c r="X1347" s="1">
        <v>985000000</v>
      </c>
      <c r="Y1347" s="5">
        <v>1060000000</v>
      </c>
      <c r="Z1347">
        <v>9</v>
      </c>
      <c r="AA1347">
        <v>9</v>
      </c>
      <c r="AB1347">
        <v>2</v>
      </c>
      <c r="AC1347">
        <v>39.200000000000003</v>
      </c>
      <c r="AD1347">
        <v>39.200000000000003</v>
      </c>
      <c r="AE1347">
        <v>11.3</v>
      </c>
      <c r="AF1347" s="8">
        <v>37.57</v>
      </c>
      <c r="AG1347" s="8">
        <v>0</v>
      </c>
      <c r="AH1347" s="8">
        <v>104.11</v>
      </c>
      <c r="AI1347" s="1">
        <v>10900000000</v>
      </c>
      <c r="AJ1347" s="3">
        <v>55</v>
      </c>
      <c r="AK1347" s="3">
        <v>3581</v>
      </c>
    </row>
    <row r="1348" spans="1:37" x14ac:dyDescent="0.25">
      <c r="A1348" t="s">
        <v>4025</v>
      </c>
      <c r="B1348" t="s">
        <v>4026</v>
      </c>
      <c r="C1348" t="s">
        <v>4027</v>
      </c>
      <c r="D1348" s="3" t="s">
        <v>2719</v>
      </c>
      <c r="E1348" s="8">
        <v>0</v>
      </c>
      <c r="F1348" s="8">
        <v>0</v>
      </c>
      <c r="G1348" s="5">
        <v>1</v>
      </c>
      <c r="H1348" s="8">
        <v>0.54</v>
      </c>
      <c r="I1348" s="8">
        <v>1.94</v>
      </c>
      <c r="J1348" s="5">
        <v>0.217</v>
      </c>
      <c r="K1348" s="8">
        <v>0</v>
      </c>
      <c r="L1348" s="8">
        <v>0</v>
      </c>
      <c r="M1348" s="5">
        <v>1</v>
      </c>
      <c r="N1348" s="1">
        <v>76500000</v>
      </c>
      <c r="O1348" s="1">
        <v>79900000</v>
      </c>
      <c r="P1348" s="13">
        <v>72400000</v>
      </c>
      <c r="Q1348" s="1">
        <v>42200000</v>
      </c>
      <c r="R1348" s="1">
        <v>92400000</v>
      </c>
      <c r="S1348" s="1">
        <v>82600000</v>
      </c>
      <c r="T1348" s="1">
        <v>101000000</v>
      </c>
      <c r="U1348" s="1">
        <v>135000000</v>
      </c>
      <c r="V1348" s="1">
        <v>99400000</v>
      </c>
      <c r="W1348" s="1">
        <v>33400000</v>
      </c>
      <c r="X1348" s="1">
        <v>152000000</v>
      </c>
      <c r="Y1348" s="5">
        <v>90700000</v>
      </c>
      <c r="Z1348">
        <v>5</v>
      </c>
      <c r="AA1348">
        <v>5</v>
      </c>
      <c r="AB1348">
        <v>5</v>
      </c>
      <c r="AC1348">
        <v>4</v>
      </c>
      <c r="AD1348">
        <v>4</v>
      </c>
      <c r="AE1348">
        <v>4</v>
      </c>
      <c r="AF1348" s="8">
        <v>200.37</v>
      </c>
      <c r="AG1348" s="8">
        <v>0</v>
      </c>
      <c r="AH1348" s="8">
        <v>13.31</v>
      </c>
      <c r="AI1348" s="1">
        <v>462000000</v>
      </c>
      <c r="AJ1348" s="3">
        <v>9</v>
      </c>
      <c r="AK1348" s="3">
        <v>765</v>
      </c>
    </row>
    <row r="1349" spans="1:37" x14ac:dyDescent="0.25">
      <c r="A1349" t="s">
        <v>4028</v>
      </c>
      <c r="B1349" t="s">
        <v>4028</v>
      </c>
      <c r="D1349" s="3" t="s">
        <v>30</v>
      </c>
      <c r="E1349" s="8">
        <v>1.1200000000000001</v>
      </c>
      <c r="F1349" s="8">
        <v>4.76</v>
      </c>
      <c r="G1349" s="5">
        <v>2.0100000000000001E-3</v>
      </c>
      <c r="H1349" s="8">
        <v>0.54</v>
      </c>
      <c r="I1349" s="8">
        <v>3.98</v>
      </c>
      <c r="J1349" s="5">
        <v>0.161</v>
      </c>
      <c r="K1349" s="8">
        <v>0.69</v>
      </c>
      <c r="L1349" s="8">
        <v>4.13</v>
      </c>
      <c r="M1349" s="5">
        <v>5.1499999999999997E-2</v>
      </c>
      <c r="N1349" s="1">
        <v>3870000000</v>
      </c>
      <c r="O1349" s="1">
        <v>4090000000</v>
      </c>
      <c r="P1349" s="13">
        <v>3810000000</v>
      </c>
      <c r="Q1349" s="1">
        <v>8230000000</v>
      </c>
      <c r="R1349" s="1">
        <v>8290000000</v>
      </c>
      <c r="S1349" s="1">
        <v>9080000000</v>
      </c>
      <c r="T1349" s="1">
        <v>5670000000</v>
      </c>
      <c r="U1349" s="1">
        <v>5880000000</v>
      </c>
      <c r="V1349" s="1">
        <v>5510000000</v>
      </c>
      <c r="W1349" s="1">
        <v>6130000000</v>
      </c>
      <c r="X1349" s="1">
        <v>6650000000</v>
      </c>
      <c r="Y1349" s="5">
        <v>6170000000</v>
      </c>
      <c r="Z1349">
        <v>15</v>
      </c>
      <c r="AA1349">
        <v>15</v>
      </c>
      <c r="AB1349">
        <v>4</v>
      </c>
      <c r="AC1349">
        <v>62.2</v>
      </c>
      <c r="AD1349">
        <v>62.2</v>
      </c>
      <c r="AE1349">
        <v>14.3</v>
      </c>
      <c r="AF1349" s="8">
        <v>24.98</v>
      </c>
      <c r="AG1349" s="8">
        <v>0</v>
      </c>
      <c r="AH1349" s="8">
        <v>90.64</v>
      </c>
      <c r="AI1349" s="1">
        <v>66400000000</v>
      </c>
      <c r="AJ1349" s="3">
        <v>136</v>
      </c>
      <c r="AK1349" s="3">
        <v>1743</v>
      </c>
    </row>
    <row r="1350" spans="1:37" x14ac:dyDescent="0.25">
      <c r="A1350" t="s">
        <v>4029</v>
      </c>
      <c r="B1350" t="s">
        <v>4030</v>
      </c>
      <c r="C1350" t="s">
        <v>4031</v>
      </c>
      <c r="D1350" s="3" t="s">
        <v>4032</v>
      </c>
      <c r="E1350" s="8">
        <v>-4.03</v>
      </c>
      <c r="F1350" s="8">
        <v>0</v>
      </c>
      <c r="G1350" s="5">
        <v>1</v>
      </c>
      <c r="H1350" s="8">
        <v>0.54</v>
      </c>
      <c r="I1350" s="8">
        <v>2.68</v>
      </c>
      <c r="J1350" s="5">
        <v>0.189</v>
      </c>
      <c r="K1350" s="8">
        <v>0.05</v>
      </c>
      <c r="L1350" s="8">
        <v>0.43</v>
      </c>
      <c r="M1350" s="5">
        <v>0.69099999999999995</v>
      </c>
      <c r="N1350" s="1">
        <v>1170000000</v>
      </c>
      <c r="O1350" s="1">
        <v>967000000</v>
      </c>
      <c r="P1350" s="13">
        <v>1010000000</v>
      </c>
      <c r="Q1350" s="1">
        <v>43200000</v>
      </c>
      <c r="R1350" s="1">
        <v>93200000</v>
      </c>
      <c r="S1350" s="1">
        <v>65800000</v>
      </c>
      <c r="T1350" s="1">
        <v>1540000000</v>
      </c>
      <c r="U1350" s="1">
        <v>1570000000</v>
      </c>
      <c r="V1350" s="1">
        <v>1440000000</v>
      </c>
      <c r="W1350" s="1">
        <v>1270000000</v>
      </c>
      <c r="X1350" s="1">
        <v>1010000000</v>
      </c>
      <c r="Y1350" s="5">
        <v>980000000</v>
      </c>
      <c r="Z1350">
        <v>15</v>
      </c>
      <c r="AA1350">
        <v>10</v>
      </c>
      <c r="AB1350">
        <v>10</v>
      </c>
      <c r="AC1350">
        <v>56.5</v>
      </c>
      <c r="AD1350">
        <v>42.9</v>
      </c>
      <c r="AE1350">
        <v>42.9</v>
      </c>
      <c r="AF1350" s="8">
        <v>38.479999999999997</v>
      </c>
      <c r="AG1350" s="8">
        <v>0</v>
      </c>
      <c r="AH1350" s="8">
        <v>172.59</v>
      </c>
      <c r="AI1350" s="1">
        <v>9200000000</v>
      </c>
      <c r="AJ1350" s="3">
        <v>56</v>
      </c>
      <c r="AK1350" s="3">
        <v>2797</v>
      </c>
    </row>
    <row r="1351" spans="1:37" x14ac:dyDescent="0.25">
      <c r="A1351" t="s">
        <v>4033</v>
      </c>
      <c r="B1351" t="s">
        <v>4033</v>
      </c>
      <c r="C1351" t="s">
        <v>4034</v>
      </c>
      <c r="D1351" s="3" t="s">
        <v>30</v>
      </c>
      <c r="E1351" s="8">
        <v>1.84</v>
      </c>
      <c r="F1351" s="8">
        <v>5.49</v>
      </c>
      <c r="G1351" s="5">
        <v>7.5400000000000003E-5</v>
      </c>
      <c r="H1351" s="8">
        <v>0.53</v>
      </c>
      <c r="I1351" s="8">
        <v>3.11</v>
      </c>
      <c r="J1351" s="5">
        <v>0.182</v>
      </c>
      <c r="K1351" s="8">
        <v>0.82</v>
      </c>
      <c r="L1351" s="8">
        <v>3.98</v>
      </c>
      <c r="M1351" s="5">
        <v>1.8700000000000001E-2</v>
      </c>
      <c r="N1351" s="1">
        <v>1950000000</v>
      </c>
      <c r="O1351" s="1">
        <v>2200000000</v>
      </c>
      <c r="P1351" s="13">
        <v>1980000000</v>
      </c>
      <c r="Q1351" s="1">
        <v>7050000000</v>
      </c>
      <c r="R1351" s="1">
        <v>7460000000</v>
      </c>
      <c r="S1351" s="1">
        <v>7320000000</v>
      </c>
      <c r="T1351" s="1">
        <v>3120000000</v>
      </c>
      <c r="U1351" s="1">
        <v>2820000000</v>
      </c>
      <c r="V1351" s="1">
        <v>2910000000</v>
      </c>
      <c r="W1351" s="1">
        <v>3700000000</v>
      </c>
      <c r="X1351" s="1">
        <v>3430000000</v>
      </c>
      <c r="Y1351" s="5">
        <v>3630000000</v>
      </c>
      <c r="Z1351">
        <v>51</v>
      </c>
      <c r="AA1351">
        <v>26</v>
      </c>
      <c r="AB1351">
        <v>3</v>
      </c>
      <c r="AC1351">
        <v>59</v>
      </c>
      <c r="AD1351">
        <v>37.799999999999997</v>
      </c>
      <c r="AE1351">
        <v>2.8</v>
      </c>
      <c r="AF1351" s="8">
        <v>106.1</v>
      </c>
      <c r="AG1351" s="8">
        <v>0</v>
      </c>
      <c r="AH1351" s="8">
        <v>323.31</v>
      </c>
      <c r="AI1351" s="1">
        <v>47000000000</v>
      </c>
      <c r="AJ1351" s="3">
        <v>159</v>
      </c>
      <c r="AK1351" s="3">
        <v>2602</v>
      </c>
    </row>
    <row r="1352" spans="1:37" x14ac:dyDescent="0.25">
      <c r="A1352" t="s">
        <v>4035</v>
      </c>
      <c r="B1352" t="s">
        <v>4035</v>
      </c>
      <c r="C1352" t="s">
        <v>4036</v>
      </c>
      <c r="D1352" s="3" t="s">
        <v>30</v>
      </c>
      <c r="E1352" s="8">
        <v>-1.56</v>
      </c>
      <c r="F1352" s="8">
        <v>0</v>
      </c>
      <c r="G1352" s="5">
        <v>1</v>
      </c>
      <c r="H1352" s="8">
        <v>0.53</v>
      </c>
      <c r="I1352" s="8">
        <v>1.25</v>
      </c>
      <c r="J1352" s="5">
        <v>0.28000000000000003</v>
      </c>
      <c r="K1352" s="8">
        <v>0</v>
      </c>
      <c r="L1352" s="8">
        <v>0.3</v>
      </c>
      <c r="M1352" s="5">
        <v>0.71799999999999997</v>
      </c>
      <c r="N1352" s="1">
        <v>194000000</v>
      </c>
      <c r="O1352" s="1">
        <v>307000000</v>
      </c>
      <c r="P1352" s="13">
        <v>307000000</v>
      </c>
      <c r="Q1352" s="1">
        <v>102000000</v>
      </c>
      <c r="R1352" s="1">
        <v>64000000</v>
      </c>
      <c r="S1352" s="1">
        <v>110000000</v>
      </c>
      <c r="T1352" s="1">
        <v>335000000</v>
      </c>
      <c r="U1352" s="1">
        <v>458000000</v>
      </c>
      <c r="V1352" s="1">
        <v>356000000</v>
      </c>
      <c r="W1352" s="1">
        <v>274000000</v>
      </c>
      <c r="X1352" s="1">
        <v>294000000</v>
      </c>
      <c r="Y1352" s="5">
        <v>229000000</v>
      </c>
      <c r="Z1352">
        <v>14</v>
      </c>
      <c r="AA1352">
        <v>14</v>
      </c>
      <c r="AB1352">
        <v>10</v>
      </c>
      <c r="AC1352">
        <v>18</v>
      </c>
      <c r="AD1352">
        <v>18</v>
      </c>
      <c r="AE1352">
        <v>13.2</v>
      </c>
      <c r="AF1352" s="8">
        <v>101.24</v>
      </c>
      <c r="AG1352" s="8">
        <v>0</v>
      </c>
      <c r="AH1352" s="8">
        <v>129.13999999999999</v>
      </c>
      <c r="AI1352" s="1">
        <v>2520000000</v>
      </c>
      <c r="AJ1352" s="3">
        <v>35</v>
      </c>
      <c r="AK1352" s="3">
        <v>721</v>
      </c>
    </row>
    <row r="1353" spans="1:37" x14ac:dyDescent="0.25">
      <c r="A1353" t="s">
        <v>4037</v>
      </c>
      <c r="B1353" t="s">
        <v>4038</v>
      </c>
      <c r="D1353" s="3" t="s">
        <v>4039</v>
      </c>
      <c r="E1353" s="8">
        <v>-0.16</v>
      </c>
      <c r="F1353" s="8">
        <v>7.0000000000000007E-2</v>
      </c>
      <c r="G1353" s="5">
        <v>0.83199999999999996</v>
      </c>
      <c r="H1353" s="8">
        <v>0.51</v>
      </c>
      <c r="I1353" s="8">
        <v>2.08</v>
      </c>
      <c r="J1353" s="5">
        <v>0.23200000000000001</v>
      </c>
      <c r="K1353" s="8">
        <v>0.17</v>
      </c>
      <c r="L1353" s="8">
        <v>0.9</v>
      </c>
      <c r="M1353" s="5">
        <v>0.60099999999999998</v>
      </c>
      <c r="N1353" s="1">
        <v>3250000000</v>
      </c>
      <c r="O1353" s="1">
        <v>4220000000</v>
      </c>
      <c r="P1353" s="13">
        <v>4060000000</v>
      </c>
      <c r="Q1353" s="1">
        <v>3120000000</v>
      </c>
      <c r="R1353" s="1">
        <v>3590000000</v>
      </c>
      <c r="S1353" s="1">
        <v>3550000000</v>
      </c>
      <c r="T1353" s="1">
        <v>5440000000</v>
      </c>
      <c r="U1353" s="1">
        <v>5830000000</v>
      </c>
      <c r="V1353" s="1">
        <v>5120000000</v>
      </c>
      <c r="W1353" s="1">
        <v>4230000000</v>
      </c>
      <c r="X1353" s="1">
        <v>4480000000</v>
      </c>
      <c r="Y1353" s="5">
        <v>4150000000</v>
      </c>
      <c r="Z1353">
        <v>49</v>
      </c>
      <c r="AA1353">
        <v>49</v>
      </c>
      <c r="AB1353">
        <v>27</v>
      </c>
      <c r="AC1353">
        <v>36.799999999999997</v>
      </c>
      <c r="AD1353">
        <v>36.799999999999997</v>
      </c>
      <c r="AE1353">
        <v>20.3</v>
      </c>
      <c r="AF1353" s="8">
        <v>150.41999999999999</v>
      </c>
      <c r="AG1353" s="8">
        <v>0</v>
      </c>
      <c r="AH1353" s="8">
        <v>168.5</v>
      </c>
      <c r="AI1353" s="1">
        <v>44900000000</v>
      </c>
      <c r="AJ1353" s="3">
        <v>245</v>
      </c>
      <c r="AK1353" s="3">
        <v>2146</v>
      </c>
    </row>
    <row r="1354" spans="1:37" x14ac:dyDescent="0.25">
      <c r="A1354" t="s">
        <v>4040</v>
      </c>
      <c r="B1354" t="s">
        <v>4041</v>
      </c>
      <c r="C1354" t="s">
        <v>4042</v>
      </c>
      <c r="D1354" s="3" t="s">
        <v>4043</v>
      </c>
      <c r="E1354" s="8">
        <v>0.83</v>
      </c>
      <c r="F1354" s="8">
        <v>1.77</v>
      </c>
      <c r="G1354" s="5">
        <v>5.2699999999999997E-2</v>
      </c>
      <c r="H1354" s="8">
        <v>0.51</v>
      </c>
      <c r="I1354" s="8">
        <v>1.77</v>
      </c>
      <c r="J1354" s="5">
        <v>0.251</v>
      </c>
      <c r="K1354" s="8">
        <v>0.5</v>
      </c>
      <c r="L1354" s="8">
        <v>1.73</v>
      </c>
      <c r="M1354" s="5">
        <v>0.27300000000000002</v>
      </c>
      <c r="N1354" s="1">
        <v>241000000</v>
      </c>
      <c r="O1354" s="1">
        <v>270000000</v>
      </c>
      <c r="P1354" s="13">
        <v>347000000</v>
      </c>
      <c r="Q1354" s="1">
        <v>557000000</v>
      </c>
      <c r="R1354" s="1">
        <v>601000000</v>
      </c>
      <c r="S1354" s="1">
        <v>376000000</v>
      </c>
      <c r="T1354" s="1">
        <v>431000000</v>
      </c>
      <c r="U1354" s="1">
        <v>390000000</v>
      </c>
      <c r="V1354" s="1">
        <v>391000000</v>
      </c>
      <c r="W1354" s="1">
        <v>391000000</v>
      </c>
      <c r="X1354" s="1">
        <v>426000000</v>
      </c>
      <c r="Y1354" s="5">
        <v>384000000</v>
      </c>
      <c r="Z1354">
        <v>6</v>
      </c>
      <c r="AA1354">
        <v>6</v>
      </c>
      <c r="AB1354">
        <v>6</v>
      </c>
      <c r="AC1354">
        <v>28.6</v>
      </c>
      <c r="AD1354">
        <v>28.6</v>
      </c>
      <c r="AE1354">
        <v>28.6</v>
      </c>
      <c r="AF1354" s="8">
        <v>25.58</v>
      </c>
      <c r="AG1354" s="8">
        <v>0</v>
      </c>
      <c r="AH1354" s="8">
        <v>13.22</v>
      </c>
      <c r="AI1354" s="1">
        <v>4520000000</v>
      </c>
      <c r="AJ1354" s="3">
        <v>26</v>
      </c>
      <c r="AK1354" s="3">
        <v>1202</v>
      </c>
    </row>
    <row r="1355" spans="1:37" x14ac:dyDescent="0.25">
      <c r="A1355" t="s">
        <v>4044</v>
      </c>
      <c r="B1355" t="s">
        <v>4045</v>
      </c>
      <c r="C1355" t="s">
        <v>4046</v>
      </c>
      <c r="D1355" s="3" t="s">
        <v>4047</v>
      </c>
      <c r="E1355" s="8">
        <v>0.68</v>
      </c>
      <c r="F1355" s="8">
        <v>2.57</v>
      </c>
      <c r="G1355" s="5">
        <v>8.1500000000000003E-2</v>
      </c>
      <c r="H1355" s="8">
        <v>0.51</v>
      </c>
      <c r="I1355" s="8">
        <v>2.12</v>
      </c>
      <c r="J1355" s="5">
        <v>0.23400000000000001</v>
      </c>
      <c r="K1355" s="8">
        <v>0.71</v>
      </c>
      <c r="L1355" s="8">
        <v>2.5</v>
      </c>
      <c r="M1355" s="5">
        <v>6.9400000000000003E-2</v>
      </c>
      <c r="N1355" s="1">
        <v>242000000</v>
      </c>
      <c r="O1355" s="1">
        <v>325000000</v>
      </c>
      <c r="P1355" s="13">
        <v>267000000</v>
      </c>
      <c r="Q1355" s="1">
        <v>439000000</v>
      </c>
      <c r="R1355" s="1">
        <v>450000000</v>
      </c>
      <c r="S1355" s="1">
        <v>443000000</v>
      </c>
      <c r="T1355" s="1">
        <v>388000000</v>
      </c>
      <c r="U1355" s="1">
        <v>392000000</v>
      </c>
      <c r="V1355" s="1">
        <v>400000000</v>
      </c>
      <c r="W1355" s="1">
        <v>479000000</v>
      </c>
      <c r="X1355" s="1">
        <v>422000000</v>
      </c>
      <c r="Y1355" s="5">
        <v>456000000</v>
      </c>
      <c r="Z1355">
        <v>13</v>
      </c>
      <c r="AA1355">
        <v>13</v>
      </c>
      <c r="AB1355">
        <v>13</v>
      </c>
      <c r="AC1355">
        <v>32</v>
      </c>
      <c r="AD1355">
        <v>32</v>
      </c>
      <c r="AE1355">
        <v>32</v>
      </c>
      <c r="AF1355" s="8">
        <v>45.99</v>
      </c>
      <c r="AG1355" s="8">
        <v>0</v>
      </c>
      <c r="AH1355" s="8">
        <v>40.78</v>
      </c>
      <c r="AI1355" s="1">
        <v>4590000000</v>
      </c>
      <c r="AJ1355" s="3">
        <v>55</v>
      </c>
      <c r="AK1355" s="3">
        <v>3071</v>
      </c>
    </row>
    <row r="1356" spans="1:37" x14ac:dyDescent="0.25">
      <c r="A1356" t="s">
        <v>4048</v>
      </c>
      <c r="B1356" t="s">
        <v>4048</v>
      </c>
      <c r="C1356" t="s">
        <v>102</v>
      </c>
      <c r="D1356" s="3" t="s">
        <v>4049</v>
      </c>
      <c r="E1356" s="8">
        <v>0.52</v>
      </c>
      <c r="F1356" s="8">
        <v>0.97</v>
      </c>
      <c r="G1356" s="5">
        <v>0.34300000000000003</v>
      </c>
      <c r="H1356" s="8">
        <v>0.51</v>
      </c>
      <c r="I1356" s="8">
        <v>0.99</v>
      </c>
      <c r="J1356" s="5">
        <v>0.32600000000000001</v>
      </c>
      <c r="K1356" s="8">
        <v>0.81</v>
      </c>
      <c r="L1356" s="8">
        <v>1.44</v>
      </c>
      <c r="M1356" s="5">
        <v>8.1100000000000005E-2</v>
      </c>
      <c r="N1356" s="1">
        <v>133000000</v>
      </c>
      <c r="O1356" s="1">
        <v>62300000</v>
      </c>
      <c r="P1356" s="13">
        <v>97100000</v>
      </c>
      <c r="Q1356" s="1">
        <v>110000000</v>
      </c>
      <c r="R1356" s="1">
        <v>137000000</v>
      </c>
      <c r="S1356" s="1">
        <v>158000000</v>
      </c>
      <c r="T1356" s="1">
        <v>150000000</v>
      </c>
      <c r="U1356" s="1">
        <v>115000000</v>
      </c>
      <c r="V1356" s="1">
        <v>136000000</v>
      </c>
      <c r="W1356" s="1">
        <v>142000000</v>
      </c>
      <c r="X1356" s="1">
        <v>176000000</v>
      </c>
      <c r="Y1356" s="5">
        <v>174000000</v>
      </c>
      <c r="Z1356">
        <v>17</v>
      </c>
      <c r="AA1356">
        <v>4</v>
      </c>
      <c r="AB1356">
        <v>4</v>
      </c>
      <c r="AC1356">
        <v>32.9</v>
      </c>
      <c r="AD1356">
        <v>11.6</v>
      </c>
      <c r="AE1356">
        <v>11.6</v>
      </c>
      <c r="AF1356" s="8">
        <v>101.08</v>
      </c>
      <c r="AG1356" s="8">
        <v>0</v>
      </c>
      <c r="AH1356" s="8">
        <v>100.19</v>
      </c>
      <c r="AI1356" s="1">
        <v>1360000000</v>
      </c>
      <c r="AJ1356" s="3">
        <v>20</v>
      </c>
      <c r="AK1356" s="3">
        <v>3129</v>
      </c>
    </row>
    <row r="1357" spans="1:37" x14ac:dyDescent="0.25">
      <c r="A1357" t="s">
        <v>4050</v>
      </c>
      <c r="B1357" t="s">
        <v>4051</v>
      </c>
      <c r="E1357" s="8">
        <v>1.23</v>
      </c>
      <c r="F1357" s="8">
        <v>3.31</v>
      </c>
      <c r="G1357" s="5">
        <v>1.7600000000000001E-3</v>
      </c>
      <c r="H1357" s="8">
        <v>0.51</v>
      </c>
      <c r="I1357" s="8">
        <v>1.81</v>
      </c>
      <c r="J1357" s="5">
        <v>0.252</v>
      </c>
      <c r="K1357" s="8">
        <v>0.96</v>
      </c>
      <c r="L1357" s="8">
        <v>2.58</v>
      </c>
      <c r="M1357" s="5">
        <v>1.24E-2</v>
      </c>
      <c r="N1357" s="1">
        <v>485000000</v>
      </c>
      <c r="O1357" s="1">
        <v>368000000</v>
      </c>
      <c r="P1357" s="13">
        <v>485000000</v>
      </c>
      <c r="Q1357" s="1">
        <v>1090000000</v>
      </c>
      <c r="R1357" s="1">
        <v>976000000</v>
      </c>
      <c r="S1357" s="1">
        <v>1030000000</v>
      </c>
      <c r="T1357" s="1">
        <v>563000000</v>
      </c>
      <c r="U1357" s="1">
        <v>657000000</v>
      </c>
      <c r="V1357" s="1">
        <v>673000000</v>
      </c>
      <c r="W1357" s="1">
        <v>825000000</v>
      </c>
      <c r="X1357" s="1">
        <v>774000000</v>
      </c>
      <c r="Y1357" s="5">
        <v>1000000000</v>
      </c>
      <c r="Z1357">
        <v>16</v>
      </c>
      <c r="AA1357">
        <v>16</v>
      </c>
      <c r="AB1357">
        <v>2</v>
      </c>
      <c r="AC1357">
        <v>39.4</v>
      </c>
      <c r="AD1357">
        <v>39.4</v>
      </c>
      <c r="AE1357">
        <v>4.0999999999999996</v>
      </c>
      <c r="AF1357" s="8">
        <v>56.96</v>
      </c>
      <c r="AG1357" s="8">
        <v>0</v>
      </c>
      <c r="AH1357" s="8">
        <v>92.57</v>
      </c>
      <c r="AI1357" s="1">
        <v>8660000000</v>
      </c>
      <c r="AJ1357" s="3">
        <v>88</v>
      </c>
      <c r="AK1357" s="3">
        <v>2974</v>
      </c>
    </row>
    <row r="1358" spans="1:37" x14ac:dyDescent="0.25">
      <c r="A1358" t="s">
        <v>4052</v>
      </c>
      <c r="B1358" t="s">
        <v>4053</v>
      </c>
      <c r="C1358" t="s">
        <v>4054</v>
      </c>
      <c r="D1358" s="3" t="s">
        <v>4055</v>
      </c>
      <c r="E1358" s="8">
        <v>1.42</v>
      </c>
      <c r="F1358" s="8">
        <v>2.48</v>
      </c>
      <c r="G1358" s="5">
        <v>1.5200000000000001E-3</v>
      </c>
      <c r="H1358" s="8">
        <v>0.5</v>
      </c>
      <c r="I1358" s="8">
        <v>1.1299999999999999</v>
      </c>
      <c r="J1358" s="5">
        <v>0.312</v>
      </c>
      <c r="K1358" s="8">
        <v>0.57999999999999996</v>
      </c>
      <c r="L1358" s="8">
        <v>1.32</v>
      </c>
      <c r="M1358" s="5">
        <v>0.23499999999999999</v>
      </c>
      <c r="N1358" s="1">
        <v>390000000</v>
      </c>
      <c r="O1358" s="1">
        <v>280000000</v>
      </c>
      <c r="P1358" s="13">
        <v>521000000</v>
      </c>
      <c r="Q1358" s="1">
        <v>1120000000</v>
      </c>
      <c r="R1358" s="1">
        <v>1080000000</v>
      </c>
      <c r="S1358" s="1">
        <v>906000000</v>
      </c>
      <c r="T1358" s="1">
        <v>540000000</v>
      </c>
      <c r="U1358" s="1">
        <v>625000000</v>
      </c>
      <c r="V1358" s="1">
        <v>480000000</v>
      </c>
      <c r="W1358" s="1">
        <v>619000000</v>
      </c>
      <c r="X1358" s="1">
        <v>584000000</v>
      </c>
      <c r="Y1358" s="5">
        <v>525000000</v>
      </c>
      <c r="Z1358">
        <v>12</v>
      </c>
      <c r="AA1358">
        <v>12</v>
      </c>
      <c r="AB1358">
        <v>3</v>
      </c>
      <c r="AC1358">
        <v>24.2</v>
      </c>
      <c r="AD1358">
        <v>24.2</v>
      </c>
      <c r="AE1358">
        <v>7.9</v>
      </c>
      <c r="AF1358" s="8">
        <v>55.51</v>
      </c>
      <c r="AG1358" s="8">
        <v>0</v>
      </c>
      <c r="AH1358" s="8">
        <v>53.64</v>
      </c>
      <c r="AI1358" s="1">
        <v>7560000000</v>
      </c>
      <c r="AJ1358" s="3">
        <v>63</v>
      </c>
      <c r="AK1358" s="3">
        <v>3</v>
      </c>
    </row>
    <row r="1359" spans="1:37" x14ac:dyDescent="0.25">
      <c r="A1359" t="s">
        <v>4056</v>
      </c>
      <c r="B1359" t="s">
        <v>4057</v>
      </c>
      <c r="C1359" t="s">
        <v>4058</v>
      </c>
      <c r="D1359" s="3" t="s">
        <v>4059</v>
      </c>
      <c r="E1359" s="8">
        <v>0.4</v>
      </c>
      <c r="F1359" s="8">
        <v>2.41</v>
      </c>
      <c r="G1359" s="5">
        <v>0.36</v>
      </c>
      <c r="H1359" s="8">
        <v>0.5</v>
      </c>
      <c r="I1359" s="8">
        <v>3.05</v>
      </c>
      <c r="J1359" s="5">
        <v>0.216</v>
      </c>
      <c r="K1359" s="8">
        <v>0.46</v>
      </c>
      <c r="L1359" s="8">
        <v>2.94</v>
      </c>
      <c r="M1359" s="5">
        <v>0.27200000000000002</v>
      </c>
      <c r="N1359" s="1">
        <v>2170000000</v>
      </c>
      <c r="O1359" s="1">
        <v>2030000000</v>
      </c>
      <c r="P1359" s="13">
        <v>2350000000</v>
      </c>
      <c r="Q1359" s="1">
        <v>3080000000</v>
      </c>
      <c r="R1359" s="1">
        <v>2850000000</v>
      </c>
      <c r="S1359" s="1">
        <v>2710000000</v>
      </c>
      <c r="T1359" s="1">
        <v>3190000000</v>
      </c>
      <c r="U1359" s="1">
        <v>2970000000</v>
      </c>
      <c r="V1359" s="1">
        <v>3080000000</v>
      </c>
      <c r="W1359" s="1">
        <v>3010000000</v>
      </c>
      <c r="X1359" s="1">
        <v>2890000000</v>
      </c>
      <c r="Y1359" s="5">
        <v>3080000000</v>
      </c>
      <c r="Z1359">
        <v>40</v>
      </c>
      <c r="AA1359">
        <v>40</v>
      </c>
      <c r="AB1359">
        <v>4</v>
      </c>
      <c r="AC1359">
        <v>43</v>
      </c>
      <c r="AD1359">
        <v>43</v>
      </c>
      <c r="AE1359">
        <v>7.3</v>
      </c>
      <c r="AF1359" s="8">
        <v>109.2</v>
      </c>
      <c r="AG1359" s="8">
        <v>0</v>
      </c>
      <c r="AH1359" s="8">
        <v>279.86</v>
      </c>
      <c r="AI1359" s="1">
        <v>30900000000</v>
      </c>
      <c r="AJ1359" s="3">
        <v>200</v>
      </c>
      <c r="AK1359" s="3">
        <v>210</v>
      </c>
    </row>
    <row r="1360" spans="1:37" x14ac:dyDescent="0.25">
      <c r="A1360" t="s">
        <v>4060</v>
      </c>
      <c r="B1360" t="s">
        <v>4060</v>
      </c>
      <c r="C1360" t="s">
        <v>4061</v>
      </c>
      <c r="D1360" s="3" t="s">
        <v>30</v>
      </c>
      <c r="E1360" s="8">
        <v>1.66</v>
      </c>
      <c r="F1360" s="8">
        <v>2.93</v>
      </c>
      <c r="G1360" s="5">
        <v>6.02E-4</v>
      </c>
      <c r="H1360" s="8">
        <v>0.5</v>
      </c>
      <c r="I1360" s="8">
        <v>0.54</v>
      </c>
      <c r="J1360" s="5">
        <v>0.46400000000000002</v>
      </c>
      <c r="K1360" s="8">
        <v>1.49</v>
      </c>
      <c r="L1360" s="8">
        <v>2.96</v>
      </c>
      <c r="M1360" s="5">
        <v>1.3500000000000001E-3</v>
      </c>
      <c r="N1360" s="1">
        <v>79300000</v>
      </c>
      <c r="O1360" s="1">
        <v>59300000</v>
      </c>
      <c r="P1360" s="13">
        <v>97100000</v>
      </c>
      <c r="Q1360" s="1">
        <v>290000000</v>
      </c>
      <c r="R1360" s="1">
        <v>229000000</v>
      </c>
      <c r="S1360" s="1">
        <v>218000000</v>
      </c>
      <c r="T1360" s="1">
        <v>171000000</v>
      </c>
      <c r="U1360" s="1">
        <v>36500000</v>
      </c>
      <c r="V1360" s="1">
        <v>205000000</v>
      </c>
      <c r="W1360" s="1">
        <v>201000000</v>
      </c>
      <c r="X1360" s="1">
        <v>223000000</v>
      </c>
      <c r="Y1360" s="5">
        <v>225000000</v>
      </c>
      <c r="Z1360">
        <v>8</v>
      </c>
      <c r="AA1360">
        <v>8</v>
      </c>
      <c r="AB1360">
        <v>4</v>
      </c>
      <c r="AC1360">
        <v>27.3</v>
      </c>
      <c r="AD1360">
        <v>27.3</v>
      </c>
      <c r="AE1360">
        <v>17.3</v>
      </c>
      <c r="AF1360" s="8">
        <v>46.75</v>
      </c>
      <c r="AG1360" s="8">
        <v>0</v>
      </c>
      <c r="AH1360" s="8">
        <v>17.350000000000001</v>
      </c>
      <c r="AI1360" s="1">
        <v>1890000000</v>
      </c>
      <c r="AJ1360" s="3">
        <v>26</v>
      </c>
      <c r="AK1360" s="3">
        <v>670</v>
      </c>
    </row>
    <row r="1361" spans="1:37" x14ac:dyDescent="0.25">
      <c r="A1361" t="s">
        <v>4062</v>
      </c>
      <c r="B1361" t="s">
        <v>4062</v>
      </c>
      <c r="D1361" s="3" t="s">
        <v>30</v>
      </c>
      <c r="E1361" s="8">
        <v>3.08</v>
      </c>
      <c r="F1361" s="8">
        <v>3.16</v>
      </c>
      <c r="G1361" s="5">
        <v>1.05E-4</v>
      </c>
      <c r="H1361" s="8">
        <v>0.49</v>
      </c>
      <c r="I1361" s="8">
        <v>0.91</v>
      </c>
      <c r="J1361" s="5">
        <v>0.35099999999999998</v>
      </c>
      <c r="K1361" s="8">
        <v>0.69</v>
      </c>
      <c r="L1361" s="8">
        <v>1.1399999999999999</v>
      </c>
      <c r="M1361" s="5">
        <v>0.182</v>
      </c>
      <c r="N1361" s="1">
        <v>57900000</v>
      </c>
      <c r="O1361" s="1">
        <v>101000000</v>
      </c>
      <c r="P1361" s="13">
        <v>136000000</v>
      </c>
      <c r="Q1361" s="1">
        <v>653000000</v>
      </c>
      <c r="R1361" s="1">
        <v>794000000</v>
      </c>
      <c r="S1361" s="1">
        <v>926000000</v>
      </c>
      <c r="T1361" s="1">
        <v>133000000</v>
      </c>
      <c r="U1361" s="1">
        <v>128000000</v>
      </c>
      <c r="V1361" s="1">
        <v>131000000</v>
      </c>
      <c r="W1361" s="1">
        <v>143000000</v>
      </c>
      <c r="X1361" s="1">
        <v>175000000</v>
      </c>
      <c r="Y1361" s="5">
        <v>134000000</v>
      </c>
      <c r="Z1361">
        <v>35</v>
      </c>
      <c r="AA1361">
        <v>9</v>
      </c>
      <c r="AB1361">
        <v>9</v>
      </c>
      <c r="AC1361">
        <v>63</v>
      </c>
      <c r="AD1361">
        <v>19.600000000000001</v>
      </c>
      <c r="AE1361">
        <v>19.600000000000001</v>
      </c>
      <c r="AF1361" s="8">
        <v>71.48</v>
      </c>
      <c r="AG1361" s="8">
        <v>0</v>
      </c>
      <c r="AH1361" s="8">
        <v>129.03</v>
      </c>
      <c r="AI1361" s="1">
        <v>3470000000</v>
      </c>
      <c r="AJ1361" s="3">
        <v>25</v>
      </c>
      <c r="AK1361" s="3">
        <v>628</v>
      </c>
    </row>
    <row r="1362" spans="1:37" x14ac:dyDescent="0.25">
      <c r="A1362" t="s">
        <v>4063</v>
      </c>
      <c r="B1362" t="s">
        <v>4064</v>
      </c>
      <c r="C1362" t="s">
        <v>4065</v>
      </c>
      <c r="D1362" s="3" t="s">
        <v>4066</v>
      </c>
      <c r="E1362" s="8">
        <v>0.5</v>
      </c>
      <c r="F1362" s="8">
        <v>4.8099999999999996</v>
      </c>
      <c r="G1362" s="5">
        <v>0.20300000000000001</v>
      </c>
      <c r="H1362" s="8">
        <v>0.49</v>
      </c>
      <c r="I1362" s="8">
        <v>3.62</v>
      </c>
      <c r="J1362" s="5">
        <v>0.217</v>
      </c>
      <c r="K1362" s="8">
        <v>0.71</v>
      </c>
      <c r="L1362" s="8">
        <v>5.23</v>
      </c>
      <c r="M1362" s="5">
        <v>3.85E-2</v>
      </c>
      <c r="N1362" s="1">
        <v>975000000</v>
      </c>
      <c r="O1362" s="1">
        <v>983000000</v>
      </c>
      <c r="P1362" s="13">
        <v>956000000</v>
      </c>
      <c r="Q1362" s="1">
        <v>1410000000</v>
      </c>
      <c r="R1362" s="1">
        <v>1370000000</v>
      </c>
      <c r="S1362" s="1">
        <v>1340000000</v>
      </c>
      <c r="T1362" s="1">
        <v>1360000000</v>
      </c>
      <c r="U1362" s="1">
        <v>1300000000</v>
      </c>
      <c r="V1362" s="1">
        <v>1450000000</v>
      </c>
      <c r="W1362" s="1">
        <v>1630000000</v>
      </c>
      <c r="X1362" s="1">
        <v>1590000000</v>
      </c>
      <c r="Y1362" s="5">
        <v>1540000000</v>
      </c>
      <c r="Z1362">
        <v>10</v>
      </c>
      <c r="AA1362">
        <v>10</v>
      </c>
      <c r="AB1362">
        <v>10</v>
      </c>
      <c r="AC1362">
        <v>48.5</v>
      </c>
      <c r="AD1362">
        <v>48.5</v>
      </c>
      <c r="AE1362">
        <v>48.5</v>
      </c>
      <c r="AF1362" s="8">
        <v>25.98</v>
      </c>
      <c r="AG1362" s="8">
        <v>0</v>
      </c>
      <c r="AH1362" s="8">
        <v>51.75</v>
      </c>
      <c r="AI1362" s="1">
        <v>15400000000</v>
      </c>
      <c r="AJ1362" s="3">
        <v>57</v>
      </c>
      <c r="AK1362" s="3">
        <v>1987</v>
      </c>
    </row>
    <row r="1363" spans="1:37" x14ac:dyDescent="0.25">
      <c r="A1363" t="s">
        <v>4067</v>
      </c>
      <c r="B1363" t="s">
        <v>4068</v>
      </c>
      <c r="C1363" t="s">
        <v>4069</v>
      </c>
      <c r="D1363" s="3" t="s">
        <v>4070</v>
      </c>
      <c r="E1363" s="8">
        <v>0</v>
      </c>
      <c r="F1363" s="8">
        <v>0</v>
      </c>
      <c r="G1363" s="5">
        <v>1</v>
      </c>
      <c r="H1363" s="8">
        <v>0.49</v>
      </c>
      <c r="I1363" s="8">
        <v>0.7</v>
      </c>
      <c r="J1363" s="5">
        <v>0.40200000000000002</v>
      </c>
      <c r="K1363" s="8">
        <v>1.46</v>
      </c>
      <c r="L1363" s="8">
        <v>1.85</v>
      </c>
      <c r="M1363" s="5">
        <v>4.0600000000000002E-3</v>
      </c>
      <c r="N1363" s="1">
        <v>31800000</v>
      </c>
      <c r="O1363" s="1">
        <v>85500000</v>
      </c>
      <c r="P1363" s="13">
        <v>39100000</v>
      </c>
      <c r="Q1363" s="1">
        <v>79700000</v>
      </c>
      <c r="R1363" s="1">
        <v>83300000</v>
      </c>
      <c r="S1363" s="1">
        <v>108000000</v>
      </c>
      <c r="T1363" s="1">
        <v>47500000</v>
      </c>
      <c r="U1363" s="1">
        <v>94200000</v>
      </c>
      <c r="V1363" s="1">
        <v>65700000</v>
      </c>
      <c r="W1363" s="1">
        <v>127000000</v>
      </c>
      <c r="X1363" s="1">
        <v>130000000</v>
      </c>
      <c r="Y1363" s="5">
        <v>135000000</v>
      </c>
      <c r="Z1363">
        <v>6</v>
      </c>
      <c r="AA1363">
        <v>6</v>
      </c>
      <c r="AB1363">
        <v>6</v>
      </c>
      <c r="AC1363">
        <v>11.6</v>
      </c>
      <c r="AD1363">
        <v>11.6</v>
      </c>
      <c r="AE1363">
        <v>11.6</v>
      </c>
      <c r="AF1363" s="8">
        <v>71.78</v>
      </c>
      <c r="AG1363" s="8">
        <v>0</v>
      </c>
      <c r="AH1363" s="8">
        <v>8.2200000000000006</v>
      </c>
      <c r="AI1363" s="1">
        <v>683000000</v>
      </c>
      <c r="AJ1363" s="3">
        <v>14</v>
      </c>
      <c r="AK1363" s="3">
        <v>666</v>
      </c>
    </row>
    <row r="1364" spans="1:37" x14ac:dyDescent="0.25">
      <c r="A1364" t="s">
        <v>4071</v>
      </c>
      <c r="B1364" t="s">
        <v>4072</v>
      </c>
      <c r="C1364" t="s">
        <v>4073</v>
      </c>
      <c r="D1364" s="3" t="s">
        <v>4074</v>
      </c>
      <c r="E1364" s="8">
        <v>1.1599999999999999</v>
      </c>
      <c r="F1364" s="8">
        <v>2.71</v>
      </c>
      <c r="G1364" s="5">
        <v>3.8899999999999998E-3</v>
      </c>
      <c r="H1364" s="8">
        <v>0.49</v>
      </c>
      <c r="I1364" s="8">
        <v>1.48</v>
      </c>
      <c r="J1364" s="5">
        <v>0.29399999999999998</v>
      </c>
      <c r="K1364" s="8">
        <v>0.7</v>
      </c>
      <c r="L1364" s="8">
        <v>1.91</v>
      </c>
      <c r="M1364" s="5">
        <v>0.10100000000000001</v>
      </c>
      <c r="N1364" s="1">
        <v>3440000000</v>
      </c>
      <c r="O1364" s="1">
        <v>3190000000</v>
      </c>
      <c r="P1364" s="13">
        <v>4910000000</v>
      </c>
      <c r="Q1364" s="1">
        <v>8180000000</v>
      </c>
      <c r="R1364" s="1">
        <v>8600000000</v>
      </c>
      <c r="S1364" s="1">
        <v>8520000000</v>
      </c>
      <c r="T1364" s="1">
        <v>5150000000</v>
      </c>
      <c r="U1364" s="1">
        <v>5310000000</v>
      </c>
      <c r="V1364" s="1">
        <v>5410000000</v>
      </c>
      <c r="W1364" s="1">
        <v>6450000000</v>
      </c>
      <c r="X1364" s="1">
        <v>5760000000</v>
      </c>
      <c r="Y1364" s="5">
        <v>6140000000</v>
      </c>
      <c r="Z1364">
        <v>89</v>
      </c>
      <c r="AA1364">
        <v>89</v>
      </c>
      <c r="AB1364">
        <v>74</v>
      </c>
      <c r="AC1364">
        <v>42.9</v>
      </c>
      <c r="AD1364">
        <v>42.9</v>
      </c>
      <c r="AE1364">
        <v>35.299999999999997</v>
      </c>
      <c r="AF1364" s="8">
        <v>301.45999999999998</v>
      </c>
      <c r="AG1364" s="8">
        <v>0</v>
      </c>
      <c r="AH1364" s="8">
        <v>323.31</v>
      </c>
      <c r="AI1364" s="1">
        <v>69100000000</v>
      </c>
      <c r="AJ1364" s="3">
        <v>472</v>
      </c>
      <c r="AK1364" s="3">
        <v>1275</v>
      </c>
    </row>
    <row r="1365" spans="1:37" x14ac:dyDescent="0.25">
      <c r="A1365" t="s">
        <v>4075</v>
      </c>
      <c r="B1365" t="s">
        <v>4076</v>
      </c>
      <c r="C1365" t="s">
        <v>438</v>
      </c>
      <c r="D1365" s="3" t="s">
        <v>439</v>
      </c>
      <c r="E1365" s="8">
        <v>0</v>
      </c>
      <c r="F1365" s="8">
        <v>0</v>
      </c>
      <c r="G1365" s="5">
        <v>1</v>
      </c>
      <c r="H1365" s="8">
        <v>0.48</v>
      </c>
      <c r="I1365" s="8">
        <v>0.56000000000000005</v>
      </c>
      <c r="J1365" s="5">
        <v>0.45800000000000002</v>
      </c>
      <c r="K1365" s="8">
        <v>0.77</v>
      </c>
      <c r="L1365" s="8">
        <v>1.01</v>
      </c>
      <c r="M1365" s="5">
        <v>0.16200000000000001</v>
      </c>
      <c r="N1365" s="1">
        <v>139000000</v>
      </c>
      <c r="O1365" s="1">
        <v>42900000</v>
      </c>
      <c r="P1365" s="13">
        <v>69500000</v>
      </c>
      <c r="Q1365" s="1">
        <v>86300000</v>
      </c>
      <c r="R1365" s="1">
        <v>56700000</v>
      </c>
      <c r="S1365" s="1">
        <v>51700000</v>
      </c>
      <c r="T1365" s="1">
        <v>163000000</v>
      </c>
      <c r="U1365" s="1">
        <v>48100000</v>
      </c>
      <c r="V1365" s="1">
        <v>144000000</v>
      </c>
      <c r="W1365" s="1">
        <v>141000000</v>
      </c>
      <c r="X1365" s="1">
        <v>122000000</v>
      </c>
      <c r="Y1365" s="5">
        <v>121000000</v>
      </c>
      <c r="Z1365">
        <v>27</v>
      </c>
      <c r="AA1365">
        <v>1</v>
      </c>
      <c r="AB1365">
        <v>1</v>
      </c>
      <c r="AC1365">
        <v>76.400000000000006</v>
      </c>
      <c r="AD1365">
        <v>5.7</v>
      </c>
      <c r="AE1365">
        <v>5.7</v>
      </c>
      <c r="AF1365" s="8">
        <v>40.369999999999997</v>
      </c>
      <c r="AG1365" s="8">
        <v>0</v>
      </c>
      <c r="AH1365" s="8">
        <v>42.17</v>
      </c>
      <c r="AI1365" s="1">
        <v>778000000</v>
      </c>
      <c r="AJ1365" s="3">
        <v>6</v>
      </c>
      <c r="AK1365" s="3">
        <v>702</v>
      </c>
    </row>
    <row r="1366" spans="1:37" x14ac:dyDescent="0.25">
      <c r="A1366" t="s">
        <v>4077</v>
      </c>
      <c r="B1366" t="s">
        <v>4078</v>
      </c>
      <c r="D1366" s="3" t="s">
        <v>30</v>
      </c>
      <c r="E1366" s="8">
        <v>0</v>
      </c>
      <c r="F1366" s="8">
        <v>0</v>
      </c>
      <c r="G1366" s="5">
        <v>1</v>
      </c>
      <c r="H1366" s="8">
        <v>0.48</v>
      </c>
      <c r="I1366" s="8">
        <v>0.61</v>
      </c>
      <c r="J1366" s="5">
        <v>0.437</v>
      </c>
      <c r="K1366" s="8">
        <v>0.59</v>
      </c>
      <c r="L1366" s="8">
        <v>0.69</v>
      </c>
      <c r="M1366" s="5">
        <v>0.36299999999999999</v>
      </c>
      <c r="N1366" s="1">
        <v>87500000</v>
      </c>
      <c r="O1366" s="1">
        <v>205000000</v>
      </c>
      <c r="P1366" s="13">
        <v>45100000</v>
      </c>
      <c r="Q1366" s="1">
        <v>80900000</v>
      </c>
      <c r="R1366" s="1">
        <v>22600000</v>
      </c>
      <c r="S1366" s="1">
        <v>117000000</v>
      </c>
      <c r="T1366" s="1">
        <v>116000000</v>
      </c>
      <c r="U1366" s="1">
        <v>139000000</v>
      </c>
      <c r="V1366" s="1">
        <v>137000000</v>
      </c>
      <c r="W1366" s="1">
        <v>127000000</v>
      </c>
      <c r="X1366" s="1">
        <v>156000000</v>
      </c>
      <c r="Y1366" s="5">
        <v>139000000</v>
      </c>
      <c r="Z1366">
        <v>9</v>
      </c>
      <c r="AA1366">
        <v>6</v>
      </c>
      <c r="AB1366">
        <v>6</v>
      </c>
      <c r="AC1366">
        <v>36.700000000000003</v>
      </c>
      <c r="AD1366">
        <v>27.6</v>
      </c>
      <c r="AE1366">
        <v>27.6</v>
      </c>
      <c r="AF1366" s="8">
        <v>32.01</v>
      </c>
      <c r="AG1366" s="8">
        <v>0</v>
      </c>
      <c r="AH1366" s="8">
        <v>11.79</v>
      </c>
      <c r="AI1366" s="1">
        <v>1460000000</v>
      </c>
      <c r="AJ1366" s="3">
        <v>18</v>
      </c>
      <c r="AK1366" s="3">
        <v>1758</v>
      </c>
    </row>
    <row r="1367" spans="1:37" x14ac:dyDescent="0.25">
      <c r="A1367" t="s">
        <v>4079</v>
      </c>
      <c r="B1367" t="s">
        <v>4080</v>
      </c>
      <c r="C1367" t="s">
        <v>4081</v>
      </c>
      <c r="D1367" s="3" t="s">
        <v>4082</v>
      </c>
      <c r="E1367" s="8">
        <v>1.21</v>
      </c>
      <c r="F1367" s="8">
        <v>2.72</v>
      </c>
      <c r="G1367" s="5">
        <v>3.1700000000000001E-3</v>
      </c>
      <c r="H1367" s="8">
        <v>0.48</v>
      </c>
      <c r="I1367" s="8">
        <v>1.42</v>
      </c>
      <c r="J1367" s="5">
        <v>0.30199999999999999</v>
      </c>
      <c r="K1367" s="8">
        <v>0.54</v>
      </c>
      <c r="L1367" s="8">
        <v>1.51</v>
      </c>
      <c r="M1367" s="5">
        <v>0.254</v>
      </c>
      <c r="N1367" s="1">
        <v>238000000</v>
      </c>
      <c r="O1367" s="1">
        <v>306000000</v>
      </c>
      <c r="P1367" s="13">
        <v>385000000</v>
      </c>
      <c r="Q1367" s="1">
        <v>704000000</v>
      </c>
      <c r="R1367" s="1">
        <v>689000000</v>
      </c>
      <c r="S1367" s="1">
        <v>715000000</v>
      </c>
      <c r="T1367" s="1">
        <v>434000000</v>
      </c>
      <c r="U1367" s="1">
        <v>431000000</v>
      </c>
      <c r="V1367" s="1">
        <v>407000000</v>
      </c>
      <c r="W1367" s="1">
        <v>417000000</v>
      </c>
      <c r="X1367" s="1">
        <v>432000000</v>
      </c>
      <c r="Y1367" s="5">
        <v>474000000</v>
      </c>
      <c r="Z1367">
        <v>7</v>
      </c>
      <c r="AA1367">
        <v>7</v>
      </c>
      <c r="AB1367">
        <v>7</v>
      </c>
      <c r="AC1367">
        <v>50.7</v>
      </c>
      <c r="AD1367">
        <v>50.7</v>
      </c>
      <c r="AE1367">
        <v>50.7</v>
      </c>
      <c r="AF1367" s="8">
        <v>17.16</v>
      </c>
      <c r="AG1367" s="8">
        <v>0</v>
      </c>
      <c r="AH1367" s="8">
        <v>58.14</v>
      </c>
      <c r="AI1367" s="1">
        <v>5270000000</v>
      </c>
      <c r="AJ1367" s="3">
        <v>48</v>
      </c>
      <c r="AK1367" s="3">
        <v>3380</v>
      </c>
    </row>
    <row r="1368" spans="1:37" x14ac:dyDescent="0.25">
      <c r="A1368" t="s">
        <v>4083</v>
      </c>
      <c r="B1368" t="s">
        <v>4084</v>
      </c>
      <c r="C1368" t="s">
        <v>4085</v>
      </c>
      <c r="D1368" s="3" t="s">
        <v>30</v>
      </c>
      <c r="E1368" s="8">
        <v>-0.8</v>
      </c>
      <c r="F1368" s="8">
        <v>0.02</v>
      </c>
      <c r="G1368" s="5">
        <v>1</v>
      </c>
      <c r="H1368" s="8">
        <v>0.48</v>
      </c>
      <c r="I1368" s="8">
        <v>0.73</v>
      </c>
      <c r="J1368" s="5">
        <v>0.39900000000000002</v>
      </c>
      <c r="K1368" s="8">
        <v>-0.9</v>
      </c>
      <c r="L1368" s="8">
        <v>0.02</v>
      </c>
      <c r="M1368" s="5">
        <v>1</v>
      </c>
      <c r="N1368" s="1">
        <v>69700000</v>
      </c>
      <c r="O1368" s="1">
        <v>95700000</v>
      </c>
      <c r="P1368" s="13">
        <v>104000000</v>
      </c>
      <c r="Q1368" s="1">
        <v>37100000</v>
      </c>
      <c r="R1368" s="1">
        <v>82000000</v>
      </c>
      <c r="S1368" s="1">
        <v>43200000</v>
      </c>
      <c r="T1368" s="1">
        <v>73800000</v>
      </c>
      <c r="U1368" s="1">
        <v>118000000</v>
      </c>
      <c r="V1368" s="1">
        <v>215000000</v>
      </c>
      <c r="W1368" s="1">
        <v>76600000</v>
      </c>
      <c r="X1368" s="1">
        <v>31000000</v>
      </c>
      <c r="Y1368" s="5">
        <v>44900000</v>
      </c>
      <c r="Z1368">
        <v>3</v>
      </c>
      <c r="AA1368">
        <v>3</v>
      </c>
      <c r="AB1368">
        <v>1</v>
      </c>
      <c r="AC1368">
        <v>5.8</v>
      </c>
      <c r="AD1368">
        <v>5.8</v>
      </c>
      <c r="AE1368">
        <v>1.8</v>
      </c>
      <c r="AF1368" s="8">
        <v>83.69</v>
      </c>
      <c r="AG1368" s="8">
        <v>0</v>
      </c>
      <c r="AH1368" s="8">
        <v>53.19</v>
      </c>
      <c r="AI1368" s="1">
        <v>767000000</v>
      </c>
      <c r="AJ1368" s="3">
        <v>15</v>
      </c>
      <c r="AK1368" s="3">
        <v>1113</v>
      </c>
    </row>
    <row r="1369" spans="1:37" x14ac:dyDescent="0.25">
      <c r="A1369" t="s">
        <v>4086</v>
      </c>
      <c r="B1369" t="s">
        <v>4087</v>
      </c>
      <c r="C1369" t="s">
        <v>4088</v>
      </c>
      <c r="D1369" s="3" t="s">
        <v>4089</v>
      </c>
      <c r="E1369" s="8">
        <v>-2.83</v>
      </c>
      <c r="F1369" s="8">
        <v>0</v>
      </c>
      <c r="G1369" s="5">
        <v>1</v>
      </c>
      <c r="H1369" s="8">
        <v>0.48</v>
      </c>
      <c r="I1369" s="8">
        <v>1.04</v>
      </c>
      <c r="J1369" s="5">
        <v>0.34499999999999997</v>
      </c>
      <c r="K1369" s="8">
        <v>-0.42</v>
      </c>
      <c r="L1369" s="8">
        <v>0.05</v>
      </c>
      <c r="M1369" s="5">
        <v>0.99299999999999999</v>
      </c>
      <c r="N1369" s="1">
        <v>628000000</v>
      </c>
      <c r="O1369" s="1">
        <v>345000000</v>
      </c>
      <c r="P1369" s="13">
        <v>618000000</v>
      </c>
      <c r="Q1369" s="1">
        <v>66200000</v>
      </c>
      <c r="R1369" s="1">
        <v>66900000</v>
      </c>
      <c r="S1369" s="1">
        <v>84600000</v>
      </c>
      <c r="T1369" s="1">
        <v>740000000</v>
      </c>
      <c r="U1369" s="1">
        <v>765000000</v>
      </c>
      <c r="V1369" s="1">
        <v>636000000</v>
      </c>
      <c r="W1369" s="1">
        <v>391000000</v>
      </c>
      <c r="X1369" s="1">
        <v>376000000</v>
      </c>
      <c r="Y1369" s="5">
        <v>380000000</v>
      </c>
      <c r="Z1369">
        <v>26</v>
      </c>
      <c r="AA1369">
        <v>10</v>
      </c>
      <c r="AB1369">
        <v>10</v>
      </c>
      <c r="AC1369">
        <v>53.6</v>
      </c>
      <c r="AD1369">
        <v>24.5</v>
      </c>
      <c r="AE1369">
        <v>24.5</v>
      </c>
      <c r="AF1369" s="8">
        <v>59.56</v>
      </c>
      <c r="AG1369" s="8">
        <v>0</v>
      </c>
      <c r="AH1369" s="8">
        <v>323.31</v>
      </c>
      <c r="AI1369" s="1">
        <v>4360000000</v>
      </c>
      <c r="AJ1369" s="3">
        <v>37</v>
      </c>
      <c r="AK1369" s="3">
        <v>1069</v>
      </c>
    </row>
    <row r="1370" spans="1:37" x14ac:dyDescent="0.25">
      <c r="A1370" t="s">
        <v>4090</v>
      </c>
      <c r="B1370" t="s">
        <v>4091</v>
      </c>
      <c r="C1370" t="s">
        <v>4092</v>
      </c>
      <c r="D1370" s="3" t="s">
        <v>4093</v>
      </c>
      <c r="E1370" s="8">
        <v>0.5</v>
      </c>
      <c r="F1370" s="8">
        <v>3.59</v>
      </c>
      <c r="G1370" s="5">
        <v>0.216</v>
      </c>
      <c r="H1370" s="8">
        <v>0.48</v>
      </c>
      <c r="I1370" s="8">
        <v>3.49</v>
      </c>
      <c r="J1370" s="5">
        <v>0.23400000000000001</v>
      </c>
      <c r="K1370" s="8">
        <v>0.94</v>
      </c>
      <c r="L1370" s="8">
        <v>4.6900000000000004</v>
      </c>
      <c r="M1370" s="5">
        <v>7.6099999999999996E-3</v>
      </c>
      <c r="N1370" s="1">
        <v>2770000000</v>
      </c>
      <c r="O1370" s="1">
        <v>2810000000</v>
      </c>
      <c r="P1370" s="13">
        <v>3020000000</v>
      </c>
      <c r="Q1370" s="1">
        <v>4220000000</v>
      </c>
      <c r="R1370" s="1">
        <v>3940000000</v>
      </c>
      <c r="S1370" s="1">
        <v>4020000000</v>
      </c>
      <c r="T1370" s="1">
        <v>3970000000</v>
      </c>
      <c r="U1370" s="1">
        <v>3850000000</v>
      </c>
      <c r="V1370" s="1">
        <v>4150000000</v>
      </c>
      <c r="W1370" s="1">
        <v>5350000000</v>
      </c>
      <c r="X1370" s="1">
        <v>5410000000</v>
      </c>
      <c r="Y1370" s="5">
        <v>5700000000</v>
      </c>
      <c r="Z1370">
        <v>58</v>
      </c>
      <c r="AA1370">
        <v>58</v>
      </c>
      <c r="AB1370">
        <v>58</v>
      </c>
      <c r="AC1370">
        <v>36.200000000000003</v>
      </c>
      <c r="AD1370">
        <v>36.200000000000003</v>
      </c>
      <c r="AE1370">
        <v>36.200000000000003</v>
      </c>
      <c r="AF1370" s="8">
        <v>178.62</v>
      </c>
      <c r="AG1370" s="8">
        <v>0</v>
      </c>
      <c r="AH1370" s="8">
        <v>285.27</v>
      </c>
      <c r="AI1370" s="1">
        <v>47800000000</v>
      </c>
      <c r="AJ1370" s="3">
        <v>328</v>
      </c>
      <c r="AK1370" s="3">
        <v>3402</v>
      </c>
    </row>
    <row r="1371" spans="1:37" x14ac:dyDescent="0.25">
      <c r="A1371" t="s">
        <v>4094</v>
      </c>
      <c r="B1371" t="s">
        <v>4095</v>
      </c>
      <c r="C1371" t="s">
        <v>4096</v>
      </c>
      <c r="D1371" s="3" t="s">
        <v>4097</v>
      </c>
      <c r="E1371" s="8">
        <v>0</v>
      </c>
      <c r="F1371" s="8">
        <v>0</v>
      </c>
      <c r="G1371" s="5">
        <v>1</v>
      </c>
      <c r="H1371" s="8">
        <v>0.48</v>
      </c>
      <c r="I1371" s="8">
        <v>0.81</v>
      </c>
      <c r="J1371" s="5">
        <v>0.38400000000000001</v>
      </c>
      <c r="K1371" s="8">
        <v>0.21</v>
      </c>
      <c r="L1371" s="8">
        <v>0.5</v>
      </c>
      <c r="M1371" s="5">
        <v>0.59699999999999998</v>
      </c>
      <c r="N1371" s="1">
        <v>107000000</v>
      </c>
      <c r="O1371" s="1">
        <v>60100000</v>
      </c>
      <c r="P1371" s="13">
        <v>40300000</v>
      </c>
      <c r="Q1371" s="1">
        <v>116000000</v>
      </c>
      <c r="R1371" s="1">
        <v>66400000</v>
      </c>
      <c r="S1371" s="1">
        <v>92100000</v>
      </c>
      <c r="T1371" s="1">
        <v>90900000</v>
      </c>
      <c r="U1371" s="1">
        <v>85400000</v>
      </c>
      <c r="V1371" s="1">
        <v>89600000</v>
      </c>
      <c r="W1371" s="1">
        <v>78200000</v>
      </c>
      <c r="X1371" s="1">
        <v>72400000</v>
      </c>
      <c r="Y1371" s="5">
        <v>71300000</v>
      </c>
      <c r="Z1371">
        <v>5</v>
      </c>
      <c r="AA1371">
        <v>5</v>
      </c>
      <c r="AB1371">
        <v>5</v>
      </c>
      <c r="AC1371">
        <v>9.3000000000000007</v>
      </c>
      <c r="AD1371">
        <v>9.3000000000000007</v>
      </c>
      <c r="AE1371">
        <v>9.3000000000000007</v>
      </c>
      <c r="AF1371" s="8">
        <v>59.66</v>
      </c>
      <c r="AG1371" s="8">
        <v>0</v>
      </c>
      <c r="AH1371" s="8">
        <v>8.26</v>
      </c>
      <c r="AI1371" s="1">
        <v>574000000</v>
      </c>
      <c r="AJ1371" s="3">
        <v>20</v>
      </c>
      <c r="AK1371" s="3">
        <v>487</v>
      </c>
    </row>
    <row r="1372" spans="1:37" x14ac:dyDescent="0.25">
      <c r="A1372" t="s">
        <v>4098</v>
      </c>
      <c r="B1372" t="s">
        <v>4098</v>
      </c>
      <c r="C1372" t="s">
        <v>4099</v>
      </c>
      <c r="D1372" s="3" t="s">
        <v>4100</v>
      </c>
      <c r="E1372" s="8">
        <v>2.92</v>
      </c>
      <c r="F1372" s="8">
        <v>2.89</v>
      </c>
      <c r="G1372" s="5">
        <v>9.2800000000000006E-5</v>
      </c>
      <c r="H1372" s="8">
        <v>0.47</v>
      </c>
      <c r="I1372" s="8">
        <v>0.57999999999999996</v>
      </c>
      <c r="J1372" s="5">
        <v>0.45500000000000002</v>
      </c>
      <c r="K1372" s="8">
        <v>1.95</v>
      </c>
      <c r="L1372" s="8">
        <v>2.14</v>
      </c>
      <c r="M1372" s="5">
        <v>8.2100000000000001E-4</v>
      </c>
      <c r="N1372" s="1">
        <v>118000000</v>
      </c>
      <c r="O1372" s="1">
        <v>45100000</v>
      </c>
      <c r="P1372" s="13">
        <v>51700000</v>
      </c>
      <c r="Q1372" s="1">
        <v>475000000</v>
      </c>
      <c r="R1372" s="1">
        <v>486000000</v>
      </c>
      <c r="S1372" s="1">
        <v>523000000</v>
      </c>
      <c r="T1372" s="1">
        <v>60800000</v>
      </c>
      <c r="U1372" s="1">
        <v>64500000</v>
      </c>
      <c r="V1372" s="1">
        <v>188000000</v>
      </c>
      <c r="W1372" s="1">
        <v>316000000</v>
      </c>
      <c r="X1372" s="1">
        <v>200000000</v>
      </c>
      <c r="Y1372" s="5">
        <v>254000000</v>
      </c>
      <c r="Z1372">
        <v>12</v>
      </c>
      <c r="AA1372">
        <v>12</v>
      </c>
      <c r="AB1372">
        <v>6</v>
      </c>
      <c r="AC1372">
        <v>26.4</v>
      </c>
      <c r="AD1372">
        <v>26.4</v>
      </c>
      <c r="AE1372">
        <v>16.5</v>
      </c>
      <c r="AF1372" s="8">
        <v>69.540000000000006</v>
      </c>
      <c r="AG1372" s="8">
        <v>0</v>
      </c>
      <c r="AH1372" s="8">
        <v>105.85</v>
      </c>
      <c r="AI1372" s="1">
        <v>2690000000</v>
      </c>
      <c r="AJ1372" s="3">
        <v>32</v>
      </c>
      <c r="AK1372" s="3">
        <v>3712</v>
      </c>
    </row>
    <row r="1373" spans="1:37" x14ac:dyDescent="0.25">
      <c r="A1373" t="s">
        <v>4101</v>
      </c>
      <c r="B1373" t="s">
        <v>4102</v>
      </c>
      <c r="C1373" t="s">
        <v>4103</v>
      </c>
      <c r="D1373" s="3" t="s">
        <v>4104</v>
      </c>
      <c r="E1373" s="8">
        <v>-1.55</v>
      </c>
      <c r="F1373" s="8">
        <v>0.01</v>
      </c>
      <c r="G1373" s="5">
        <v>1</v>
      </c>
      <c r="H1373" s="8">
        <v>0.47</v>
      </c>
      <c r="I1373" s="8">
        <v>1.73</v>
      </c>
      <c r="J1373" s="5">
        <v>0.29199999999999998</v>
      </c>
      <c r="K1373" s="8">
        <v>0.03</v>
      </c>
      <c r="L1373" s="8">
        <v>0.36</v>
      </c>
      <c r="M1373" s="5">
        <v>0.70499999999999996</v>
      </c>
      <c r="N1373" s="1">
        <v>224000000</v>
      </c>
      <c r="O1373" s="1">
        <v>320000000</v>
      </c>
      <c r="P1373" s="13">
        <v>260000000</v>
      </c>
      <c r="Q1373" s="1">
        <v>51500000</v>
      </c>
      <c r="R1373" s="1">
        <v>97100000</v>
      </c>
      <c r="S1373" s="1">
        <v>149000000</v>
      </c>
      <c r="T1373" s="1">
        <v>363000000</v>
      </c>
      <c r="U1373" s="1">
        <v>385000000</v>
      </c>
      <c r="V1373" s="1">
        <v>355000000</v>
      </c>
      <c r="W1373" s="1">
        <v>303000000</v>
      </c>
      <c r="X1373" s="1">
        <v>255000000</v>
      </c>
      <c r="Y1373" s="5">
        <v>255000000</v>
      </c>
      <c r="Z1373">
        <v>10</v>
      </c>
      <c r="AA1373">
        <v>10</v>
      </c>
      <c r="AB1373">
        <v>3</v>
      </c>
      <c r="AC1373">
        <v>13.4</v>
      </c>
      <c r="AD1373">
        <v>13.4</v>
      </c>
      <c r="AE1373">
        <v>4.3</v>
      </c>
      <c r="AF1373" s="8">
        <v>83.51</v>
      </c>
      <c r="AG1373" s="8">
        <v>0</v>
      </c>
      <c r="AH1373" s="8">
        <v>31.09</v>
      </c>
      <c r="AI1373" s="1">
        <v>2550000000</v>
      </c>
      <c r="AJ1373" s="3">
        <v>35</v>
      </c>
      <c r="AK1373" s="3">
        <v>1551</v>
      </c>
    </row>
    <row r="1374" spans="1:37" x14ac:dyDescent="0.25">
      <c r="A1374" t="s">
        <v>4105</v>
      </c>
      <c r="B1374" t="s">
        <v>4105</v>
      </c>
      <c r="D1374" s="3" t="s">
        <v>30</v>
      </c>
      <c r="E1374" s="8">
        <v>1.1499999999999999</v>
      </c>
      <c r="F1374" s="8">
        <v>1.06</v>
      </c>
      <c r="G1374" s="5">
        <v>4.1500000000000002E-2</v>
      </c>
      <c r="H1374" s="8">
        <v>0.47</v>
      </c>
      <c r="I1374" s="8">
        <v>0.57999999999999996</v>
      </c>
      <c r="J1374" s="5">
        <v>0.45600000000000002</v>
      </c>
      <c r="K1374" s="8">
        <v>0.67</v>
      </c>
      <c r="L1374" s="8">
        <v>0.73</v>
      </c>
      <c r="M1374" s="5">
        <v>0.309</v>
      </c>
      <c r="N1374" s="1">
        <v>81800000</v>
      </c>
      <c r="O1374" s="1">
        <v>210000000</v>
      </c>
      <c r="P1374" s="13">
        <v>43100000</v>
      </c>
      <c r="Q1374" s="1">
        <v>151000000</v>
      </c>
      <c r="R1374" s="1">
        <v>223000000</v>
      </c>
      <c r="S1374" s="1">
        <v>243000000</v>
      </c>
      <c r="T1374" s="1">
        <v>126000000</v>
      </c>
      <c r="U1374" s="1">
        <v>141000000</v>
      </c>
      <c r="V1374" s="1">
        <v>110000000</v>
      </c>
      <c r="W1374" s="1">
        <v>131000000</v>
      </c>
      <c r="X1374" s="1">
        <v>138000000</v>
      </c>
      <c r="Y1374" s="5">
        <v>166000000</v>
      </c>
      <c r="Z1374">
        <v>6</v>
      </c>
      <c r="AA1374">
        <v>4</v>
      </c>
      <c r="AB1374">
        <v>1</v>
      </c>
      <c r="AC1374">
        <v>9.3000000000000007</v>
      </c>
      <c r="AD1374">
        <v>6.3</v>
      </c>
      <c r="AE1374">
        <v>2.1</v>
      </c>
      <c r="AF1374" s="8">
        <v>71.709999999999994</v>
      </c>
      <c r="AG1374" s="8">
        <v>0</v>
      </c>
      <c r="AH1374" s="8">
        <v>6.41</v>
      </c>
      <c r="AI1374" s="1">
        <v>1660000000</v>
      </c>
      <c r="AJ1374" s="3">
        <v>17</v>
      </c>
      <c r="AK1374" s="3">
        <v>2187</v>
      </c>
    </row>
    <row r="1375" spans="1:37" x14ac:dyDescent="0.25">
      <c r="A1375" t="s">
        <v>4106</v>
      </c>
      <c r="B1375" t="s">
        <v>4107</v>
      </c>
      <c r="C1375" t="s">
        <v>4108</v>
      </c>
      <c r="D1375" s="3" t="s">
        <v>4109</v>
      </c>
      <c r="E1375" s="8">
        <v>-2.44</v>
      </c>
      <c r="F1375" s="8">
        <v>0</v>
      </c>
      <c r="G1375" s="5">
        <v>1</v>
      </c>
      <c r="H1375" s="8">
        <v>0.46</v>
      </c>
      <c r="I1375" s="8">
        <v>1.47</v>
      </c>
      <c r="J1375" s="5">
        <v>0.31900000000000001</v>
      </c>
      <c r="K1375" s="8">
        <v>-0.05</v>
      </c>
      <c r="L1375" s="8">
        <v>0.2</v>
      </c>
      <c r="M1375" s="5">
        <v>0.746</v>
      </c>
      <c r="N1375" s="1">
        <v>474000000</v>
      </c>
      <c r="O1375" s="1">
        <v>464000000</v>
      </c>
      <c r="P1375" s="13">
        <v>579000000</v>
      </c>
      <c r="Q1375" s="1">
        <v>91100000</v>
      </c>
      <c r="R1375" s="1">
        <v>68300000</v>
      </c>
      <c r="S1375" s="1">
        <v>128000000</v>
      </c>
      <c r="T1375" s="1">
        <v>616000000</v>
      </c>
      <c r="U1375" s="1">
        <v>855000000</v>
      </c>
      <c r="V1375" s="1">
        <v>627000000</v>
      </c>
      <c r="W1375" s="1">
        <v>438000000</v>
      </c>
      <c r="X1375" s="1">
        <v>564000000</v>
      </c>
      <c r="Y1375" s="5">
        <v>461000000</v>
      </c>
      <c r="Z1375">
        <v>12</v>
      </c>
      <c r="AA1375">
        <v>12</v>
      </c>
      <c r="AB1375">
        <v>5</v>
      </c>
      <c r="AC1375">
        <v>31.9</v>
      </c>
      <c r="AD1375">
        <v>31.9</v>
      </c>
      <c r="AE1375">
        <v>10.8</v>
      </c>
      <c r="AF1375" s="8">
        <v>48.64</v>
      </c>
      <c r="AG1375" s="8">
        <v>0</v>
      </c>
      <c r="AH1375" s="8">
        <v>45.7</v>
      </c>
      <c r="AI1375" s="1">
        <v>4920000000</v>
      </c>
      <c r="AJ1375" s="3">
        <v>35</v>
      </c>
      <c r="AK1375" s="3">
        <v>225</v>
      </c>
    </row>
    <row r="1376" spans="1:37" x14ac:dyDescent="0.25">
      <c r="A1376" t="s">
        <v>4110</v>
      </c>
      <c r="B1376" t="s">
        <v>4111</v>
      </c>
      <c r="C1376" t="s">
        <v>4112</v>
      </c>
      <c r="D1376" s="3" t="s">
        <v>3761</v>
      </c>
      <c r="E1376" s="8">
        <v>0</v>
      </c>
      <c r="F1376" s="8">
        <v>0</v>
      </c>
      <c r="G1376" s="5">
        <v>1</v>
      </c>
      <c r="H1376" s="8">
        <v>0.46</v>
      </c>
      <c r="I1376" s="8">
        <v>1.1599999999999999</v>
      </c>
      <c r="J1376" s="5">
        <v>0.34499999999999997</v>
      </c>
      <c r="K1376" s="8">
        <v>0</v>
      </c>
      <c r="L1376" s="8">
        <v>0</v>
      </c>
      <c r="M1376" s="5">
        <v>1</v>
      </c>
      <c r="N1376" s="1">
        <v>54400000</v>
      </c>
      <c r="O1376" s="1">
        <v>85800000</v>
      </c>
      <c r="P1376" s="13">
        <v>49500000</v>
      </c>
      <c r="Q1376" s="1">
        <v>30700000</v>
      </c>
      <c r="R1376" s="1">
        <v>59100000</v>
      </c>
      <c r="S1376" s="1">
        <v>39100000</v>
      </c>
      <c r="T1376" s="1">
        <v>81000000</v>
      </c>
      <c r="U1376" s="1">
        <v>84500000</v>
      </c>
      <c r="V1376" s="1">
        <v>87600000</v>
      </c>
      <c r="W1376" s="1">
        <v>42000000</v>
      </c>
      <c r="X1376" s="1">
        <v>57200000</v>
      </c>
      <c r="Y1376" s="5">
        <v>147000000</v>
      </c>
      <c r="Z1376">
        <v>8</v>
      </c>
      <c r="AA1376">
        <v>4</v>
      </c>
      <c r="AB1376">
        <v>4</v>
      </c>
      <c r="AC1376">
        <v>22.3</v>
      </c>
      <c r="AD1376">
        <v>9.6</v>
      </c>
      <c r="AE1376">
        <v>9.6</v>
      </c>
      <c r="AF1376" s="8">
        <v>61.44</v>
      </c>
      <c r="AG1376" s="8">
        <v>0</v>
      </c>
      <c r="AH1376" s="8">
        <v>5.83</v>
      </c>
      <c r="AI1376" s="1">
        <v>391000000</v>
      </c>
      <c r="AJ1376" s="3">
        <v>5</v>
      </c>
      <c r="AK1376" s="3">
        <v>375</v>
      </c>
    </row>
    <row r="1377" spans="1:37" x14ac:dyDescent="0.25">
      <c r="A1377" t="s">
        <v>4113</v>
      </c>
      <c r="B1377" t="s">
        <v>4113</v>
      </c>
      <c r="C1377" t="s">
        <v>4114</v>
      </c>
      <c r="D1377" s="3" t="s">
        <v>30</v>
      </c>
      <c r="E1377" s="8">
        <v>1.1100000000000001</v>
      </c>
      <c r="F1377" s="8">
        <v>4.4400000000000004</v>
      </c>
      <c r="G1377" s="5">
        <v>2.48E-3</v>
      </c>
      <c r="H1377" s="8">
        <v>0.46</v>
      </c>
      <c r="I1377" s="8">
        <v>3.02</v>
      </c>
      <c r="J1377" s="5">
        <v>0.26400000000000001</v>
      </c>
      <c r="K1377" s="8">
        <v>0.62</v>
      </c>
      <c r="L1377" s="8">
        <v>3.54</v>
      </c>
      <c r="M1377" s="5">
        <v>9.5299999999999996E-2</v>
      </c>
      <c r="N1377" s="1">
        <v>15200000000</v>
      </c>
      <c r="O1377" s="1">
        <v>14400000000</v>
      </c>
      <c r="P1377" s="13">
        <v>16600000000</v>
      </c>
      <c r="Q1377" s="1">
        <v>34200000000</v>
      </c>
      <c r="R1377" s="1">
        <v>32300000000</v>
      </c>
      <c r="S1377" s="1">
        <v>32800000000</v>
      </c>
      <c r="T1377" s="1">
        <v>21100000000</v>
      </c>
      <c r="U1377" s="1">
        <v>20700000000</v>
      </c>
      <c r="V1377" s="1">
        <v>21500000000</v>
      </c>
      <c r="W1377" s="1">
        <v>24000000000</v>
      </c>
      <c r="X1377" s="1">
        <v>23200000000</v>
      </c>
      <c r="Y1377" s="5">
        <v>23700000000</v>
      </c>
      <c r="Z1377">
        <v>66</v>
      </c>
      <c r="AA1377">
        <v>66</v>
      </c>
      <c r="AB1377">
        <v>8</v>
      </c>
      <c r="AC1377">
        <v>70.5</v>
      </c>
      <c r="AD1377">
        <v>70.5</v>
      </c>
      <c r="AE1377">
        <v>12</v>
      </c>
      <c r="AF1377" s="8">
        <v>105.34</v>
      </c>
      <c r="AG1377" s="8">
        <v>0</v>
      </c>
      <c r="AH1377" s="8">
        <v>323.31</v>
      </c>
      <c r="AI1377" s="1">
        <v>265000000000</v>
      </c>
      <c r="AJ1377" s="3">
        <v>492</v>
      </c>
      <c r="AK1377" s="3">
        <v>2402</v>
      </c>
    </row>
    <row r="1378" spans="1:37" x14ac:dyDescent="0.25">
      <c r="A1378" t="s">
        <v>4115</v>
      </c>
      <c r="B1378" t="s">
        <v>4116</v>
      </c>
      <c r="C1378" t="s">
        <v>4117</v>
      </c>
      <c r="D1378" s="3" t="s">
        <v>4118</v>
      </c>
      <c r="E1378" s="8">
        <v>0.68</v>
      </c>
      <c r="F1378" s="8">
        <v>2</v>
      </c>
      <c r="G1378" s="5">
        <v>0.109</v>
      </c>
      <c r="H1378" s="8">
        <v>0.45</v>
      </c>
      <c r="I1378" s="8">
        <v>1.81</v>
      </c>
      <c r="J1378" s="5">
        <v>0.30599999999999999</v>
      </c>
      <c r="K1378" s="8">
        <v>0.7</v>
      </c>
      <c r="L1378" s="8">
        <v>2.21</v>
      </c>
      <c r="M1378" s="5">
        <v>8.2400000000000001E-2</v>
      </c>
      <c r="N1378" s="1">
        <v>730000000</v>
      </c>
      <c r="O1378" s="1">
        <v>745000000</v>
      </c>
      <c r="P1378" s="13">
        <v>958000000</v>
      </c>
      <c r="Q1378" s="1">
        <v>1160000000</v>
      </c>
      <c r="R1378" s="1">
        <v>1190000000</v>
      </c>
      <c r="S1378" s="1">
        <v>1540000000</v>
      </c>
      <c r="T1378" s="1">
        <v>1020000000</v>
      </c>
      <c r="U1378" s="1">
        <v>1160000000</v>
      </c>
      <c r="V1378" s="1">
        <v>1130000000</v>
      </c>
      <c r="W1378" s="1">
        <v>1150000000</v>
      </c>
      <c r="X1378" s="1">
        <v>1460000000</v>
      </c>
      <c r="Y1378" s="5">
        <v>1340000000</v>
      </c>
      <c r="Z1378">
        <v>20</v>
      </c>
      <c r="AA1378">
        <v>20</v>
      </c>
      <c r="AB1378">
        <v>20</v>
      </c>
      <c r="AC1378">
        <v>40.9</v>
      </c>
      <c r="AD1378">
        <v>40.9</v>
      </c>
      <c r="AE1378">
        <v>40.9</v>
      </c>
      <c r="AF1378" s="8">
        <v>62.83</v>
      </c>
      <c r="AG1378" s="8">
        <v>0</v>
      </c>
      <c r="AH1378" s="8">
        <v>131.44999999999999</v>
      </c>
      <c r="AI1378" s="1">
        <v>13000000000</v>
      </c>
      <c r="AJ1378" s="3">
        <v>87</v>
      </c>
      <c r="AK1378" s="3">
        <v>121</v>
      </c>
    </row>
    <row r="1379" spans="1:37" x14ac:dyDescent="0.25">
      <c r="A1379" t="s">
        <v>4119</v>
      </c>
      <c r="B1379" t="s">
        <v>4119</v>
      </c>
      <c r="C1379" t="s">
        <v>4120</v>
      </c>
      <c r="D1379" s="3" t="s">
        <v>4121</v>
      </c>
      <c r="E1379" s="8">
        <v>0.39</v>
      </c>
      <c r="F1379" s="8">
        <v>2.31</v>
      </c>
      <c r="G1379" s="5">
        <v>0.378</v>
      </c>
      <c r="H1379" s="8">
        <v>0.45</v>
      </c>
      <c r="I1379" s="8">
        <v>2.91</v>
      </c>
      <c r="J1379" s="5">
        <v>0.27500000000000002</v>
      </c>
      <c r="K1379" s="8">
        <v>0.33</v>
      </c>
      <c r="L1379" s="8">
        <v>2.34</v>
      </c>
      <c r="M1379" s="5">
        <v>0.42299999999999999</v>
      </c>
      <c r="N1379" s="1">
        <v>11500000000</v>
      </c>
      <c r="O1379" s="1">
        <v>13000000000</v>
      </c>
      <c r="P1379" s="13">
        <v>11600000000</v>
      </c>
      <c r="Q1379" s="1">
        <v>16900000000</v>
      </c>
      <c r="R1379" s="1">
        <v>15900000000</v>
      </c>
      <c r="S1379" s="1">
        <v>14500000000</v>
      </c>
      <c r="T1379" s="1">
        <v>17100000000</v>
      </c>
      <c r="U1379" s="1">
        <v>16400000000</v>
      </c>
      <c r="V1379" s="1">
        <v>15700000000</v>
      </c>
      <c r="W1379" s="1">
        <v>16000000000</v>
      </c>
      <c r="X1379" s="1">
        <v>14500000000</v>
      </c>
      <c r="Y1379" s="5">
        <v>14900000000</v>
      </c>
      <c r="Z1379">
        <v>33</v>
      </c>
      <c r="AA1379">
        <v>19</v>
      </c>
      <c r="AB1379">
        <v>19</v>
      </c>
      <c r="AC1379">
        <v>89.2</v>
      </c>
      <c r="AD1379">
        <v>72.5</v>
      </c>
      <c r="AE1379">
        <v>72.5</v>
      </c>
      <c r="AF1379" s="8">
        <v>36.18</v>
      </c>
      <c r="AG1379" s="8">
        <v>0</v>
      </c>
      <c r="AH1379" s="8">
        <v>323.31</v>
      </c>
      <c r="AI1379" s="1">
        <v>153000000000</v>
      </c>
      <c r="AJ1379" s="3">
        <v>175</v>
      </c>
      <c r="AK1379" s="3">
        <v>2912</v>
      </c>
    </row>
    <row r="1380" spans="1:37" x14ac:dyDescent="0.25">
      <c r="A1380" t="s">
        <v>4122</v>
      </c>
      <c r="B1380" t="s">
        <v>4122</v>
      </c>
      <c r="D1380" s="3" t="s">
        <v>30</v>
      </c>
      <c r="E1380" s="8">
        <v>0.34</v>
      </c>
      <c r="F1380" s="8">
        <v>0.61</v>
      </c>
      <c r="G1380" s="5">
        <v>0.53</v>
      </c>
      <c r="H1380" s="8">
        <v>0.45</v>
      </c>
      <c r="I1380" s="8">
        <v>0.71</v>
      </c>
      <c r="J1380" s="5">
        <v>0.42499999999999999</v>
      </c>
      <c r="K1380" s="8">
        <v>0</v>
      </c>
      <c r="L1380" s="8">
        <v>0</v>
      </c>
      <c r="M1380" s="5">
        <v>1</v>
      </c>
      <c r="N1380" s="1">
        <v>109000000</v>
      </c>
      <c r="O1380" s="1">
        <v>37800000</v>
      </c>
      <c r="P1380" s="13">
        <v>77300000</v>
      </c>
      <c r="Q1380" s="1">
        <v>91200000</v>
      </c>
      <c r="R1380" s="1">
        <v>89700000</v>
      </c>
      <c r="S1380" s="1">
        <v>79100000</v>
      </c>
      <c r="T1380" s="1">
        <v>80300000</v>
      </c>
      <c r="U1380" s="1">
        <v>107000000</v>
      </c>
      <c r="V1380" s="1">
        <v>92800000</v>
      </c>
      <c r="W1380" s="1">
        <v>108000000</v>
      </c>
      <c r="X1380" s="1">
        <v>27100000</v>
      </c>
      <c r="Y1380" s="5">
        <v>28500000</v>
      </c>
      <c r="Z1380">
        <v>14</v>
      </c>
      <c r="AA1380">
        <v>6</v>
      </c>
      <c r="AB1380">
        <v>6</v>
      </c>
      <c r="AC1380">
        <v>11.9</v>
      </c>
      <c r="AD1380">
        <v>6.1</v>
      </c>
      <c r="AE1380">
        <v>6.1</v>
      </c>
      <c r="AF1380" s="8">
        <v>142.32</v>
      </c>
      <c r="AG1380" s="8">
        <v>0</v>
      </c>
      <c r="AH1380" s="8">
        <v>34.5</v>
      </c>
      <c r="AI1380" s="1">
        <v>657000000</v>
      </c>
      <c r="AJ1380" s="3">
        <v>20</v>
      </c>
      <c r="AK1380" s="3">
        <v>1754</v>
      </c>
    </row>
    <row r="1381" spans="1:37" x14ac:dyDescent="0.25">
      <c r="A1381" t="s">
        <v>4123</v>
      </c>
      <c r="B1381" t="s">
        <v>4124</v>
      </c>
      <c r="C1381" t="s">
        <v>4125</v>
      </c>
      <c r="D1381" s="3" t="s">
        <v>4126</v>
      </c>
      <c r="E1381" s="8">
        <v>0.25</v>
      </c>
      <c r="F1381" s="8">
        <v>0.72</v>
      </c>
      <c r="G1381" s="5">
        <v>0.56399999999999995</v>
      </c>
      <c r="H1381" s="8">
        <v>0.44</v>
      </c>
      <c r="I1381" s="8">
        <v>0.94</v>
      </c>
      <c r="J1381" s="5">
        <v>0.38300000000000001</v>
      </c>
      <c r="K1381" s="8">
        <v>0.23</v>
      </c>
      <c r="L1381" s="8">
        <v>0.69</v>
      </c>
      <c r="M1381" s="5">
        <v>0.56299999999999994</v>
      </c>
      <c r="N1381" s="1">
        <v>687000000</v>
      </c>
      <c r="O1381" s="1">
        <v>455000000</v>
      </c>
      <c r="P1381" s="13">
        <v>803000000</v>
      </c>
      <c r="Q1381" s="1">
        <v>675000000</v>
      </c>
      <c r="R1381" s="1">
        <v>755000000</v>
      </c>
      <c r="S1381" s="1">
        <v>835000000</v>
      </c>
      <c r="T1381" s="1">
        <v>1130000000</v>
      </c>
      <c r="U1381" s="1">
        <v>771000000</v>
      </c>
      <c r="V1381" s="1">
        <v>728000000</v>
      </c>
      <c r="W1381" s="1">
        <v>776000000</v>
      </c>
      <c r="X1381" s="1">
        <v>767000000</v>
      </c>
      <c r="Y1381" s="5">
        <v>685000000</v>
      </c>
      <c r="Z1381">
        <v>17</v>
      </c>
      <c r="AA1381">
        <v>17</v>
      </c>
      <c r="AB1381">
        <v>17</v>
      </c>
      <c r="AC1381">
        <v>43.2</v>
      </c>
      <c r="AD1381">
        <v>43.2</v>
      </c>
      <c r="AE1381">
        <v>43.2</v>
      </c>
      <c r="AF1381" s="8">
        <v>51.38</v>
      </c>
      <c r="AG1381" s="8">
        <v>0</v>
      </c>
      <c r="AH1381" s="8">
        <v>47.36</v>
      </c>
      <c r="AI1381" s="1">
        <v>9080000000</v>
      </c>
      <c r="AJ1381" s="3">
        <v>68</v>
      </c>
      <c r="AK1381" s="3">
        <v>1544</v>
      </c>
    </row>
    <row r="1382" spans="1:37" x14ac:dyDescent="0.25">
      <c r="A1382" t="s">
        <v>4127</v>
      </c>
      <c r="B1382" t="s">
        <v>4127</v>
      </c>
      <c r="D1382" s="3" t="s">
        <v>1841</v>
      </c>
      <c r="E1382" s="8">
        <v>0</v>
      </c>
      <c r="F1382" s="8">
        <v>0</v>
      </c>
      <c r="G1382" s="5">
        <v>1</v>
      </c>
      <c r="H1382" s="8">
        <v>0.44</v>
      </c>
      <c r="I1382" s="8">
        <v>0.72</v>
      </c>
      <c r="J1382" s="5">
        <v>0.42499999999999999</v>
      </c>
      <c r="K1382" s="8">
        <v>0.4</v>
      </c>
      <c r="L1382" s="8">
        <v>0.67</v>
      </c>
      <c r="M1382" s="5">
        <v>0.46899999999999997</v>
      </c>
      <c r="N1382" s="1">
        <v>35700000</v>
      </c>
      <c r="O1382" s="1">
        <v>59800000</v>
      </c>
      <c r="P1382" s="13">
        <v>105000000</v>
      </c>
      <c r="Q1382" s="1">
        <v>64300000</v>
      </c>
      <c r="R1382" s="1">
        <v>32100000</v>
      </c>
      <c r="S1382" s="1">
        <v>54300000</v>
      </c>
      <c r="T1382" s="1">
        <v>81500000</v>
      </c>
      <c r="U1382" s="1">
        <v>84000000</v>
      </c>
      <c r="V1382" s="1">
        <v>81300000</v>
      </c>
      <c r="W1382" s="1">
        <v>82200000</v>
      </c>
      <c r="X1382" s="1">
        <v>82000000</v>
      </c>
      <c r="Y1382" s="5">
        <v>75300000</v>
      </c>
      <c r="Z1382">
        <v>11</v>
      </c>
      <c r="AA1382">
        <v>3</v>
      </c>
      <c r="AB1382">
        <v>3</v>
      </c>
      <c r="AC1382">
        <v>17.3</v>
      </c>
      <c r="AD1382">
        <v>6.3</v>
      </c>
      <c r="AE1382">
        <v>6.3</v>
      </c>
      <c r="AF1382" s="8">
        <v>89.31</v>
      </c>
      <c r="AG1382" s="8">
        <v>0</v>
      </c>
      <c r="AH1382" s="8">
        <v>14.96</v>
      </c>
      <c r="AI1382" s="1">
        <v>495000000</v>
      </c>
      <c r="AJ1382" s="3">
        <v>7</v>
      </c>
      <c r="AK1382" s="3">
        <v>810</v>
      </c>
    </row>
    <row r="1383" spans="1:37" x14ac:dyDescent="0.25">
      <c r="A1383" t="s">
        <v>4128</v>
      </c>
      <c r="B1383" t="s">
        <v>4128</v>
      </c>
      <c r="D1383" s="3" t="s">
        <v>30</v>
      </c>
      <c r="E1383" s="8">
        <v>-1.87</v>
      </c>
      <c r="F1383" s="8">
        <v>0</v>
      </c>
      <c r="G1383" s="5">
        <v>1</v>
      </c>
      <c r="H1383" s="8">
        <v>0.44</v>
      </c>
      <c r="I1383" s="8">
        <v>3.4</v>
      </c>
      <c r="J1383" s="5">
        <v>0.28299999999999997</v>
      </c>
      <c r="K1383" s="8">
        <v>0</v>
      </c>
      <c r="L1383" s="8">
        <v>0.28999999999999998</v>
      </c>
      <c r="M1383" s="5">
        <v>0.71899999999999997</v>
      </c>
      <c r="N1383" s="1">
        <v>169000000000</v>
      </c>
      <c r="O1383" s="1">
        <v>185000000000</v>
      </c>
      <c r="P1383" s="13">
        <v>175000000000</v>
      </c>
      <c r="Q1383" s="1">
        <v>40700000000</v>
      </c>
      <c r="R1383" s="1">
        <v>51400000000</v>
      </c>
      <c r="S1383" s="1">
        <v>53600000000</v>
      </c>
      <c r="T1383" s="1">
        <v>235000000000</v>
      </c>
      <c r="U1383" s="1">
        <v>248000000000</v>
      </c>
      <c r="V1383" s="1">
        <v>233000000000</v>
      </c>
      <c r="W1383" s="1">
        <v>181000000000</v>
      </c>
      <c r="X1383" s="1">
        <v>175000000000</v>
      </c>
      <c r="Y1383" s="5">
        <v>173000000000</v>
      </c>
      <c r="Z1383">
        <v>391</v>
      </c>
      <c r="AA1383">
        <v>391</v>
      </c>
      <c r="AB1383">
        <v>93</v>
      </c>
      <c r="AC1383">
        <v>70.3</v>
      </c>
      <c r="AD1383">
        <v>70.3</v>
      </c>
      <c r="AE1383">
        <v>22.8</v>
      </c>
      <c r="AF1383" s="8">
        <v>532.64</v>
      </c>
      <c r="AG1383" s="8">
        <v>0</v>
      </c>
      <c r="AH1383" s="8">
        <v>323.31</v>
      </c>
      <c r="AI1383" s="1">
        <v>1600000000000</v>
      </c>
      <c r="AJ1383" s="3">
        <v>3245</v>
      </c>
      <c r="AK1383" s="3">
        <v>372</v>
      </c>
    </row>
    <row r="1384" spans="1:37" x14ac:dyDescent="0.25">
      <c r="A1384" t="s">
        <v>4129</v>
      </c>
      <c r="B1384" t="s">
        <v>4130</v>
      </c>
      <c r="C1384" t="s">
        <v>4131</v>
      </c>
      <c r="D1384" s="3" t="s">
        <v>819</v>
      </c>
      <c r="E1384" s="8">
        <v>-2.5</v>
      </c>
      <c r="F1384" s="8">
        <v>0</v>
      </c>
      <c r="G1384" s="5">
        <v>1</v>
      </c>
      <c r="H1384" s="8">
        <v>0.43</v>
      </c>
      <c r="I1384" s="8">
        <v>1.95</v>
      </c>
      <c r="J1384" s="5">
        <v>0.317</v>
      </c>
      <c r="K1384" s="8">
        <v>0.02</v>
      </c>
      <c r="L1384" s="8">
        <v>0.37</v>
      </c>
      <c r="M1384" s="5">
        <v>0.70599999999999996</v>
      </c>
      <c r="N1384" s="1">
        <v>305000000</v>
      </c>
      <c r="O1384" s="1">
        <v>354000000</v>
      </c>
      <c r="P1384" s="13">
        <v>305000000</v>
      </c>
      <c r="Q1384" s="1">
        <v>65900000</v>
      </c>
      <c r="R1384" s="1">
        <v>47700000</v>
      </c>
      <c r="S1384" s="1">
        <v>57400000</v>
      </c>
      <c r="T1384" s="1">
        <v>416000000</v>
      </c>
      <c r="U1384" s="1">
        <v>494000000</v>
      </c>
      <c r="V1384" s="1">
        <v>396000000</v>
      </c>
      <c r="W1384" s="1">
        <v>293000000</v>
      </c>
      <c r="X1384" s="1">
        <v>370000000</v>
      </c>
      <c r="Y1384" s="5">
        <v>319000000</v>
      </c>
      <c r="Z1384">
        <v>45</v>
      </c>
      <c r="AA1384">
        <v>8</v>
      </c>
      <c r="AB1384">
        <v>6</v>
      </c>
      <c r="AC1384">
        <v>50.1</v>
      </c>
      <c r="AD1384">
        <v>12</v>
      </c>
      <c r="AE1384">
        <v>10.3</v>
      </c>
      <c r="AF1384" s="8">
        <v>109.78</v>
      </c>
      <c r="AG1384" s="8">
        <v>0</v>
      </c>
      <c r="AH1384" s="8">
        <v>27.01</v>
      </c>
      <c r="AI1384" s="1">
        <v>2700000000</v>
      </c>
      <c r="AJ1384" s="3">
        <v>29</v>
      </c>
      <c r="AK1384" s="3">
        <v>958</v>
      </c>
    </row>
    <row r="1385" spans="1:37" x14ac:dyDescent="0.25">
      <c r="A1385" t="s">
        <v>4132</v>
      </c>
      <c r="B1385" t="s">
        <v>4132</v>
      </c>
      <c r="C1385" t="s">
        <v>4133</v>
      </c>
      <c r="D1385" s="3" t="s">
        <v>4134</v>
      </c>
      <c r="E1385" s="8">
        <v>1.95</v>
      </c>
      <c r="F1385" s="8">
        <v>3.31</v>
      </c>
      <c r="G1385" s="5">
        <v>7.0300000000000001E-5</v>
      </c>
      <c r="H1385" s="8">
        <v>0.43</v>
      </c>
      <c r="I1385" s="8">
        <v>0.65</v>
      </c>
      <c r="J1385" s="5">
        <v>0.45100000000000001</v>
      </c>
      <c r="K1385" s="8">
        <v>1.38</v>
      </c>
      <c r="L1385" s="8">
        <v>1.73</v>
      </c>
      <c r="M1385" s="5">
        <v>5.62E-3</v>
      </c>
      <c r="N1385" s="1">
        <v>75600000</v>
      </c>
      <c r="O1385" s="1">
        <v>87400000</v>
      </c>
      <c r="P1385" s="13">
        <v>81800000</v>
      </c>
      <c r="Q1385" s="1">
        <v>272000000</v>
      </c>
      <c r="R1385" s="1">
        <v>269000000</v>
      </c>
      <c r="S1385" s="1">
        <v>425000000</v>
      </c>
      <c r="T1385" s="1">
        <v>86900000</v>
      </c>
      <c r="U1385" s="1">
        <v>222000000</v>
      </c>
      <c r="V1385" s="1">
        <v>68800000</v>
      </c>
      <c r="W1385" s="1">
        <v>115000000</v>
      </c>
      <c r="X1385" s="1">
        <v>270000000</v>
      </c>
      <c r="Y1385" s="5">
        <v>310000000</v>
      </c>
      <c r="Z1385">
        <v>12</v>
      </c>
      <c r="AA1385">
        <v>3</v>
      </c>
      <c r="AB1385">
        <v>3</v>
      </c>
      <c r="AC1385">
        <v>87.6</v>
      </c>
      <c r="AD1385">
        <v>39.299999999999997</v>
      </c>
      <c r="AE1385">
        <v>39.299999999999997</v>
      </c>
      <c r="AF1385" s="8">
        <v>10.34</v>
      </c>
      <c r="AG1385" s="8">
        <v>0</v>
      </c>
      <c r="AH1385" s="8">
        <v>136.52000000000001</v>
      </c>
      <c r="AI1385" s="1">
        <v>2290000000</v>
      </c>
      <c r="AJ1385" s="3">
        <v>14</v>
      </c>
      <c r="AK1385" s="3">
        <v>3456</v>
      </c>
    </row>
    <row r="1386" spans="1:37" x14ac:dyDescent="0.25">
      <c r="A1386" t="s">
        <v>4135</v>
      </c>
      <c r="B1386" t="s">
        <v>4136</v>
      </c>
      <c r="C1386" t="s">
        <v>4137</v>
      </c>
      <c r="D1386" s="3" t="s">
        <v>4138</v>
      </c>
      <c r="E1386" s="8">
        <v>0.05</v>
      </c>
      <c r="F1386" s="8">
        <v>0.33</v>
      </c>
      <c r="G1386" s="5">
        <v>0.70399999999999996</v>
      </c>
      <c r="H1386" s="8">
        <v>0.43</v>
      </c>
      <c r="I1386" s="8">
        <v>0.65</v>
      </c>
      <c r="J1386" s="5">
        <v>0.45</v>
      </c>
      <c r="K1386" s="8">
        <v>0.42</v>
      </c>
      <c r="L1386" s="8">
        <v>0.64</v>
      </c>
      <c r="M1386" s="5">
        <v>0.46100000000000002</v>
      </c>
      <c r="N1386" s="1">
        <v>69700000</v>
      </c>
      <c r="O1386" s="1">
        <v>122000000</v>
      </c>
      <c r="P1386" s="13">
        <v>35900000</v>
      </c>
      <c r="Q1386" s="1">
        <v>81300000</v>
      </c>
      <c r="R1386" s="1">
        <v>74700000</v>
      </c>
      <c r="S1386" s="1">
        <v>55600000</v>
      </c>
      <c r="T1386" s="1">
        <v>97300000</v>
      </c>
      <c r="U1386" s="1">
        <v>86900000</v>
      </c>
      <c r="V1386" s="1">
        <v>88400000</v>
      </c>
      <c r="W1386" s="1">
        <v>83800000</v>
      </c>
      <c r="X1386" s="1">
        <v>97400000</v>
      </c>
      <c r="Y1386" s="5">
        <v>90200000</v>
      </c>
      <c r="Z1386">
        <v>3</v>
      </c>
      <c r="AA1386">
        <v>3</v>
      </c>
      <c r="AB1386">
        <v>3</v>
      </c>
      <c r="AC1386">
        <v>34.4</v>
      </c>
      <c r="AD1386">
        <v>34.4</v>
      </c>
      <c r="AE1386">
        <v>34.4</v>
      </c>
      <c r="AF1386" s="8">
        <v>10.38</v>
      </c>
      <c r="AG1386" s="8">
        <v>0</v>
      </c>
      <c r="AH1386" s="8">
        <v>6.79</v>
      </c>
      <c r="AI1386" s="1">
        <v>788000000</v>
      </c>
      <c r="AJ1386" s="3">
        <v>18</v>
      </c>
      <c r="AK1386" s="3">
        <v>1829</v>
      </c>
    </row>
    <row r="1387" spans="1:37" x14ac:dyDescent="0.25">
      <c r="A1387" t="s">
        <v>4139</v>
      </c>
      <c r="B1387" t="s">
        <v>4140</v>
      </c>
      <c r="C1387" t="s">
        <v>4141</v>
      </c>
      <c r="D1387" s="3" t="s">
        <v>4142</v>
      </c>
      <c r="E1387" s="8">
        <v>0</v>
      </c>
      <c r="F1387" s="8">
        <v>0</v>
      </c>
      <c r="G1387" s="5">
        <v>1</v>
      </c>
      <c r="H1387" s="8">
        <v>0.43</v>
      </c>
      <c r="I1387" s="8">
        <v>1.67</v>
      </c>
      <c r="J1387" s="5">
        <v>0.33500000000000002</v>
      </c>
      <c r="K1387" s="8">
        <v>0.8</v>
      </c>
      <c r="L1387" s="8">
        <v>3.07</v>
      </c>
      <c r="M1387" s="5">
        <v>3.0200000000000001E-2</v>
      </c>
      <c r="N1387" s="1">
        <v>60100000</v>
      </c>
      <c r="O1387" s="1">
        <v>69600000</v>
      </c>
      <c r="P1387" s="13">
        <v>72900000</v>
      </c>
      <c r="Q1387" s="1">
        <v>58300000</v>
      </c>
      <c r="R1387" s="1">
        <v>40700000</v>
      </c>
      <c r="S1387" s="1">
        <v>30200000</v>
      </c>
      <c r="T1387" s="1">
        <v>96800000</v>
      </c>
      <c r="U1387" s="1">
        <v>76900000</v>
      </c>
      <c r="V1387" s="1">
        <v>100000000</v>
      </c>
      <c r="W1387" s="1">
        <v>119000000</v>
      </c>
      <c r="X1387" s="1">
        <v>107000000</v>
      </c>
      <c r="Y1387" s="5">
        <v>125000000</v>
      </c>
      <c r="Z1387">
        <v>2</v>
      </c>
      <c r="AA1387">
        <v>2</v>
      </c>
      <c r="AB1387">
        <v>2</v>
      </c>
      <c r="AC1387">
        <v>11.1</v>
      </c>
      <c r="AD1387">
        <v>11.1</v>
      </c>
      <c r="AE1387">
        <v>11.1</v>
      </c>
      <c r="AF1387" s="8">
        <v>34.68</v>
      </c>
      <c r="AG1387" s="8">
        <v>0</v>
      </c>
      <c r="AH1387" s="8">
        <v>13.1</v>
      </c>
      <c r="AI1387" s="1">
        <v>637000000</v>
      </c>
      <c r="AJ1387" s="3">
        <v>5</v>
      </c>
      <c r="AK1387" s="3">
        <v>1565</v>
      </c>
    </row>
    <row r="1388" spans="1:37" x14ac:dyDescent="0.25">
      <c r="A1388" t="s">
        <v>4143</v>
      </c>
      <c r="B1388" t="s">
        <v>4144</v>
      </c>
      <c r="C1388" t="s">
        <v>2041</v>
      </c>
      <c r="D1388" s="3" t="s">
        <v>2042</v>
      </c>
      <c r="E1388" s="8">
        <v>0.52</v>
      </c>
      <c r="F1388" s="8">
        <v>1.86</v>
      </c>
      <c r="G1388" s="5">
        <v>0.249</v>
      </c>
      <c r="H1388" s="8">
        <v>0.43</v>
      </c>
      <c r="I1388" s="8">
        <v>1.66</v>
      </c>
      <c r="J1388" s="5">
        <v>0.33600000000000002</v>
      </c>
      <c r="K1388" s="8">
        <v>0.28000000000000003</v>
      </c>
      <c r="L1388" s="8">
        <v>1.18</v>
      </c>
      <c r="M1388" s="5">
        <v>0.505</v>
      </c>
      <c r="N1388" s="1">
        <v>3320000000</v>
      </c>
      <c r="O1388" s="1">
        <v>3700000000</v>
      </c>
      <c r="P1388" s="13">
        <v>4610000000</v>
      </c>
      <c r="Q1388" s="1">
        <v>6010000000</v>
      </c>
      <c r="R1388" s="1">
        <v>5340000000</v>
      </c>
      <c r="S1388" s="1">
        <v>5210000000</v>
      </c>
      <c r="T1388" s="1">
        <v>5510000000</v>
      </c>
      <c r="U1388" s="1">
        <v>5120000000</v>
      </c>
      <c r="V1388" s="1">
        <v>4910000000</v>
      </c>
      <c r="W1388" s="1">
        <v>4900000000</v>
      </c>
      <c r="X1388" s="1">
        <v>4420000000</v>
      </c>
      <c r="Y1388" s="5">
        <v>4640000000</v>
      </c>
      <c r="Z1388">
        <v>63</v>
      </c>
      <c r="AA1388">
        <v>63</v>
      </c>
      <c r="AB1388">
        <v>43</v>
      </c>
      <c r="AC1388">
        <v>40.1</v>
      </c>
      <c r="AD1388">
        <v>40.1</v>
      </c>
      <c r="AE1388">
        <v>26.3</v>
      </c>
      <c r="AF1388" s="8">
        <v>203.07</v>
      </c>
      <c r="AG1388" s="8">
        <v>0</v>
      </c>
      <c r="AH1388" s="8">
        <v>323.31</v>
      </c>
      <c r="AI1388" s="1">
        <v>53400000000</v>
      </c>
      <c r="AJ1388" s="3">
        <v>327</v>
      </c>
      <c r="AK1388" s="3">
        <v>1534</v>
      </c>
    </row>
    <row r="1389" spans="1:37" x14ac:dyDescent="0.25">
      <c r="A1389" t="s">
        <v>4145</v>
      </c>
      <c r="B1389" t="s">
        <v>4146</v>
      </c>
      <c r="C1389" t="s">
        <v>4147</v>
      </c>
      <c r="D1389" s="3" t="s">
        <v>62</v>
      </c>
      <c r="E1389" s="8">
        <v>0</v>
      </c>
      <c r="F1389" s="8">
        <v>0</v>
      </c>
      <c r="G1389" s="5">
        <v>1</v>
      </c>
      <c r="H1389" s="8">
        <v>0.43</v>
      </c>
      <c r="I1389" s="8">
        <v>0.78</v>
      </c>
      <c r="J1389" s="5">
        <v>0.41899999999999998</v>
      </c>
      <c r="K1389" s="8">
        <v>0.57999999999999996</v>
      </c>
      <c r="L1389" s="8">
        <v>0.96</v>
      </c>
      <c r="M1389" s="5">
        <v>0.29399999999999998</v>
      </c>
      <c r="N1389" s="1">
        <v>45400000</v>
      </c>
      <c r="O1389" s="1">
        <v>102000000</v>
      </c>
      <c r="P1389" s="13">
        <v>51100000</v>
      </c>
      <c r="Q1389" s="1">
        <v>58500000</v>
      </c>
      <c r="R1389" s="1">
        <v>102000000</v>
      </c>
      <c r="S1389" s="1">
        <v>92000000</v>
      </c>
      <c r="T1389" s="1">
        <v>96300000</v>
      </c>
      <c r="U1389" s="1">
        <v>69900000</v>
      </c>
      <c r="V1389" s="1">
        <v>86000000</v>
      </c>
      <c r="W1389" s="1">
        <v>105000000</v>
      </c>
      <c r="X1389" s="1">
        <v>75500000</v>
      </c>
      <c r="Y1389" s="5">
        <v>98400000</v>
      </c>
      <c r="Z1389">
        <v>3</v>
      </c>
      <c r="AA1389">
        <v>3</v>
      </c>
      <c r="AB1389">
        <v>3</v>
      </c>
      <c r="AC1389">
        <v>9.1</v>
      </c>
      <c r="AD1389">
        <v>9.1</v>
      </c>
      <c r="AE1389">
        <v>9.1</v>
      </c>
      <c r="AF1389" s="8">
        <v>49.16</v>
      </c>
      <c r="AG1389" s="8">
        <v>0</v>
      </c>
      <c r="AH1389" s="8">
        <v>9.58</v>
      </c>
      <c r="AI1389" s="1">
        <v>580000000</v>
      </c>
      <c r="AJ1389" s="3">
        <v>16</v>
      </c>
      <c r="AK1389" s="3">
        <v>1659</v>
      </c>
    </row>
    <row r="1390" spans="1:37" x14ac:dyDescent="0.25">
      <c r="A1390" t="s">
        <v>4148</v>
      </c>
      <c r="B1390" t="s">
        <v>4148</v>
      </c>
      <c r="C1390" t="s">
        <v>4149</v>
      </c>
      <c r="D1390" s="3" t="s">
        <v>4150</v>
      </c>
      <c r="E1390" s="8">
        <v>1.06</v>
      </c>
      <c r="F1390" s="8">
        <v>4.25</v>
      </c>
      <c r="G1390" s="5">
        <v>3.6600000000000001E-3</v>
      </c>
      <c r="H1390" s="8">
        <v>0.43</v>
      </c>
      <c r="I1390" s="8">
        <v>2.83</v>
      </c>
      <c r="J1390" s="5">
        <v>0.30099999999999999</v>
      </c>
      <c r="K1390" s="8">
        <v>0.5</v>
      </c>
      <c r="L1390" s="8">
        <v>2.54</v>
      </c>
      <c r="M1390" s="5">
        <v>0.23599999999999999</v>
      </c>
      <c r="N1390" s="1">
        <v>1100000000</v>
      </c>
      <c r="O1390" s="1">
        <v>1250000000</v>
      </c>
      <c r="P1390" s="13">
        <v>1090000000</v>
      </c>
      <c r="Q1390" s="1">
        <v>2330000000</v>
      </c>
      <c r="R1390" s="1">
        <v>2450000000</v>
      </c>
      <c r="S1390" s="1">
        <v>2350000000</v>
      </c>
      <c r="T1390" s="1">
        <v>1550000000</v>
      </c>
      <c r="U1390" s="1">
        <v>1530000000</v>
      </c>
      <c r="V1390" s="1">
        <v>1530000000</v>
      </c>
      <c r="W1390" s="1">
        <v>1480000000</v>
      </c>
      <c r="X1390" s="1">
        <v>1660000000</v>
      </c>
      <c r="Y1390" s="5">
        <v>1710000000</v>
      </c>
      <c r="Z1390">
        <v>35</v>
      </c>
      <c r="AA1390">
        <v>8</v>
      </c>
      <c r="AB1390">
        <v>8</v>
      </c>
      <c r="AC1390">
        <v>52.5</v>
      </c>
      <c r="AD1390">
        <v>17.899999999999999</v>
      </c>
      <c r="AE1390">
        <v>17.899999999999999</v>
      </c>
      <c r="AF1390" s="8">
        <v>68.23</v>
      </c>
      <c r="AG1390" s="8">
        <v>0</v>
      </c>
      <c r="AH1390" s="8">
        <v>48.43</v>
      </c>
      <c r="AI1390" s="1">
        <v>19200000000</v>
      </c>
      <c r="AJ1390" s="3">
        <v>67</v>
      </c>
      <c r="AK1390" s="3">
        <v>326</v>
      </c>
    </row>
    <row r="1391" spans="1:37" x14ac:dyDescent="0.25">
      <c r="A1391" t="s">
        <v>4151</v>
      </c>
      <c r="B1391" t="s">
        <v>4152</v>
      </c>
      <c r="C1391" t="s">
        <v>4153</v>
      </c>
      <c r="D1391" s="3" t="s">
        <v>30</v>
      </c>
      <c r="E1391" s="8">
        <v>2.0499999999999998</v>
      </c>
      <c r="F1391" s="8">
        <v>3.78</v>
      </c>
      <c r="G1391" s="5">
        <v>7.5500000000000006E-5</v>
      </c>
      <c r="H1391" s="8">
        <v>0.43</v>
      </c>
      <c r="I1391" s="8">
        <v>0.5</v>
      </c>
      <c r="J1391" s="5">
        <v>0.50900000000000001</v>
      </c>
      <c r="K1391" s="8">
        <v>1.73</v>
      </c>
      <c r="L1391" s="8">
        <v>4.5599999999999996</v>
      </c>
      <c r="M1391" s="5">
        <v>2.9700000000000001E-4</v>
      </c>
      <c r="N1391" s="1">
        <v>59800000</v>
      </c>
      <c r="O1391" s="1">
        <v>70600000</v>
      </c>
      <c r="P1391" s="13">
        <v>68500000</v>
      </c>
      <c r="Q1391" s="1">
        <v>342000000</v>
      </c>
      <c r="R1391" s="1">
        <v>242000000</v>
      </c>
      <c r="S1391" s="1">
        <v>247000000</v>
      </c>
      <c r="T1391" s="1">
        <v>138000000</v>
      </c>
      <c r="U1391" s="1">
        <v>174000000</v>
      </c>
      <c r="V1391" s="1">
        <v>29200000</v>
      </c>
      <c r="W1391" s="1">
        <v>204000000</v>
      </c>
      <c r="X1391" s="1">
        <v>236000000</v>
      </c>
      <c r="Y1391" s="5">
        <v>221000000</v>
      </c>
      <c r="Z1391">
        <v>13</v>
      </c>
      <c r="AA1391">
        <v>13</v>
      </c>
      <c r="AB1391">
        <v>13</v>
      </c>
      <c r="AC1391">
        <v>17</v>
      </c>
      <c r="AD1391">
        <v>17</v>
      </c>
      <c r="AE1391">
        <v>17</v>
      </c>
      <c r="AF1391" s="8">
        <v>123.51</v>
      </c>
      <c r="AG1391" s="8">
        <v>0</v>
      </c>
      <c r="AH1391" s="8">
        <v>38.729999999999997</v>
      </c>
      <c r="AI1391" s="1">
        <v>1940000000</v>
      </c>
      <c r="AJ1391" s="3">
        <v>35</v>
      </c>
      <c r="AK1391" s="3">
        <v>766</v>
      </c>
    </row>
    <row r="1392" spans="1:37" x14ac:dyDescent="0.25">
      <c r="A1392" t="s">
        <v>4154</v>
      </c>
      <c r="B1392" t="s">
        <v>4155</v>
      </c>
      <c r="C1392" t="s">
        <v>4156</v>
      </c>
      <c r="D1392" s="3" t="s">
        <v>4157</v>
      </c>
      <c r="E1392" s="8">
        <v>0</v>
      </c>
      <c r="F1392" s="8">
        <v>0</v>
      </c>
      <c r="G1392" s="5">
        <v>1</v>
      </c>
      <c r="H1392" s="8">
        <v>0.42</v>
      </c>
      <c r="I1392" s="8">
        <v>0.88</v>
      </c>
      <c r="J1392" s="5">
        <v>0.40799999999999997</v>
      </c>
      <c r="K1392" s="8">
        <v>0</v>
      </c>
      <c r="L1392" s="8">
        <v>0</v>
      </c>
      <c r="M1392" s="5">
        <v>1</v>
      </c>
      <c r="N1392" s="1">
        <v>75200000</v>
      </c>
      <c r="O1392" s="1">
        <v>61600000</v>
      </c>
      <c r="P1392" s="13">
        <v>42700000</v>
      </c>
      <c r="Q1392" s="1">
        <v>51500000</v>
      </c>
      <c r="R1392" s="1">
        <v>79300000</v>
      </c>
      <c r="S1392" s="1">
        <v>73100000</v>
      </c>
      <c r="T1392" s="1">
        <v>62400000</v>
      </c>
      <c r="U1392" s="1">
        <v>105000000</v>
      </c>
      <c r="V1392" s="1">
        <v>72500000</v>
      </c>
      <c r="W1392" s="1">
        <v>57100000</v>
      </c>
      <c r="X1392" s="1">
        <v>117000000</v>
      </c>
      <c r="Y1392" s="5">
        <v>31700000</v>
      </c>
      <c r="Z1392">
        <v>3</v>
      </c>
      <c r="AA1392">
        <v>3</v>
      </c>
      <c r="AB1392">
        <v>3</v>
      </c>
      <c r="AC1392">
        <v>5.7</v>
      </c>
      <c r="AD1392">
        <v>5.7</v>
      </c>
      <c r="AE1392">
        <v>5.7</v>
      </c>
      <c r="AF1392" s="8">
        <v>65.27</v>
      </c>
      <c r="AG1392" s="8">
        <v>0</v>
      </c>
      <c r="AH1392" s="8">
        <v>3.54</v>
      </c>
      <c r="AI1392" s="1">
        <v>1160000000</v>
      </c>
      <c r="AJ1392" s="3">
        <v>7</v>
      </c>
      <c r="AK1392" s="3">
        <v>2737</v>
      </c>
    </row>
    <row r="1393" spans="1:37" x14ac:dyDescent="0.25">
      <c r="A1393" t="s">
        <v>4158</v>
      </c>
      <c r="B1393" t="s">
        <v>4159</v>
      </c>
      <c r="C1393" t="s">
        <v>4160</v>
      </c>
      <c r="D1393" s="3" t="s">
        <v>30</v>
      </c>
      <c r="E1393" s="8">
        <v>0.86</v>
      </c>
      <c r="F1393" s="8">
        <v>2.37</v>
      </c>
      <c r="G1393" s="5">
        <v>2.5600000000000001E-2</v>
      </c>
      <c r="H1393" s="8">
        <v>0.42</v>
      </c>
      <c r="I1393" s="8">
        <v>1.41</v>
      </c>
      <c r="J1393" s="5">
        <v>0.36099999999999999</v>
      </c>
      <c r="K1393" s="8">
        <v>1.18</v>
      </c>
      <c r="L1393" s="8">
        <v>2.88</v>
      </c>
      <c r="M1393" s="5">
        <v>4.2399999999999998E-3</v>
      </c>
      <c r="N1393" s="1">
        <v>295000000</v>
      </c>
      <c r="O1393" s="1">
        <v>355000000</v>
      </c>
      <c r="P1393" s="13">
        <v>447000000</v>
      </c>
      <c r="Q1393" s="1">
        <v>681000000</v>
      </c>
      <c r="R1393" s="1">
        <v>618000000</v>
      </c>
      <c r="S1393" s="1">
        <v>667000000</v>
      </c>
      <c r="T1393" s="1">
        <v>472000000</v>
      </c>
      <c r="U1393" s="1">
        <v>470000000</v>
      </c>
      <c r="V1393" s="1">
        <v>503000000</v>
      </c>
      <c r="W1393" s="1">
        <v>856000000</v>
      </c>
      <c r="X1393" s="1">
        <v>784000000</v>
      </c>
      <c r="Y1393" s="5">
        <v>819000000</v>
      </c>
      <c r="Z1393">
        <v>20</v>
      </c>
      <c r="AA1393">
        <v>20</v>
      </c>
      <c r="AB1393">
        <v>20</v>
      </c>
      <c r="AC1393">
        <v>29.1</v>
      </c>
      <c r="AD1393">
        <v>29.1</v>
      </c>
      <c r="AE1393">
        <v>29.1</v>
      </c>
      <c r="AF1393" s="8">
        <v>110.86</v>
      </c>
      <c r="AG1393" s="8">
        <v>0</v>
      </c>
      <c r="AH1393" s="8">
        <v>74.02</v>
      </c>
      <c r="AI1393" s="1">
        <v>6910000000</v>
      </c>
      <c r="AJ1393" s="3">
        <v>79</v>
      </c>
      <c r="AK1393" s="3">
        <v>198</v>
      </c>
    </row>
    <row r="1394" spans="1:37" x14ac:dyDescent="0.25">
      <c r="A1394" t="s">
        <v>4161</v>
      </c>
      <c r="B1394" t="s">
        <v>4161</v>
      </c>
      <c r="C1394" t="s">
        <v>4162</v>
      </c>
      <c r="E1394" s="8">
        <v>2.89</v>
      </c>
      <c r="F1394" s="8">
        <v>7.63</v>
      </c>
      <c r="G1394" s="5">
        <v>0</v>
      </c>
      <c r="H1394" s="8">
        <v>0.41</v>
      </c>
      <c r="I1394" s="8">
        <v>3.73</v>
      </c>
      <c r="J1394" s="5">
        <v>0.307</v>
      </c>
      <c r="K1394" s="8">
        <v>0.04</v>
      </c>
      <c r="L1394" s="8">
        <v>0.47</v>
      </c>
      <c r="M1394" s="5">
        <v>0.69599999999999995</v>
      </c>
      <c r="N1394" s="1">
        <v>1100000000</v>
      </c>
      <c r="O1394" s="1">
        <v>1120000000</v>
      </c>
      <c r="P1394" s="13">
        <v>1150000000</v>
      </c>
      <c r="Q1394" s="1">
        <v>8440000000</v>
      </c>
      <c r="R1394" s="1">
        <v>8510000000</v>
      </c>
      <c r="S1394" s="1">
        <v>8130000000</v>
      </c>
      <c r="T1394" s="1">
        <v>1430000000</v>
      </c>
      <c r="U1394" s="1">
        <v>1550000000</v>
      </c>
      <c r="V1394" s="1">
        <v>1510000000</v>
      </c>
      <c r="W1394" s="1">
        <v>1030000000</v>
      </c>
      <c r="X1394" s="1">
        <v>1250000000</v>
      </c>
      <c r="Y1394" s="5">
        <v>1210000000</v>
      </c>
      <c r="Z1394">
        <v>23</v>
      </c>
      <c r="AA1394">
        <v>23</v>
      </c>
      <c r="AB1394">
        <v>2</v>
      </c>
      <c r="AC1394">
        <v>77.2</v>
      </c>
      <c r="AD1394">
        <v>77.2</v>
      </c>
      <c r="AE1394">
        <v>6.3</v>
      </c>
      <c r="AF1394" s="8">
        <v>34.08</v>
      </c>
      <c r="AG1394" s="8">
        <v>0</v>
      </c>
      <c r="AH1394" s="8">
        <v>283.89</v>
      </c>
      <c r="AI1394" s="1">
        <v>37900000000</v>
      </c>
      <c r="AJ1394" s="3">
        <v>114</v>
      </c>
      <c r="AK1394" s="3">
        <v>3720</v>
      </c>
    </row>
    <row r="1395" spans="1:37" x14ac:dyDescent="0.25">
      <c r="A1395" t="s">
        <v>4163</v>
      </c>
      <c r="B1395" t="s">
        <v>4163</v>
      </c>
      <c r="C1395" t="s">
        <v>4164</v>
      </c>
      <c r="D1395" s="3" t="s">
        <v>4165</v>
      </c>
      <c r="E1395" s="8">
        <v>2.8</v>
      </c>
      <c r="F1395" s="8">
        <v>2.79</v>
      </c>
      <c r="G1395" s="5">
        <v>8.6399999999999999E-5</v>
      </c>
      <c r="H1395" s="8">
        <v>0.41</v>
      </c>
      <c r="I1395" s="8">
        <v>0.49</v>
      </c>
      <c r="J1395" s="5">
        <v>0.52500000000000002</v>
      </c>
      <c r="K1395" s="8">
        <v>0</v>
      </c>
      <c r="L1395" s="8">
        <v>0</v>
      </c>
      <c r="M1395" s="5">
        <v>1</v>
      </c>
      <c r="N1395" s="1">
        <v>77900000</v>
      </c>
      <c r="O1395" s="1">
        <v>56500000</v>
      </c>
      <c r="P1395" s="13">
        <v>28900000</v>
      </c>
      <c r="Q1395" s="1">
        <v>296000000</v>
      </c>
      <c r="R1395" s="1">
        <v>351000000</v>
      </c>
      <c r="S1395" s="1">
        <v>409000000</v>
      </c>
      <c r="T1395" s="1">
        <v>115000000</v>
      </c>
      <c r="U1395" s="1">
        <v>24500000</v>
      </c>
      <c r="V1395" s="1">
        <v>105000000</v>
      </c>
      <c r="W1395" s="1">
        <v>61400000</v>
      </c>
      <c r="X1395" s="1">
        <v>84000000</v>
      </c>
      <c r="Y1395" s="5">
        <v>95600000</v>
      </c>
      <c r="Z1395">
        <v>6</v>
      </c>
      <c r="AA1395">
        <v>6</v>
      </c>
      <c r="AB1395">
        <v>2</v>
      </c>
      <c r="AC1395">
        <v>20</v>
      </c>
      <c r="AD1395">
        <v>20</v>
      </c>
      <c r="AE1395">
        <v>4.9000000000000004</v>
      </c>
      <c r="AF1395" s="8">
        <v>49.92</v>
      </c>
      <c r="AG1395" s="8">
        <v>0</v>
      </c>
      <c r="AH1395" s="8">
        <v>48.72</v>
      </c>
      <c r="AI1395" s="1">
        <v>1390000000</v>
      </c>
      <c r="AJ1395" s="3">
        <v>15</v>
      </c>
      <c r="AK1395" s="3">
        <v>2222</v>
      </c>
    </row>
    <row r="1396" spans="1:37" x14ac:dyDescent="0.25">
      <c r="A1396" t="s">
        <v>4166</v>
      </c>
      <c r="B1396" t="s">
        <v>4167</v>
      </c>
      <c r="C1396" t="s">
        <v>4168</v>
      </c>
      <c r="D1396" s="3" t="s">
        <v>4169</v>
      </c>
      <c r="E1396" s="8">
        <v>-2.87</v>
      </c>
      <c r="F1396" s="8">
        <v>0</v>
      </c>
      <c r="G1396" s="5">
        <v>1</v>
      </c>
      <c r="H1396" s="8">
        <v>0.4</v>
      </c>
      <c r="I1396" s="8">
        <v>1.08</v>
      </c>
      <c r="J1396" s="5">
        <v>0.39800000000000002</v>
      </c>
      <c r="K1396" s="8">
        <v>0</v>
      </c>
      <c r="L1396" s="8">
        <v>0.3</v>
      </c>
      <c r="M1396" s="5">
        <v>0.71799999999999997</v>
      </c>
      <c r="N1396" s="1">
        <v>669000000</v>
      </c>
      <c r="O1396" s="1">
        <v>412000000</v>
      </c>
      <c r="P1396" s="13">
        <v>646000000</v>
      </c>
      <c r="Q1396" s="1">
        <v>51400000</v>
      </c>
      <c r="R1396" s="1">
        <v>107000000</v>
      </c>
      <c r="S1396" s="1">
        <v>82200000</v>
      </c>
      <c r="T1396" s="1">
        <v>699000000</v>
      </c>
      <c r="U1396" s="1">
        <v>835000000</v>
      </c>
      <c r="V1396" s="1">
        <v>705000000</v>
      </c>
      <c r="W1396" s="1">
        <v>520000000</v>
      </c>
      <c r="X1396" s="1">
        <v>548000000</v>
      </c>
      <c r="Y1396" s="5">
        <v>626000000</v>
      </c>
      <c r="Z1396">
        <v>17</v>
      </c>
      <c r="AA1396">
        <v>17</v>
      </c>
      <c r="AB1396">
        <v>17</v>
      </c>
      <c r="AC1396">
        <v>37.6</v>
      </c>
      <c r="AD1396">
        <v>37.6</v>
      </c>
      <c r="AE1396">
        <v>37.6</v>
      </c>
      <c r="AF1396" s="8">
        <v>61.3</v>
      </c>
      <c r="AG1396" s="8">
        <v>0</v>
      </c>
      <c r="AH1396" s="8">
        <v>80.52</v>
      </c>
      <c r="AI1396" s="1">
        <v>4880000000</v>
      </c>
      <c r="AJ1396" s="3">
        <v>68</v>
      </c>
      <c r="AK1396" s="3">
        <v>2980</v>
      </c>
    </row>
    <row r="1397" spans="1:37" x14ac:dyDescent="0.25">
      <c r="A1397" t="s">
        <v>4170</v>
      </c>
      <c r="B1397" t="s">
        <v>4171</v>
      </c>
      <c r="C1397" t="s">
        <v>4172</v>
      </c>
      <c r="D1397" s="3" t="s">
        <v>30</v>
      </c>
      <c r="E1397" s="8">
        <v>0.68</v>
      </c>
      <c r="F1397" s="8">
        <v>2.35</v>
      </c>
      <c r="G1397" s="5">
        <v>9.4500000000000001E-2</v>
      </c>
      <c r="H1397" s="8">
        <v>0.4</v>
      </c>
      <c r="I1397" s="8">
        <v>1.46</v>
      </c>
      <c r="J1397" s="5">
        <v>0.376</v>
      </c>
      <c r="K1397" s="8">
        <v>0.44</v>
      </c>
      <c r="L1397" s="8">
        <v>1.45</v>
      </c>
      <c r="M1397" s="5">
        <v>0.34799999999999998</v>
      </c>
      <c r="N1397" s="1">
        <v>99900000</v>
      </c>
      <c r="O1397" s="1">
        <v>130000000</v>
      </c>
      <c r="P1397" s="13">
        <v>131000000</v>
      </c>
      <c r="Q1397" s="1">
        <v>200000000</v>
      </c>
      <c r="R1397" s="1">
        <v>197000000</v>
      </c>
      <c r="S1397" s="1">
        <v>176000000</v>
      </c>
      <c r="T1397" s="1">
        <v>138000000</v>
      </c>
      <c r="U1397" s="1">
        <v>163000000</v>
      </c>
      <c r="V1397" s="1">
        <v>173000000</v>
      </c>
      <c r="W1397" s="1">
        <v>147000000</v>
      </c>
      <c r="X1397" s="1">
        <v>150000000</v>
      </c>
      <c r="Y1397" s="5">
        <v>193000000</v>
      </c>
      <c r="Z1397">
        <v>6</v>
      </c>
      <c r="AA1397">
        <v>4</v>
      </c>
      <c r="AB1397">
        <v>4</v>
      </c>
      <c r="AC1397">
        <v>16.8</v>
      </c>
      <c r="AD1397">
        <v>10.1</v>
      </c>
      <c r="AE1397">
        <v>10.1</v>
      </c>
      <c r="AF1397" s="8">
        <v>40.159999999999997</v>
      </c>
      <c r="AG1397" s="8">
        <v>0</v>
      </c>
      <c r="AH1397" s="8">
        <v>7.57</v>
      </c>
      <c r="AI1397" s="1">
        <v>1640000000</v>
      </c>
      <c r="AJ1397" s="3">
        <v>16</v>
      </c>
      <c r="AK1397" s="3">
        <v>3309</v>
      </c>
    </row>
    <row r="1398" spans="1:37" x14ac:dyDescent="0.25">
      <c r="A1398" t="s">
        <v>4173</v>
      </c>
      <c r="B1398" t="s">
        <v>4174</v>
      </c>
      <c r="C1398" t="s">
        <v>4175</v>
      </c>
      <c r="D1398" s="3" t="s">
        <v>4176</v>
      </c>
      <c r="E1398" s="8">
        <v>0.17</v>
      </c>
      <c r="F1398" s="8">
        <v>0.38</v>
      </c>
      <c r="G1398" s="5">
        <v>0.65600000000000003</v>
      </c>
      <c r="H1398" s="8">
        <v>0.4</v>
      </c>
      <c r="I1398" s="8">
        <v>0.5</v>
      </c>
      <c r="J1398" s="5">
        <v>0.52100000000000002</v>
      </c>
      <c r="K1398" s="8">
        <v>-0.1</v>
      </c>
      <c r="L1398" s="8">
        <v>0.26</v>
      </c>
      <c r="M1398" s="5">
        <v>0.75700000000000001</v>
      </c>
      <c r="N1398" s="1">
        <v>7310000000</v>
      </c>
      <c r="O1398" s="1">
        <v>3140000000</v>
      </c>
      <c r="P1398" s="13">
        <v>1200000000</v>
      </c>
      <c r="Q1398" s="1">
        <v>3390000000</v>
      </c>
      <c r="R1398" s="1">
        <v>3490000000</v>
      </c>
      <c r="S1398" s="1">
        <v>3290000000</v>
      </c>
      <c r="T1398" s="1">
        <v>4410000000</v>
      </c>
      <c r="U1398" s="1">
        <v>4030000000</v>
      </c>
      <c r="V1398" s="1">
        <v>3530000000</v>
      </c>
      <c r="W1398" s="1">
        <v>3230000000</v>
      </c>
      <c r="X1398" s="1">
        <v>2760000000</v>
      </c>
      <c r="Y1398" s="5">
        <v>2500000000</v>
      </c>
      <c r="Z1398">
        <v>23</v>
      </c>
      <c r="AA1398">
        <v>23</v>
      </c>
      <c r="AB1398">
        <v>8</v>
      </c>
      <c r="AC1398">
        <v>65.8</v>
      </c>
      <c r="AD1398">
        <v>65.8</v>
      </c>
      <c r="AE1398">
        <v>23.4</v>
      </c>
      <c r="AF1398" s="8">
        <v>49.82</v>
      </c>
      <c r="AG1398" s="8">
        <v>0</v>
      </c>
      <c r="AH1398" s="8">
        <v>323.31</v>
      </c>
      <c r="AI1398" s="1">
        <v>37400000000</v>
      </c>
      <c r="AJ1398" s="3">
        <v>184</v>
      </c>
      <c r="AK1398" s="3">
        <v>483</v>
      </c>
    </row>
    <row r="1399" spans="1:37" x14ac:dyDescent="0.25">
      <c r="A1399" t="s">
        <v>4177</v>
      </c>
      <c r="B1399" t="s">
        <v>4178</v>
      </c>
      <c r="C1399" t="s">
        <v>4179</v>
      </c>
      <c r="E1399" s="8">
        <v>0.73</v>
      </c>
      <c r="F1399" s="8">
        <v>3.75</v>
      </c>
      <c r="G1399" s="5">
        <v>3.9199999999999999E-2</v>
      </c>
      <c r="H1399" s="8">
        <v>0.39</v>
      </c>
      <c r="I1399" s="8">
        <v>3.94</v>
      </c>
      <c r="J1399" s="5">
        <v>0.32600000000000001</v>
      </c>
      <c r="K1399" s="8">
        <v>0.35</v>
      </c>
      <c r="L1399" s="8">
        <v>2.59</v>
      </c>
      <c r="M1399" s="5">
        <v>0.40300000000000002</v>
      </c>
      <c r="N1399" s="1">
        <v>272000000</v>
      </c>
      <c r="O1399" s="1">
        <v>257000000</v>
      </c>
      <c r="P1399" s="13">
        <v>256000000</v>
      </c>
      <c r="Q1399" s="1">
        <v>400000000</v>
      </c>
      <c r="R1399" s="1">
        <v>456000000</v>
      </c>
      <c r="S1399" s="1">
        <v>448000000</v>
      </c>
      <c r="T1399" s="1">
        <v>350000000</v>
      </c>
      <c r="U1399" s="1">
        <v>343000000</v>
      </c>
      <c r="V1399" s="1">
        <v>337000000</v>
      </c>
      <c r="W1399" s="1">
        <v>340000000</v>
      </c>
      <c r="X1399" s="1">
        <v>351000000</v>
      </c>
      <c r="Y1399" s="5">
        <v>308000000</v>
      </c>
      <c r="Z1399">
        <v>11</v>
      </c>
      <c r="AA1399">
        <v>11</v>
      </c>
      <c r="AB1399">
        <v>0</v>
      </c>
      <c r="AC1399">
        <v>25.2</v>
      </c>
      <c r="AD1399">
        <v>25.2</v>
      </c>
      <c r="AE1399">
        <v>0</v>
      </c>
      <c r="AF1399" s="8">
        <v>59.93</v>
      </c>
      <c r="AG1399" s="8">
        <v>0</v>
      </c>
      <c r="AH1399" s="8">
        <v>37.72</v>
      </c>
      <c r="AI1399" s="1">
        <v>4060000000</v>
      </c>
      <c r="AJ1399" s="3">
        <v>55</v>
      </c>
      <c r="AK1399" s="3">
        <v>3570</v>
      </c>
    </row>
    <row r="1400" spans="1:37" x14ac:dyDescent="0.25">
      <c r="A1400" t="s">
        <v>4180</v>
      </c>
      <c r="B1400" t="s">
        <v>4181</v>
      </c>
      <c r="C1400" t="s">
        <v>4182</v>
      </c>
      <c r="D1400" s="3" t="s">
        <v>4183</v>
      </c>
      <c r="E1400" s="8">
        <v>0.13</v>
      </c>
      <c r="F1400" s="8">
        <v>0.51</v>
      </c>
      <c r="G1400" s="5">
        <v>0.65100000000000002</v>
      </c>
      <c r="H1400" s="8">
        <v>0.39</v>
      </c>
      <c r="I1400" s="8">
        <v>1.29</v>
      </c>
      <c r="J1400" s="5">
        <v>0.39400000000000002</v>
      </c>
      <c r="K1400" s="8">
        <v>0.34</v>
      </c>
      <c r="L1400" s="8">
        <v>1.1000000000000001</v>
      </c>
      <c r="M1400" s="5">
        <v>0.46100000000000002</v>
      </c>
      <c r="N1400" s="1">
        <v>1140000000</v>
      </c>
      <c r="O1400" s="1">
        <v>1520000000</v>
      </c>
      <c r="P1400" s="13">
        <v>1750000000</v>
      </c>
      <c r="Q1400" s="1">
        <v>1790000000</v>
      </c>
      <c r="R1400" s="1">
        <v>1710000000</v>
      </c>
      <c r="S1400" s="1">
        <v>1300000000</v>
      </c>
      <c r="T1400" s="1">
        <v>1930000000</v>
      </c>
      <c r="U1400" s="1">
        <v>1820000000</v>
      </c>
      <c r="V1400" s="1">
        <v>1940000000</v>
      </c>
      <c r="W1400" s="1">
        <v>1980000000</v>
      </c>
      <c r="X1400" s="1">
        <v>1670000000</v>
      </c>
      <c r="Y1400" s="5">
        <v>1840000000</v>
      </c>
      <c r="Z1400">
        <v>8</v>
      </c>
      <c r="AA1400">
        <v>8</v>
      </c>
      <c r="AB1400">
        <v>8</v>
      </c>
      <c r="AC1400">
        <v>53</v>
      </c>
      <c r="AD1400">
        <v>53</v>
      </c>
      <c r="AE1400">
        <v>53</v>
      </c>
      <c r="AF1400" s="8">
        <v>24.96</v>
      </c>
      <c r="AG1400" s="8">
        <v>0</v>
      </c>
      <c r="AH1400" s="8">
        <v>151.9</v>
      </c>
      <c r="AI1400" s="1">
        <v>20200000000</v>
      </c>
      <c r="AJ1400" s="3">
        <v>41</v>
      </c>
      <c r="AK1400" s="3">
        <v>549</v>
      </c>
    </row>
    <row r="1401" spans="1:37" x14ac:dyDescent="0.25">
      <c r="A1401" t="s">
        <v>4184</v>
      </c>
      <c r="B1401" t="s">
        <v>4185</v>
      </c>
      <c r="C1401" t="s">
        <v>4186</v>
      </c>
      <c r="D1401" s="3" t="s">
        <v>4187</v>
      </c>
      <c r="E1401" s="8">
        <v>0.8</v>
      </c>
      <c r="F1401" s="8">
        <v>1.83</v>
      </c>
      <c r="G1401" s="5">
        <v>5.8700000000000002E-2</v>
      </c>
      <c r="H1401" s="8">
        <v>0.38</v>
      </c>
      <c r="I1401" s="8">
        <v>1.17</v>
      </c>
      <c r="J1401" s="5">
        <v>0.40699999999999997</v>
      </c>
      <c r="K1401" s="8">
        <v>0.71</v>
      </c>
      <c r="L1401" s="8">
        <v>1.88</v>
      </c>
      <c r="M1401" s="5">
        <v>9.2100000000000001E-2</v>
      </c>
      <c r="N1401" s="1">
        <v>482000000</v>
      </c>
      <c r="O1401" s="1">
        <v>733000000</v>
      </c>
      <c r="P1401" s="13">
        <v>481000000</v>
      </c>
      <c r="Q1401" s="1">
        <v>1150000000</v>
      </c>
      <c r="R1401" s="1">
        <v>900000000</v>
      </c>
      <c r="S1401" s="1">
        <v>862000000</v>
      </c>
      <c r="T1401" s="1">
        <v>714000000</v>
      </c>
      <c r="U1401" s="1">
        <v>697000000</v>
      </c>
      <c r="V1401" s="1">
        <v>758000000</v>
      </c>
      <c r="W1401" s="1">
        <v>884000000</v>
      </c>
      <c r="X1401" s="1">
        <v>873000000</v>
      </c>
      <c r="Y1401" s="5">
        <v>970000000</v>
      </c>
      <c r="Z1401">
        <v>13</v>
      </c>
      <c r="AA1401">
        <v>13</v>
      </c>
      <c r="AB1401">
        <v>7</v>
      </c>
      <c r="AC1401">
        <v>52.4</v>
      </c>
      <c r="AD1401">
        <v>52.4</v>
      </c>
      <c r="AE1401">
        <v>30.6</v>
      </c>
      <c r="AF1401" s="8">
        <v>28.06</v>
      </c>
      <c r="AG1401" s="8">
        <v>0</v>
      </c>
      <c r="AH1401" s="8">
        <v>102.92</v>
      </c>
      <c r="AI1401" s="1">
        <v>9580000000</v>
      </c>
      <c r="AJ1401" s="3">
        <v>68</v>
      </c>
      <c r="AK1401" s="3">
        <v>2056</v>
      </c>
    </row>
    <row r="1402" spans="1:37" x14ac:dyDescent="0.25">
      <c r="A1402" t="s">
        <v>4188</v>
      </c>
      <c r="B1402" t="s">
        <v>4189</v>
      </c>
      <c r="C1402" t="s">
        <v>4190</v>
      </c>
      <c r="D1402" s="3" t="s">
        <v>4191</v>
      </c>
      <c r="E1402" s="8">
        <v>-0.27</v>
      </c>
      <c r="F1402" s="8">
        <v>0.01</v>
      </c>
      <c r="G1402" s="5">
        <v>0.92400000000000004</v>
      </c>
      <c r="H1402" s="8">
        <v>0.38</v>
      </c>
      <c r="I1402" s="8">
        <v>2.0299999999999998</v>
      </c>
      <c r="J1402" s="5">
        <v>0.37</v>
      </c>
      <c r="K1402" s="8">
        <v>0.15</v>
      </c>
      <c r="L1402" s="8">
        <v>0.95</v>
      </c>
      <c r="M1402" s="5">
        <v>0.61399999999999999</v>
      </c>
      <c r="N1402" s="1">
        <v>2290000000</v>
      </c>
      <c r="O1402" s="1">
        <v>2860000000</v>
      </c>
      <c r="P1402" s="13">
        <v>2360000000</v>
      </c>
      <c r="Q1402" s="1">
        <v>2030000000</v>
      </c>
      <c r="R1402" s="1">
        <v>2040000000</v>
      </c>
      <c r="S1402" s="1">
        <v>2130000000</v>
      </c>
      <c r="T1402" s="1">
        <v>3200000000</v>
      </c>
      <c r="U1402" s="1">
        <v>3290000000</v>
      </c>
      <c r="V1402" s="1">
        <v>3260000000</v>
      </c>
      <c r="W1402" s="1">
        <v>2820000000</v>
      </c>
      <c r="X1402" s="1">
        <v>2760000000</v>
      </c>
      <c r="Y1402" s="5">
        <v>2690000000</v>
      </c>
      <c r="Z1402">
        <v>21</v>
      </c>
      <c r="AA1402">
        <v>21</v>
      </c>
      <c r="AB1402">
        <v>3</v>
      </c>
      <c r="AC1402">
        <v>51.5</v>
      </c>
      <c r="AD1402">
        <v>51.5</v>
      </c>
      <c r="AE1402">
        <v>4.9000000000000004</v>
      </c>
      <c r="AF1402" s="8">
        <v>51.25</v>
      </c>
      <c r="AG1402" s="8">
        <v>0</v>
      </c>
      <c r="AH1402" s="8">
        <v>66.56</v>
      </c>
      <c r="AI1402" s="1">
        <v>27800000000</v>
      </c>
      <c r="AJ1402" s="3">
        <v>121</v>
      </c>
      <c r="AK1402" s="3">
        <v>2143</v>
      </c>
    </row>
    <row r="1403" spans="1:37" x14ac:dyDescent="0.25">
      <c r="A1403" t="s">
        <v>4192</v>
      </c>
      <c r="B1403" t="s">
        <v>4193</v>
      </c>
      <c r="C1403" t="s">
        <v>4194</v>
      </c>
      <c r="D1403" s="3" t="s">
        <v>4195</v>
      </c>
      <c r="E1403" s="8">
        <v>0</v>
      </c>
      <c r="F1403" s="8">
        <v>0.3</v>
      </c>
      <c r="G1403" s="5">
        <v>0.72299999999999998</v>
      </c>
      <c r="H1403" s="8">
        <v>0.38</v>
      </c>
      <c r="I1403" s="8">
        <v>1.02</v>
      </c>
      <c r="J1403" s="5">
        <v>0.42599999999999999</v>
      </c>
      <c r="K1403" s="8">
        <v>-0.4</v>
      </c>
      <c r="L1403" s="8">
        <v>0.03</v>
      </c>
      <c r="M1403" s="5">
        <v>1</v>
      </c>
      <c r="N1403" s="1">
        <v>220000000</v>
      </c>
      <c r="O1403" s="1">
        <v>145000000</v>
      </c>
      <c r="P1403" s="13">
        <v>216000000</v>
      </c>
      <c r="Q1403" s="1">
        <v>172000000</v>
      </c>
      <c r="R1403" s="1">
        <v>221000000</v>
      </c>
      <c r="S1403" s="1">
        <v>182000000</v>
      </c>
      <c r="T1403" s="1">
        <v>298000000</v>
      </c>
      <c r="U1403" s="1">
        <v>218000000</v>
      </c>
      <c r="V1403" s="1">
        <v>233000000</v>
      </c>
      <c r="W1403" s="1">
        <v>151000000</v>
      </c>
      <c r="X1403" s="1">
        <v>134000000</v>
      </c>
      <c r="Y1403" s="5">
        <v>149000000</v>
      </c>
      <c r="Z1403">
        <v>6</v>
      </c>
      <c r="AA1403">
        <v>6</v>
      </c>
      <c r="AB1403">
        <v>1</v>
      </c>
      <c r="AC1403">
        <v>16.8</v>
      </c>
      <c r="AD1403">
        <v>16.8</v>
      </c>
      <c r="AE1403">
        <v>2.6</v>
      </c>
      <c r="AF1403" s="8">
        <v>67.650000000000006</v>
      </c>
      <c r="AG1403" s="8">
        <v>0</v>
      </c>
      <c r="AH1403" s="8">
        <v>40.82</v>
      </c>
      <c r="AI1403" s="1">
        <v>2060000000</v>
      </c>
      <c r="AJ1403" s="3">
        <v>31</v>
      </c>
      <c r="AK1403" s="3">
        <v>1270</v>
      </c>
    </row>
    <row r="1404" spans="1:37" x14ac:dyDescent="0.25">
      <c r="A1404" t="s">
        <v>4196</v>
      </c>
      <c r="B1404" t="s">
        <v>4197</v>
      </c>
      <c r="C1404" t="s">
        <v>4198</v>
      </c>
      <c r="D1404" s="3" t="s">
        <v>4199</v>
      </c>
      <c r="E1404" s="8">
        <v>-0.11</v>
      </c>
      <c r="F1404" s="8">
        <v>0.15</v>
      </c>
      <c r="G1404" s="5">
        <v>0.79200000000000004</v>
      </c>
      <c r="H1404" s="8">
        <v>0.37</v>
      </c>
      <c r="I1404" s="8">
        <v>1.25</v>
      </c>
      <c r="J1404" s="5">
        <v>0.40899999999999997</v>
      </c>
      <c r="K1404" s="8">
        <v>0.43</v>
      </c>
      <c r="L1404" s="8">
        <v>1.39</v>
      </c>
      <c r="M1404" s="5">
        <v>0.36099999999999999</v>
      </c>
      <c r="N1404" s="1">
        <v>771000000</v>
      </c>
      <c r="O1404" s="1">
        <v>549000000</v>
      </c>
      <c r="P1404" s="13">
        <v>828000000</v>
      </c>
      <c r="Q1404" s="1">
        <v>685000000</v>
      </c>
      <c r="R1404" s="1">
        <v>662000000</v>
      </c>
      <c r="S1404" s="1">
        <v>614000000</v>
      </c>
      <c r="T1404" s="1">
        <v>894000000</v>
      </c>
      <c r="U1404" s="1">
        <v>950000000</v>
      </c>
      <c r="V1404" s="1">
        <v>900000000</v>
      </c>
      <c r="W1404" s="1">
        <v>921000000</v>
      </c>
      <c r="X1404" s="1">
        <v>940000000</v>
      </c>
      <c r="Y1404" s="5">
        <v>990000000</v>
      </c>
      <c r="Z1404">
        <v>15</v>
      </c>
      <c r="AA1404">
        <v>12</v>
      </c>
      <c r="AB1404">
        <v>12</v>
      </c>
      <c r="AC1404">
        <v>70.599999999999994</v>
      </c>
      <c r="AD1404">
        <v>65.5</v>
      </c>
      <c r="AE1404">
        <v>65.5</v>
      </c>
      <c r="AF1404" s="8">
        <v>29.34</v>
      </c>
      <c r="AG1404" s="8">
        <v>0</v>
      </c>
      <c r="AH1404" s="8">
        <v>221.08</v>
      </c>
      <c r="AI1404" s="1">
        <v>8810000000</v>
      </c>
      <c r="AJ1404" s="3">
        <v>50</v>
      </c>
      <c r="AK1404" s="3">
        <v>1676</v>
      </c>
    </row>
    <row r="1405" spans="1:37" x14ac:dyDescent="0.25">
      <c r="A1405" t="s">
        <v>4200</v>
      </c>
      <c r="B1405" t="s">
        <v>4200</v>
      </c>
      <c r="D1405" s="3" t="s">
        <v>30</v>
      </c>
      <c r="E1405" s="8">
        <v>0.15</v>
      </c>
      <c r="F1405" s="8">
        <v>0.49</v>
      </c>
      <c r="G1405" s="5">
        <v>0.64400000000000002</v>
      </c>
      <c r="H1405" s="8">
        <v>0.37</v>
      </c>
      <c r="I1405" s="8">
        <v>0.81</v>
      </c>
      <c r="J1405" s="5">
        <v>0.45300000000000001</v>
      </c>
      <c r="K1405" s="8">
        <v>0.47</v>
      </c>
      <c r="L1405" s="8">
        <v>1.03</v>
      </c>
      <c r="M1405" s="5">
        <v>0.35799999999999998</v>
      </c>
      <c r="N1405" s="1">
        <v>113000000</v>
      </c>
      <c r="O1405" s="1">
        <v>76400000</v>
      </c>
      <c r="P1405" s="13">
        <v>57200000</v>
      </c>
      <c r="Q1405" s="1">
        <v>92600000</v>
      </c>
      <c r="R1405" s="1">
        <v>90800000</v>
      </c>
      <c r="S1405" s="1">
        <v>79900000</v>
      </c>
      <c r="T1405" s="1">
        <v>106000000</v>
      </c>
      <c r="U1405" s="1">
        <v>85000000</v>
      </c>
      <c r="V1405" s="1">
        <v>119000000</v>
      </c>
      <c r="W1405" s="1">
        <v>113000000</v>
      </c>
      <c r="X1405" s="1">
        <v>119000000</v>
      </c>
      <c r="Y1405" s="5">
        <v>98100000</v>
      </c>
      <c r="Z1405">
        <v>29</v>
      </c>
      <c r="AA1405">
        <v>8</v>
      </c>
      <c r="AB1405">
        <v>8</v>
      </c>
      <c r="AC1405">
        <v>12</v>
      </c>
      <c r="AD1405">
        <v>3.8</v>
      </c>
      <c r="AE1405">
        <v>3.8</v>
      </c>
      <c r="AF1405" s="8">
        <v>387.98</v>
      </c>
      <c r="AG1405" s="8">
        <v>0</v>
      </c>
      <c r="AH1405" s="8">
        <v>19.329999999999998</v>
      </c>
      <c r="AI1405" s="1">
        <v>962000000</v>
      </c>
      <c r="AJ1405" s="3">
        <v>15</v>
      </c>
      <c r="AK1405" s="3">
        <v>709</v>
      </c>
    </row>
    <row r="1406" spans="1:37" x14ac:dyDescent="0.25">
      <c r="A1406" t="s">
        <v>4201</v>
      </c>
      <c r="B1406" t="s">
        <v>4201</v>
      </c>
      <c r="D1406" s="3" t="s">
        <v>3268</v>
      </c>
      <c r="E1406" s="8">
        <v>0</v>
      </c>
      <c r="F1406" s="8">
        <v>0</v>
      </c>
      <c r="G1406" s="5">
        <v>1</v>
      </c>
      <c r="H1406" s="8">
        <v>0.37</v>
      </c>
      <c r="I1406" s="8">
        <v>0.54</v>
      </c>
      <c r="J1406" s="5">
        <v>0.51400000000000001</v>
      </c>
      <c r="K1406" s="8">
        <v>-0.15</v>
      </c>
      <c r="L1406" s="8">
        <v>0.23</v>
      </c>
      <c r="M1406" s="5">
        <v>0.78100000000000003</v>
      </c>
      <c r="N1406" s="1">
        <v>53900000</v>
      </c>
      <c r="O1406" s="1">
        <v>138000000</v>
      </c>
      <c r="P1406" s="13">
        <v>35400000</v>
      </c>
      <c r="Q1406" s="1">
        <v>54600000</v>
      </c>
      <c r="R1406" s="1">
        <v>36500000</v>
      </c>
      <c r="S1406" s="1">
        <v>68500000</v>
      </c>
      <c r="T1406" s="1">
        <v>73300000</v>
      </c>
      <c r="U1406" s="1">
        <v>103000000</v>
      </c>
      <c r="V1406" s="1">
        <v>75000000</v>
      </c>
      <c r="W1406" s="1">
        <v>70400000</v>
      </c>
      <c r="X1406" s="1">
        <v>69000000</v>
      </c>
      <c r="Y1406" s="5">
        <v>39900000</v>
      </c>
      <c r="Z1406">
        <v>7</v>
      </c>
      <c r="AA1406">
        <v>4</v>
      </c>
      <c r="AB1406">
        <v>1</v>
      </c>
      <c r="AC1406">
        <v>4.2</v>
      </c>
      <c r="AD1406">
        <v>2.9</v>
      </c>
      <c r="AE1406">
        <v>0.5</v>
      </c>
      <c r="AF1406" s="8">
        <v>171.65</v>
      </c>
      <c r="AG1406" s="8">
        <v>0</v>
      </c>
      <c r="AH1406" s="8">
        <v>6.89</v>
      </c>
      <c r="AI1406" s="1">
        <v>516000000</v>
      </c>
      <c r="AJ1406" s="3">
        <v>8</v>
      </c>
      <c r="AK1406" s="3">
        <v>282</v>
      </c>
    </row>
    <row r="1407" spans="1:37" x14ac:dyDescent="0.25">
      <c r="A1407" t="s">
        <v>4202</v>
      </c>
      <c r="B1407" t="s">
        <v>4203</v>
      </c>
      <c r="C1407" t="s">
        <v>4204</v>
      </c>
      <c r="D1407" s="3" t="s">
        <v>3255</v>
      </c>
      <c r="E1407" s="8">
        <v>-1.73</v>
      </c>
      <c r="F1407" s="8">
        <v>0</v>
      </c>
      <c r="G1407" s="5">
        <v>1</v>
      </c>
      <c r="H1407" s="8">
        <v>0.37</v>
      </c>
      <c r="I1407" s="8">
        <v>1.8</v>
      </c>
      <c r="J1407" s="5">
        <v>0.39</v>
      </c>
      <c r="K1407" s="8">
        <v>-0.39</v>
      </c>
      <c r="L1407" s="8">
        <v>0.02</v>
      </c>
      <c r="M1407" s="5">
        <v>0.997</v>
      </c>
      <c r="N1407" s="1">
        <v>556000000</v>
      </c>
      <c r="O1407" s="1">
        <v>712000000</v>
      </c>
      <c r="P1407" s="13">
        <v>687000000</v>
      </c>
      <c r="Q1407" s="1">
        <v>149000000</v>
      </c>
      <c r="R1407" s="1">
        <v>205000000</v>
      </c>
      <c r="S1407" s="1">
        <v>244000000</v>
      </c>
      <c r="T1407" s="1">
        <v>818000000</v>
      </c>
      <c r="U1407" s="1">
        <v>868000000</v>
      </c>
      <c r="V1407" s="1">
        <v>826000000</v>
      </c>
      <c r="W1407" s="1">
        <v>602000000</v>
      </c>
      <c r="X1407" s="1">
        <v>463000000</v>
      </c>
      <c r="Y1407" s="5">
        <v>433000000</v>
      </c>
      <c r="Z1407">
        <v>14</v>
      </c>
      <c r="AA1407">
        <v>12</v>
      </c>
      <c r="AB1407">
        <v>12</v>
      </c>
      <c r="AC1407">
        <v>37.4</v>
      </c>
      <c r="AD1407">
        <v>34.700000000000003</v>
      </c>
      <c r="AE1407">
        <v>34.700000000000003</v>
      </c>
      <c r="AF1407" s="8">
        <v>53.52</v>
      </c>
      <c r="AG1407" s="8">
        <v>0</v>
      </c>
      <c r="AH1407" s="8">
        <v>191.57</v>
      </c>
      <c r="AI1407" s="1">
        <v>5710000000</v>
      </c>
      <c r="AJ1407" s="3">
        <v>49</v>
      </c>
      <c r="AK1407" s="3">
        <v>2957</v>
      </c>
    </row>
    <row r="1408" spans="1:37" x14ac:dyDescent="0.25">
      <c r="A1408" t="s">
        <v>4205</v>
      </c>
      <c r="B1408" t="s">
        <v>4206</v>
      </c>
      <c r="D1408" s="3" t="s">
        <v>30</v>
      </c>
      <c r="E1408" s="8">
        <v>-0.32</v>
      </c>
      <c r="F1408" s="8">
        <v>0.03</v>
      </c>
      <c r="G1408" s="5">
        <v>0.95499999999999996</v>
      </c>
      <c r="H1408" s="8">
        <v>0.36</v>
      </c>
      <c r="I1408" s="8">
        <v>1.61</v>
      </c>
      <c r="J1408" s="5">
        <v>0.40799999999999997</v>
      </c>
      <c r="K1408" s="8">
        <v>0.11</v>
      </c>
      <c r="L1408" s="8">
        <v>0.66</v>
      </c>
      <c r="M1408" s="5">
        <v>0.65</v>
      </c>
      <c r="N1408" s="1">
        <v>477000000</v>
      </c>
      <c r="O1408" s="1">
        <v>450000000</v>
      </c>
      <c r="P1408" s="13">
        <v>363000000</v>
      </c>
      <c r="Q1408" s="1">
        <v>295000000</v>
      </c>
      <c r="R1408" s="1">
        <v>356000000</v>
      </c>
      <c r="S1408" s="1">
        <v>383000000</v>
      </c>
      <c r="T1408" s="1">
        <v>517000000</v>
      </c>
      <c r="U1408" s="1">
        <v>578000000</v>
      </c>
      <c r="V1408" s="1">
        <v>550000000</v>
      </c>
      <c r="W1408" s="1">
        <v>476000000</v>
      </c>
      <c r="X1408" s="1">
        <v>446000000</v>
      </c>
      <c r="Y1408" s="5">
        <v>459000000</v>
      </c>
      <c r="Z1408">
        <v>14</v>
      </c>
      <c r="AA1408">
        <v>14</v>
      </c>
      <c r="AB1408">
        <v>14</v>
      </c>
      <c r="AC1408">
        <v>21.3</v>
      </c>
      <c r="AD1408">
        <v>21.3</v>
      </c>
      <c r="AE1408">
        <v>21.3</v>
      </c>
      <c r="AF1408" s="8">
        <v>99.49</v>
      </c>
      <c r="AG1408" s="8">
        <v>0</v>
      </c>
      <c r="AH1408" s="8">
        <v>30.16</v>
      </c>
      <c r="AI1408" s="1">
        <v>5040000000</v>
      </c>
      <c r="AJ1408" s="3">
        <v>56</v>
      </c>
      <c r="AK1408" s="3">
        <v>1760</v>
      </c>
    </row>
    <row r="1409" spans="1:37" x14ac:dyDescent="0.25">
      <c r="A1409" t="s">
        <v>4207</v>
      </c>
      <c r="B1409" t="s">
        <v>4207</v>
      </c>
      <c r="C1409" t="s">
        <v>4208</v>
      </c>
      <c r="D1409" s="3" t="s">
        <v>4209</v>
      </c>
      <c r="E1409" s="8">
        <v>1.62</v>
      </c>
      <c r="F1409" s="8">
        <v>5.22</v>
      </c>
      <c r="G1409" s="5">
        <v>1.35E-4</v>
      </c>
      <c r="H1409" s="8">
        <v>0.36</v>
      </c>
      <c r="I1409" s="8">
        <v>3.09</v>
      </c>
      <c r="J1409" s="5">
        <v>0.379</v>
      </c>
      <c r="K1409" s="8">
        <v>0.43</v>
      </c>
      <c r="L1409" s="8">
        <v>3.14</v>
      </c>
      <c r="M1409" s="5">
        <v>0.3</v>
      </c>
      <c r="N1409" s="1">
        <v>630000000</v>
      </c>
      <c r="O1409" s="1">
        <v>605000000</v>
      </c>
      <c r="P1409" s="13">
        <v>577000000</v>
      </c>
      <c r="Q1409" s="1">
        <v>1980000000</v>
      </c>
      <c r="R1409" s="1">
        <v>1810000000</v>
      </c>
      <c r="S1409" s="1">
        <v>1780000000</v>
      </c>
      <c r="T1409" s="1">
        <v>762000000</v>
      </c>
      <c r="U1409" s="1">
        <v>753000000</v>
      </c>
      <c r="V1409" s="1">
        <v>805000000</v>
      </c>
      <c r="W1409" s="1">
        <v>825000000</v>
      </c>
      <c r="X1409" s="1">
        <v>848000000</v>
      </c>
      <c r="Y1409" s="5">
        <v>770000000</v>
      </c>
      <c r="Z1409">
        <v>8</v>
      </c>
      <c r="AA1409">
        <v>8</v>
      </c>
      <c r="AB1409">
        <v>8</v>
      </c>
      <c r="AC1409">
        <v>60</v>
      </c>
      <c r="AD1409">
        <v>60</v>
      </c>
      <c r="AE1409">
        <v>60</v>
      </c>
      <c r="AF1409" s="8">
        <v>9.1300000000000008</v>
      </c>
      <c r="AG1409" s="8">
        <v>0</v>
      </c>
      <c r="AH1409" s="8">
        <v>17.850000000000001</v>
      </c>
      <c r="AI1409" s="1">
        <v>11600000000</v>
      </c>
      <c r="AJ1409" s="3">
        <v>48</v>
      </c>
      <c r="AK1409" s="3">
        <v>3213</v>
      </c>
    </row>
    <row r="1410" spans="1:37" x14ac:dyDescent="0.25">
      <c r="A1410" t="s">
        <v>4210</v>
      </c>
      <c r="B1410" t="s">
        <v>4211</v>
      </c>
      <c r="C1410" t="s">
        <v>4212</v>
      </c>
      <c r="D1410" s="3" t="s">
        <v>4213</v>
      </c>
      <c r="E1410" s="8">
        <v>-0.71</v>
      </c>
      <c r="F1410" s="8">
        <v>0</v>
      </c>
      <c r="G1410" s="5">
        <v>1</v>
      </c>
      <c r="H1410" s="8">
        <v>0.35</v>
      </c>
      <c r="I1410" s="8">
        <v>3.16</v>
      </c>
      <c r="J1410" s="5">
        <v>0.38700000000000001</v>
      </c>
      <c r="K1410" s="8">
        <v>0.48</v>
      </c>
      <c r="L1410" s="8">
        <v>3.58</v>
      </c>
      <c r="M1410" s="5">
        <v>0.23200000000000001</v>
      </c>
      <c r="N1410" s="1">
        <v>6500000000</v>
      </c>
      <c r="O1410" s="1">
        <v>6100000000</v>
      </c>
      <c r="P1410" s="13">
        <v>6500000000</v>
      </c>
      <c r="Q1410" s="1">
        <v>3760000000</v>
      </c>
      <c r="R1410" s="1">
        <v>4010000000</v>
      </c>
      <c r="S1410" s="1">
        <v>3920000000</v>
      </c>
      <c r="T1410" s="1">
        <v>8470000000</v>
      </c>
      <c r="U1410" s="1">
        <v>7990000000</v>
      </c>
      <c r="V1410" s="1">
        <v>7890000000</v>
      </c>
      <c r="W1410" s="1">
        <v>9300000000</v>
      </c>
      <c r="X1410" s="1">
        <v>8530000000</v>
      </c>
      <c r="Y1410" s="5">
        <v>8850000000</v>
      </c>
      <c r="Z1410">
        <v>50</v>
      </c>
      <c r="AA1410">
        <v>50</v>
      </c>
      <c r="AB1410">
        <v>23</v>
      </c>
      <c r="AC1410">
        <v>72.2</v>
      </c>
      <c r="AD1410">
        <v>72.2</v>
      </c>
      <c r="AE1410">
        <v>39.799999999999997</v>
      </c>
      <c r="AF1410" s="8">
        <v>62.09</v>
      </c>
      <c r="AG1410" s="8">
        <v>0</v>
      </c>
      <c r="AH1410" s="8">
        <v>323.31</v>
      </c>
      <c r="AI1410" s="1">
        <v>73900000000</v>
      </c>
      <c r="AJ1410" s="3">
        <v>318</v>
      </c>
      <c r="AK1410" s="3">
        <v>3562</v>
      </c>
    </row>
    <row r="1411" spans="1:37" x14ac:dyDescent="0.25">
      <c r="A1411" t="s">
        <v>4214</v>
      </c>
      <c r="B1411" t="s">
        <v>4215</v>
      </c>
      <c r="C1411" t="s">
        <v>4216</v>
      </c>
      <c r="D1411" s="3" t="s">
        <v>4217</v>
      </c>
      <c r="E1411" s="8">
        <v>-3.74</v>
      </c>
      <c r="F1411" s="8">
        <v>0</v>
      </c>
      <c r="G1411" s="5">
        <v>1</v>
      </c>
      <c r="H1411" s="8">
        <v>0.35</v>
      </c>
      <c r="I1411" s="8">
        <v>1.6</v>
      </c>
      <c r="J1411" s="5">
        <v>0.41799999999999998</v>
      </c>
      <c r="K1411" s="8">
        <v>-0.32</v>
      </c>
      <c r="L1411" s="8">
        <v>0.03</v>
      </c>
      <c r="M1411" s="5">
        <v>0.94199999999999995</v>
      </c>
      <c r="N1411" s="1">
        <v>550000000</v>
      </c>
      <c r="O1411" s="1">
        <v>604000000</v>
      </c>
      <c r="P1411" s="13">
        <v>641000000</v>
      </c>
      <c r="Q1411" s="1">
        <v>38600000</v>
      </c>
      <c r="R1411" s="1">
        <v>20100000</v>
      </c>
      <c r="S1411" s="1">
        <v>114000000</v>
      </c>
      <c r="T1411" s="1">
        <v>743000000</v>
      </c>
      <c r="U1411" s="1">
        <v>874000000</v>
      </c>
      <c r="V1411" s="1">
        <v>676000000</v>
      </c>
      <c r="W1411" s="1">
        <v>581000000</v>
      </c>
      <c r="X1411" s="1">
        <v>457000000</v>
      </c>
      <c r="Y1411" s="5">
        <v>414000000</v>
      </c>
      <c r="Z1411">
        <v>13</v>
      </c>
      <c r="AA1411">
        <v>13</v>
      </c>
      <c r="AB1411">
        <v>9</v>
      </c>
      <c r="AC1411">
        <v>22.5</v>
      </c>
      <c r="AD1411">
        <v>22.5</v>
      </c>
      <c r="AE1411">
        <v>16.399999999999999</v>
      </c>
      <c r="AF1411" s="8">
        <v>70.73</v>
      </c>
      <c r="AG1411" s="8">
        <v>0</v>
      </c>
      <c r="AH1411" s="8">
        <v>47.18</v>
      </c>
      <c r="AI1411" s="1">
        <v>4760000000</v>
      </c>
      <c r="AJ1411" s="3">
        <v>46</v>
      </c>
      <c r="AK1411" s="3">
        <v>2788</v>
      </c>
    </row>
    <row r="1412" spans="1:37" x14ac:dyDescent="0.25">
      <c r="A1412" t="s">
        <v>4218</v>
      </c>
      <c r="B1412" t="s">
        <v>4218</v>
      </c>
      <c r="E1412" s="8">
        <v>0</v>
      </c>
      <c r="F1412" s="8">
        <v>0</v>
      </c>
      <c r="G1412" s="5">
        <v>1</v>
      </c>
      <c r="H1412" s="8">
        <v>0.34</v>
      </c>
      <c r="I1412" s="8">
        <v>0.74</v>
      </c>
      <c r="J1412" s="5">
        <v>0.48499999999999999</v>
      </c>
      <c r="K1412" s="8">
        <v>0</v>
      </c>
      <c r="L1412" s="8">
        <v>0</v>
      </c>
      <c r="M1412" s="5">
        <v>1</v>
      </c>
      <c r="N1412" s="1">
        <v>72400000</v>
      </c>
      <c r="O1412" s="1">
        <v>99200000</v>
      </c>
      <c r="P1412" s="13">
        <v>160000000</v>
      </c>
      <c r="Q1412" s="1">
        <v>58100000</v>
      </c>
      <c r="R1412" s="1">
        <v>33600000</v>
      </c>
      <c r="S1412" s="1">
        <v>40000000</v>
      </c>
      <c r="T1412" s="1">
        <v>128000000</v>
      </c>
      <c r="U1412" s="1">
        <v>139000000</v>
      </c>
      <c r="V1412" s="1">
        <v>131000000</v>
      </c>
      <c r="W1412" s="1">
        <v>129000000</v>
      </c>
      <c r="X1412" s="1">
        <v>79200000</v>
      </c>
      <c r="Y1412" s="5">
        <v>94900000</v>
      </c>
      <c r="Z1412">
        <v>1</v>
      </c>
      <c r="AA1412">
        <v>1</v>
      </c>
      <c r="AB1412">
        <v>1</v>
      </c>
      <c r="AC1412">
        <v>29.5</v>
      </c>
      <c r="AD1412">
        <v>29.5</v>
      </c>
      <c r="AE1412">
        <v>29.5</v>
      </c>
      <c r="AF1412" s="8">
        <v>5.26</v>
      </c>
      <c r="AG1412" s="8">
        <v>0</v>
      </c>
      <c r="AH1412" s="8">
        <v>2.5499999999999998</v>
      </c>
      <c r="AI1412" s="1">
        <v>905000000</v>
      </c>
      <c r="AJ1412" s="3">
        <v>11</v>
      </c>
      <c r="AK1412" s="3">
        <v>3714</v>
      </c>
    </row>
    <row r="1413" spans="1:37" x14ac:dyDescent="0.25">
      <c r="A1413" t="s">
        <v>4219</v>
      </c>
      <c r="B1413" t="s">
        <v>4220</v>
      </c>
      <c r="C1413" t="s">
        <v>4221</v>
      </c>
      <c r="D1413" s="3" t="s">
        <v>4222</v>
      </c>
      <c r="E1413" s="8">
        <v>4.01</v>
      </c>
      <c r="F1413" s="8">
        <v>2.58</v>
      </c>
      <c r="G1413" s="5">
        <v>0</v>
      </c>
      <c r="H1413" s="8">
        <v>0.34</v>
      </c>
      <c r="I1413" s="8">
        <v>0.5</v>
      </c>
      <c r="J1413" s="5">
        <v>0.54400000000000004</v>
      </c>
      <c r="K1413" s="8">
        <v>1.1399999999999999</v>
      </c>
      <c r="L1413" s="8">
        <v>0.97</v>
      </c>
      <c r="M1413" s="5">
        <v>5.79E-2</v>
      </c>
      <c r="N1413" s="1">
        <v>101000000</v>
      </c>
      <c r="O1413" s="1">
        <v>29700000</v>
      </c>
      <c r="P1413" s="13">
        <v>37400000</v>
      </c>
      <c r="Q1413" s="1">
        <v>1150000000</v>
      </c>
      <c r="R1413" s="1">
        <v>1020000000</v>
      </c>
      <c r="S1413" s="1">
        <v>397000000</v>
      </c>
      <c r="T1413" s="1">
        <v>45400000</v>
      </c>
      <c r="U1413" s="1">
        <v>49500000</v>
      </c>
      <c r="V1413" s="1">
        <v>101000000</v>
      </c>
      <c r="W1413" s="1">
        <v>52600000</v>
      </c>
      <c r="X1413" s="1">
        <v>118000000</v>
      </c>
      <c r="Y1413" s="5">
        <v>193000000</v>
      </c>
      <c r="Z1413">
        <v>23</v>
      </c>
      <c r="AA1413">
        <v>23</v>
      </c>
      <c r="AB1413">
        <v>23</v>
      </c>
      <c r="AC1413">
        <v>18.2</v>
      </c>
      <c r="AD1413">
        <v>18.2</v>
      </c>
      <c r="AE1413">
        <v>18.2</v>
      </c>
      <c r="AF1413" s="8">
        <v>204.05</v>
      </c>
      <c r="AG1413" s="8">
        <v>0</v>
      </c>
      <c r="AH1413" s="8">
        <v>101.66</v>
      </c>
      <c r="AI1413" s="1">
        <v>3370000000</v>
      </c>
      <c r="AJ1413" s="3">
        <v>43</v>
      </c>
      <c r="AK1413" s="3">
        <v>1459</v>
      </c>
    </row>
    <row r="1414" spans="1:37" x14ac:dyDescent="0.25">
      <c r="A1414" t="s">
        <v>4223</v>
      </c>
      <c r="B1414" t="s">
        <v>4224</v>
      </c>
      <c r="C1414" t="s">
        <v>4225</v>
      </c>
      <c r="D1414" s="3" t="s">
        <v>4226</v>
      </c>
      <c r="E1414" s="8">
        <v>0.36</v>
      </c>
      <c r="F1414" s="8">
        <v>2.8</v>
      </c>
      <c r="G1414" s="5">
        <v>0.40600000000000003</v>
      </c>
      <c r="H1414" s="8">
        <v>0.33</v>
      </c>
      <c r="I1414" s="8">
        <v>2.7</v>
      </c>
      <c r="J1414" s="5">
        <v>0.41799999999999998</v>
      </c>
      <c r="K1414" s="8">
        <v>0.43</v>
      </c>
      <c r="L1414" s="8">
        <v>3.72</v>
      </c>
      <c r="M1414" s="5">
        <v>0.28999999999999998</v>
      </c>
      <c r="N1414" s="1">
        <v>7060000000</v>
      </c>
      <c r="O1414" s="1">
        <v>6920000000</v>
      </c>
      <c r="P1414" s="13">
        <v>7400000000</v>
      </c>
      <c r="Q1414" s="1">
        <v>8730000000</v>
      </c>
      <c r="R1414" s="1">
        <v>9750000000</v>
      </c>
      <c r="S1414" s="1">
        <v>8930000000</v>
      </c>
      <c r="T1414" s="1">
        <v>9280000000</v>
      </c>
      <c r="U1414" s="1">
        <v>8370000000</v>
      </c>
      <c r="V1414" s="1">
        <v>9180000000</v>
      </c>
      <c r="W1414" s="1">
        <v>9810000000</v>
      </c>
      <c r="X1414" s="1">
        <v>9260000000</v>
      </c>
      <c r="Y1414" s="5">
        <v>9770000000</v>
      </c>
      <c r="Z1414">
        <v>44</v>
      </c>
      <c r="AA1414">
        <v>44</v>
      </c>
      <c r="AB1414">
        <v>16</v>
      </c>
      <c r="AC1414">
        <v>64.5</v>
      </c>
      <c r="AD1414">
        <v>64.5</v>
      </c>
      <c r="AE1414">
        <v>30.4</v>
      </c>
      <c r="AF1414" s="8">
        <v>70.58</v>
      </c>
      <c r="AG1414" s="8">
        <v>0</v>
      </c>
      <c r="AH1414" s="8">
        <v>323.31</v>
      </c>
      <c r="AI1414" s="1">
        <v>96500000000</v>
      </c>
      <c r="AJ1414" s="3">
        <v>326</v>
      </c>
      <c r="AK1414" s="3">
        <v>180</v>
      </c>
    </row>
    <row r="1415" spans="1:37" x14ac:dyDescent="0.25">
      <c r="A1415" t="s">
        <v>4227</v>
      </c>
      <c r="B1415" t="s">
        <v>4228</v>
      </c>
      <c r="C1415" t="s">
        <v>4229</v>
      </c>
      <c r="D1415" s="3" t="s">
        <v>4230</v>
      </c>
      <c r="E1415" s="8">
        <v>0.56999999999999995</v>
      </c>
      <c r="F1415" s="8">
        <v>0.42</v>
      </c>
      <c r="G1415" s="5">
        <v>0.55800000000000005</v>
      </c>
      <c r="H1415" s="8">
        <v>0.32</v>
      </c>
      <c r="I1415" s="8">
        <v>0.37</v>
      </c>
      <c r="J1415" s="5">
        <v>0.63</v>
      </c>
      <c r="K1415" s="8">
        <v>-0.04</v>
      </c>
      <c r="L1415" s="8">
        <v>0.28999999999999998</v>
      </c>
      <c r="M1415" s="5">
        <v>0.72599999999999998</v>
      </c>
      <c r="N1415" s="1">
        <v>1800000000</v>
      </c>
      <c r="O1415" s="1">
        <v>38100000</v>
      </c>
      <c r="P1415" s="13">
        <v>1140000000</v>
      </c>
      <c r="Q1415" s="1">
        <v>824000000</v>
      </c>
      <c r="R1415" s="1">
        <v>645000000</v>
      </c>
      <c r="S1415" s="1">
        <v>480000000</v>
      </c>
      <c r="T1415" s="1">
        <v>543000000</v>
      </c>
      <c r="U1415" s="1">
        <v>542000000</v>
      </c>
      <c r="V1415" s="1">
        <v>518000000</v>
      </c>
      <c r="W1415" s="1">
        <v>420000000</v>
      </c>
      <c r="X1415" s="1">
        <v>450000000</v>
      </c>
      <c r="Y1415" s="5">
        <v>378000000</v>
      </c>
      <c r="Z1415">
        <v>4</v>
      </c>
      <c r="AA1415">
        <v>4</v>
      </c>
      <c r="AB1415">
        <v>4</v>
      </c>
      <c r="AC1415">
        <v>58.4</v>
      </c>
      <c r="AD1415">
        <v>58.4</v>
      </c>
      <c r="AE1415">
        <v>58.4</v>
      </c>
      <c r="AF1415" s="8">
        <v>8.65</v>
      </c>
      <c r="AG1415" s="8">
        <v>0</v>
      </c>
      <c r="AH1415" s="8">
        <v>32.07</v>
      </c>
      <c r="AI1415" s="1">
        <v>5870000000</v>
      </c>
      <c r="AJ1415" s="3">
        <v>24</v>
      </c>
      <c r="AK1415" s="3">
        <v>2384</v>
      </c>
    </row>
    <row r="1416" spans="1:37" x14ac:dyDescent="0.25">
      <c r="A1416" t="s">
        <v>4231</v>
      </c>
      <c r="B1416" t="s">
        <v>4232</v>
      </c>
      <c r="C1416" t="s">
        <v>4233</v>
      </c>
      <c r="D1416" s="3" t="s">
        <v>62</v>
      </c>
      <c r="E1416" s="8">
        <v>0.12</v>
      </c>
      <c r="F1416" s="8">
        <v>1.83</v>
      </c>
      <c r="G1416" s="5">
        <v>0.64100000000000001</v>
      </c>
      <c r="H1416" s="8">
        <v>0.31</v>
      </c>
      <c r="I1416" s="8">
        <v>2.35</v>
      </c>
      <c r="J1416" s="5">
        <v>0.439</v>
      </c>
      <c r="K1416" s="8">
        <v>0.37</v>
      </c>
      <c r="L1416" s="8">
        <v>2.74</v>
      </c>
      <c r="M1416" s="5">
        <v>0.38</v>
      </c>
      <c r="N1416" s="1">
        <v>4060000000</v>
      </c>
      <c r="O1416" s="1">
        <v>4310000000</v>
      </c>
      <c r="P1416" s="13">
        <v>4360000000</v>
      </c>
      <c r="Q1416" s="1">
        <v>4720000000</v>
      </c>
      <c r="R1416" s="1">
        <v>4600000000</v>
      </c>
      <c r="S1416" s="1">
        <v>4530000000</v>
      </c>
      <c r="T1416" s="1">
        <v>5680000000</v>
      </c>
      <c r="U1416" s="1">
        <v>4970000000</v>
      </c>
      <c r="V1416" s="1">
        <v>5170000000</v>
      </c>
      <c r="W1416" s="1">
        <v>5850000000</v>
      </c>
      <c r="X1416" s="1">
        <v>5200000000</v>
      </c>
      <c r="Y1416" s="5">
        <v>5390000000</v>
      </c>
      <c r="Z1416">
        <v>38</v>
      </c>
      <c r="AA1416">
        <v>38</v>
      </c>
      <c r="AB1416">
        <v>38</v>
      </c>
      <c r="AC1416">
        <v>47</v>
      </c>
      <c r="AD1416">
        <v>47</v>
      </c>
      <c r="AE1416">
        <v>47</v>
      </c>
      <c r="AF1416" s="8">
        <v>93.52</v>
      </c>
      <c r="AG1416" s="8">
        <v>0</v>
      </c>
      <c r="AH1416" s="8">
        <v>87.53</v>
      </c>
      <c r="AI1416" s="1">
        <v>56300000000</v>
      </c>
      <c r="AJ1416" s="3">
        <v>194</v>
      </c>
      <c r="AK1416" s="3">
        <v>2069</v>
      </c>
    </row>
    <row r="1417" spans="1:37" x14ac:dyDescent="0.25">
      <c r="A1417" t="s">
        <v>4234</v>
      </c>
      <c r="B1417" t="s">
        <v>4235</v>
      </c>
      <c r="C1417" t="s">
        <v>4236</v>
      </c>
      <c r="D1417" s="3" t="s">
        <v>4237</v>
      </c>
      <c r="E1417" s="8">
        <v>-0.33</v>
      </c>
      <c r="F1417" s="8">
        <v>0</v>
      </c>
      <c r="G1417" s="5">
        <v>0.99399999999999999</v>
      </c>
      <c r="H1417" s="8">
        <v>0.31</v>
      </c>
      <c r="I1417" s="8">
        <v>3.57</v>
      </c>
      <c r="J1417" s="5">
        <v>0.42699999999999999</v>
      </c>
      <c r="K1417" s="8">
        <v>0.16</v>
      </c>
      <c r="L1417" s="8">
        <v>3.25</v>
      </c>
      <c r="M1417" s="5">
        <v>0.59299999999999997</v>
      </c>
      <c r="N1417" s="1">
        <v>3070000000</v>
      </c>
      <c r="O1417" s="1">
        <v>2960000000</v>
      </c>
      <c r="P1417" s="13">
        <v>2960000000</v>
      </c>
      <c r="Q1417" s="1">
        <v>2220000000</v>
      </c>
      <c r="R1417" s="1">
        <v>2550000000</v>
      </c>
      <c r="S1417" s="1">
        <v>2390000000</v>
      </c>
      <c r="T1417" s="1">
        <v>3790000000</v>
      </c>
      <c r="U1417" s="1">
        <v>3780000000</v>
      </c>
      <c r="V1417" s="1">
        <v>3590000000</v>
      </c>
      <c r="W1417" s="1">
        <v>3380000000</v>
      </c>
      <c r="X1417" s="1">
        <v>3360000000</v>
      </c>
      <c r="Y1417" s="5">
        <v>3310000000</v>
      </c>
      <c r="Z1417">
        <v>24</v>
      </c>
      <c r="AA1417">
        <v>24</v>
      </c>
      <c r="AB1417">
        <v>4</v>
      </c>
      <c r="AC1417">
        <v>74</v>
      </c>
      <c r="AD1417">
        <v>74</v>
      </c>
      <c r="AE1417">
        <v>21.3</v>
      </c>
      <c r="AF1417" s="8">
        <v>36.049999999999997</v>
      </c>
      <c r="AG1417" s="8">
        <v>0</v>
      </c>
      <c r="AH1417" s="8">
        <v>192.32</v>
      </c>
      <c r="AI1417" s="1">
        <v>32900000000</v>
      </c>
      <c r="AJ1417" s="3">
        <v>168</v>
      </c>
      <c r="AK1417" s="3">
        <v>3542</v>
      </c>
    </row>
    <row r="1418" spans="1:37" x14ac:dyDescent="0.25">
      <c r="A1418" t="s">
        <v>4238</v>
      </c>
      <c r="B1418" t="s">
        <v>4239</v>
      </c>
      <c r="C1418" t="s">
        <v>4240</v>
      </c>
      <c r="D1418" s="3" t="s">
        <v>30</v>
      </c>
      <c r="E1418" s="8">
        <v>0</v>
      </c>
      <c r="F1418" s="8">
        <v>0</v>
      </c>
      <c r="G1418" s="5">
        <v>1</v>
      </c>
      <c r="H1418" s="8">
        <v>0.31</v>
      </c>
      <c r="I1418" s="8">
        <v>0.63</v>
      </c>
      <c r="J1418" s="5">
        <v>0.52100000000000002</v>
      </c>
      <c r="K1418" s="8">
        <v>0.56999999999999995</v>
      </c>
      <c r="L1418" s="8">
        <v>0.97</v>
      </c>
      <c r="M1418" s="5">
        <v>0.29899999999999999</v>
      </c>
      <c r="N1418" s="1">
        <v>54100000</v>
      </c>
      <c r="O1418" s="1">
        <v>111000000</v>
      </c>
      <c r="P1418" s="13">
        <v>49400000</v>
      </c>
      <c r="Q1418" s="1">
        <v>51100000</v>
      </c>
      <c r="R1418" s="1">
        <v>61500000</v>
      </c>
      <c r="S1418" s="1">
        <v>82300000</v>
      </c>
      <c r="T1418" s="1">
        <v>91700000</v>
      </c>
      <c r="U1418" s="1">
        <v>72600000</v>
      </c>
      <c r="V1418" s="1">
        <v>84700000</v>
      </c>
      <c r="W1418" s="1">
        <v>112000000</v>
      </c>
      <c r="X1418" s="1">
        <v>98700000</v>
      </c>
      <c r="Y1418" s="5">
        <v>87100000</v>
      </c>
      <c r="Z1418">
        <v>4</v>
      </c>
      <c r="AA1418">
        <v>4</v>
      </c>
      <c r="AB1418">
        <v>4</v>
      </c>
      <c r="AC1418">
        <v>15.6</v>
      </c>
      <c r="AD1418">
        <v>15.6</v>
      </c>
      <c r="AE1418">
        <v>15.6</v>
      </c>
      <c r="AF1418" s="8">
        <v>30.33</v>
      </c>
      <c r="AG1418" s="8">
        <v>0</v>
      </c>
      <c r="AH1418" s="8">
        <v>4.6900000000000004</v>
      </c>
      <c r="AI1418" s="1">
        <v>624000000</v>
      </c>
      <c r="AJ1418" s="3">
        <v>8</v>
      </c>
      <c r="AK1418" s="3">
        <v>1309</v>
      </c>
    </row>
    <row r="1419" spans="1:37" x14ac:dyDescent="0.25">
      <c r="A1419" t="s">
        <v>4241</v>
      </c>
      <c r="B1419" t="s">
        <v>4242</v>
      </c>
      <c r="C1419" t="s">
        <v>4243</v>
      </c>
      <c r="D1419" s="3" t="s">
        <v>4244</v>
      </c>
      <c r="E1419" s="8">
        <v>-0.94</v>
      </c>
      <c r="F1419" s="8">
        <v>0.05</v>
      </c>
      <c r="G1419" s="5">
        <v>1</v>
      </c>
      <c r="H1419" s="8">
        <v>0.3</v>
      </c>
      <c r="I1419" s="8">
        <v>0.48</v>
      </c>
      <c r="J1419" s="5">
        <v>0.56499999999999995</v>
      </c>
      <c r="K1419" s="8">
        <v>1.01</v>
      </c>
      <c r="L1419" s="8">
        <v>1.03</v>
      </c>
      <c r="M1419" s="5">
        <v>7.4300000000000005E-2</v>
      </c>
      <c r="N1419" s="1">
        <v>74500000</v>
      </c>
      <c r="O1419" s="1">
        <v>280000000</v>
      </c>
      <c r="P1419" s="13">
        <v>281000000</v>
      </c>
      <c r="Q1419" s="1">
        <v>80300000</v>
      </c>
      <c r="R1419" s="1">
        <v>129000000</v>
      </c>
      <c r="S1419" s="1">
        <v>79200000</v>
      </c>
      <c r="T1419" s="1">
        <v>201000000</v>
      </c>
      <c r="U1419" s="1">
        <v>208000000</v>
      </c>
      <c r="V1419" s="1">
        <v>263000000</v>
      </c>
      <c r="W1419" s="1">
        <v>344000000</v>
      </c>
      <c r="X1419" s="1">
        <v>389000000</v>
      </c>
      <c r="Y1419" s="5">
        <v>360000000</v>
      </c>
      <c r="Z1419">
        <v>12</v>
      </c>
      <c r="AA1419">
        <v>12</v>
      </c>
      <c r="AB1419">
        <v>5</v>
      </c>
      <c r="AC1419">
        <v>17.100000000000001</v>
      </c>
      <c r="AD1419">
        <v>17.100000000000001</v>
      </c>
      <c r="AE1419">
        <v>6.1</v>
      </c>
      <c r="AF1419" s="8">
        <v>94.65</v>
      </c>
      <c r="AG1419" s="8">
        <v>0</v>
      </c>
      <c r="AH1419" s="8">
        <v>20.3</v>
      </c>
      <c r="AI1419" s="1">
        <v>2020000000</v>
      </c>
      <c r="AJ1419" s="3">
        <v>31</v>
      </c>
      <c r="AK1419" s="3">
        <v>1118</v>
      </c>
    </row>
    <row r="1420" spans="1:37" x14ac:dyDescent="0.25">
      <c r="A1420" t="s">
        <v>4245</v>
      </c>
      <c r="B1420" t="s">
        <v>4246</v>
      </c>
      <c r="C1420" t="s">
        <v>4247</v>
      </c>
      <c r="D1420" s="3" t="s">
        <v>4248</v>
      </c>
      <c r="E1420" s="8">
        <v>0</v>
      </c>
      <c r="F1420" s="8">
        <v>0</v>
      </c>
      <c r="G1420" s="5">
        <v>1</v>
      </c>
      <c r="H1420" s="8">
        <v>0.3</v>
      </c>
      <c r="I1420" s="8">
        <v>0.54</v>
      </c>
      <c r="J1420" s="5">
        <v>0.54600000000000004</v>
      </c>
      <c r="K1420" s="8">
        <v>1.24</v>
      </c>
      <c r="L1420" s="8">
        <v>2.19</v>
      </c>
      <c r="M1420" s="5">
        <v>5.4599999999999996E-3</v>
      </c>
      <c r="N1420" s="1">
        <v>52900000</v>
      </c>
      <c r="O1420" s="1">
        <v>90900000</v>
      </c>
      <c r="P1420" s="13">
        <v>73000000</v>
      </c>
      <c r="Q1420" s="1">
        <v>66300000</v>
      </c>
      <c r="R1420" s="1">
        <v>110000000</v>
      </c>
      <c r="S1420" s="1">
        <v>38600000</v>
      </c>
      <c r="T1420" s="1">
        <v>97900000</v>
      </c>
      <c r="U1420" s="1">
        <v>48600000</v>
      </c>
      <c r="V1420" s="1">
        <v>138000000</v>
      </c>
      <c r="W1420" s="1">
        <v>213000000</v>
      </c>
      <c r="X1420" s="1">
        <v>146000000</v>
      </c>
      <c r="Y1420" s="5">
        <v>148000000</v>
      </c>
      <c r="Z1420">
        <v>7</v>
      </c>
      <c r="AA1420">
        <v>7</v>
      </c>
      <c r="AB1420">
        <v>7</v>
      </c>
      <c r="AC1420">
        <v>12.8</v>
      </c>
      <c r="AD1420">
        <v>12.8</v>
      </c>
      <c r="AE1420">
        <v>12.8</v>
      </c>
      <c r="AF1420" s="8">
        <v>82.23</v>
      </c>
      <c r="AG1420" s="8">
        <v>0</v>
      </c>
      <c r="AH1420" s="8">
        <v>40.85</v>
      </c>
      <c r="AI1420" s="1">
        <v>845000000</v>
      </c>
      <c r="AJ1420" s="3">
        <v>13</v>
      </c>
      <c r="AK1420" s="3">
        <v>436</v>
      </c>
    </row>
    <row r="1421" spans="1:37" x14ac:dyDescent="0.25">
      <c r="A1421" t="s">
        <v>4249</v>
      </c>
      <c r="B1421" t="s">
        <v>4249</v>
      </c>
      <c r="D1421" s="3" t="s">
        <v>30</v>
      </c>
      <c r="E1421" s="8">
        <v>-1.22</v>
      </c>
      <c r="F1421" s="8">
        <v>0</v>
      </c>
      <c r="G1421" s="5">
        <v>1</v>
      </c>
      <c r="H1421" s="8">
        <v>0.3</v>
      </c>
      <c r="I1421" s="8">
        <v>1.53</v>
      </c>
      <c r="J1421" s="5">
        <v>0.47</v>
      </c>
      <c r="K1421" s="8">
        <v>0.25</v>
      </c>
      <c r="L1421" s="8">
        <v>1.59</v>
      </c>
      <c r="M1421" s="5">
        <v>0.51700000000000002</v>
      </c>
      <c r="N1421" s="1">
        <v>1910000000</v>
      </c>
      <c r="O1421" s="1">
        <v>1780000000</v>
      </c>
      <c r="P1421" s="13">
        <v>1590000000</v>
      </c>
      <c r="Q1421" s="1">
        <v>776000000</v>
      </c>
      <c r="R1421" s="1">
        <v>714000000</v>
      </c>
      <c r="S1421" s="1">
        <v>774000000</v>
      </c>
      <c r="T1421" s="1">
        <v>2430000000</v>
      </c>
      <c r="U1421" s="1">
        <v>2000000000</v>
      </c>
      <c r="V1421" s="1">
        <v>2080000000</v>
      </c>
      <c r="W1421" s="1">
        <v>2240000000</v>
      </c>
      <c r="X1421" s="1">
        <v>2030000000</v>
      </c>
      <c r="Y1421" s="5">
        <v>2000000000</v>
      </c>
      <c r="Z1421">
        <v>9</v>
      </c>
      <c r="AA1421">
        <v>9</v>
      </c>
      <c r="AB1421">
        <v>7</v>
      </c>
      <c r="AC1421">
        <v>55.8</v>
      </c>
      <c r="AD1421">
        <v>55.8</v>
      </c>
      <c r="AE1421">
        <v>45.6</v>
      </c>
      <c r="AF1421" s="8">
        <v>22.72</v>
      </c>
      <c r="AG1421" s="8">
        <v>0</v>
      </c>
      <c r="AH1421" s="8">
        <v>293.43</v>
      </c>
      <c r="AI1421" s="1">
        <v>16600000000</v>
      </c>
      <c r="AJ1421" s="3">
        <v>66</v>
      </c>
      <c r="AK1421" s="3">
        <v>2629</v>
      </c>
    </row>
    <row r="1422" spans="1:37" x14ac:dyDescent="0.25">
      <c r="A1422" t="s">
        <v>4250</v>
      </c>
      <c r="B1422" t="s">
        <v>4250</v>
      </c>
      <c r="D1422" s="3" t="s">
        <v>30</v>
      </c>
      <c r="E1422" s="8">
        <v>0.28999999999999998</v>
      </c>
      <c r="F1422" s="8">
        <v>0.74</v>
      </c>
      <c r="G1422" s="5">
        <v>0.54100000000000004</v>
      </c>
      <c r="H1422" s="8">
        <v>0.3</v>
      </c>
      <c r="I1422" s="8">
        <v>0.55000000000000004</v>
      </c>
      <c r="J1422" s="5">
        <v>0.54700000000000004</v>
      </c>
      <c r="K1422" s="8">
        <v>0</v>
      </c>
      <c r="L1422" s="8">
        <v>0</v>
      </c>
      <c r="M1422" s="5">
        <v>1</v>
      </c>
      <c r="N1422" s="1">
        <v>76800000</v>
      </c>
      <c r="O1422" s="1">
        <v>94900000</v>
      </c>
      <c r="P1422" s="13">
        <v>149000000</v>
      </c>
      <c r="Q1422" s="1">
        <v>122000000</v>
      </c>
      <c r="R1422" s="1">
        <v>126000000</v>
      </c>
      <c r="S1422" s="1">
        <v>130000000</v>
      </c>
      <c r="T1422" s="1">
        <v>118000000</v>
      </c>
      <c r="U1422" s="1">
        <v>83000000</v>
      </c>
      <c r="V1422" s="1">
        <v>205000000</v>
      </c>
      <c r="W1422" s="1">
        <v>130000000</v>
      </c>
      <c r="X1422" s="1">
        <v>69300000</v>
      </c>
      <c r="Y1422" s="5">
        <v>71700000</v>
      </c>
      <c r="Z1422">
        <v>4</v>
      </c>
      <c r="AA1422">
        <v>4</v>
      </c>
      <c r="AB1422">
        <v>4</v>
      </c>
      <c r="AC1422">
        <v>33.299999999999997</v>
      </c>
      <c r="AD1422">
        <v>33.299999999999997</v>
      </c>
      <c r="AE1422">
        <v>33.299999999999997</v>
      </c>
      <c r="AF1422" s="8">
        <v>15.28</v>
      </c>
      <c r="AG1422" s="8">
        <v>0</v>
      </c>
      <c r="AH1422" s="8">
        <v>29.28</v>
      </c>
      <c r="AI1422" s="1">
        <v>1780000000</v>
      </c>
      <c r="AJ1422" s="3">
        <v>17</v>
      </c>
      <c r="AK1422" s="3">
        <v>222</v>
      </c>
    </row>
    <row r="1423" spans="1:37" x14ac:dyDescent="0.25">
      <c r="A1423" t="s">
        <v>4251</v>
      </c>
      <c r="B1423" t="s">
        <v>4252</v>
      </c>
      <c r="C1423" t="s">
        <v>4253</v>
      </c>
      <c r="D1423" s="3" t="s">
        <v>4254</v>
      </c>
      <c r="E1423" s="8">
        <v>-0.5</v>
      </c>
      <c r="F1423" s="8">
        <v>0.01</v>
      </c>
      <c r="G1423" s="5">
        <v>1</v>
      </c>
      <c r="H1423" s="8">
        <v>0.3</v>
      </c>
      <c r="I1423" s="8">
        <v>1.22</v>
      </c>
      <c r="J1423" s="5">
        <v>0.48299999999999998</v>
      </c>
      <c r="K1423" s="8">
        <v>-0.06</v>
      </c>
      <c r="L1423" s="8">
        <v>0.13</v>
      </c>
      <c r="M1423" s="5">
        <v>0.75800000000000001</v>
      </c>
      <c r="N1423" s="1">
        <v>536000000</v>
      </c>
      <c r="O1423" s="1">
        <v>506000000</v>
      </c>
      <c r="P1423" s="13">
        <v>517000000</v>
      </c>
      <c r="Q1423" s="1">
        <v>294000000</v>
      </c>
      <c r="R1423" s="1">
        <v>401000000</v>
      </c>
      <c r="S1423" s="1">
        <v>424000000</v>
      </c>
      <c r="T1423" s="1">
        <v>648000000</v>
      </c>
      <c r="U1423" s="1">
        <v>754000000</v>
      </c>
      <c r="V1423" s="1">
        <v>530000000</v>
      </c>
      <c r="W1423" s="1">
        <v>531000000</v>
      </c>
      <c r="X1423" s="1">
        <v>524000000</v>
      </c>
      <c r="Y1423" s="5">
        <v>441000000</v>
      </c>
      <c r="Z1423">
        <v>3</v>
      </c>
      <c r="AA1423">
        <v>3</v>
      </c>
      <c r="AB1423">
        <v>3</v>
      </c>
      <c r="AC1423">
        <v>33.700000000000003</v>
      </c>
      <c r="AD1423">
        <v>33.700000000000003</v>
      </c>
      <c r="AE1423">
        <v>33.700000000000003</v>
      </c>
      <c r="AF1423" s="8">
        <v>9.73</v>
      </c>
      <c r="AG1423" s="8">
        <v>0</v>
      </c>
      <c r="AH1423" s="8">
        <v>53.79</v>
      </c>
      <c r="AI1423" s="1">
        <v>4670000000</v>
      </c>
      <c r="AJ1423" s="3">
        <v>34</v>
      </c>
      <c r="AK1423" s="3">
        <v>1816</v>
      </c>
    </row>
    <row r="1424" spans="1:37" x14ac:dyDescent="0.25">
      <c r="A1424" t="s">
        <v>4255</v>
      </c>
      <c r="B1424" t="s">
        <v>4255</v>
      </c>
      <c r="C1424" t="s">
        <v>4256</v>
      </c>
      <c r="D1424" s="3" t="s">
        <v>4257</v>
      </c>
      <c r="E1424" s="8">
        <v>2.94</v>
      </c>
      <c r="F1424" s="8">
        <v>4.1900000000000004</v>
      </c>
      <c r="G1424" s="5">
        <v>0</v>
      </c>
      <c r="H1424" s="8">
        <v>0.28000000000000003</v>
      </c>
      <c r="I1424" s="8">
        <v>0.92</v>
      </c>
      <c r="J1424" s="5">
        <v>0.51200000000000001</v>
      </c>
      <c r="K1424" s="8">
        <v>-0.08</v>
      </c>
      <c r="L1424" s="8">
        <v>0.2</v>
      </c>
      <c r="M1424" s="5">
        <v>0.75800000000000001</v>
      </c>
      <c r="N1424" s="1">
        <v>366000000</v>
      </c>
      <c r="O1424" s="1">
        <v>251000000</v>
      </c>
      <c r="P1424" s="13">
        <v>391000000</v>
      </c>
      <c r="Q1424" s="1">
        <v>2420000000</v>
      </c>
      <c r="R1424" s="1">
        <v>2600000000</v>
      </c>
      <c r="S1424" s="1">
        <v>2590000000</v>
      </c>
      <c r="T1424" s="1">
        <v>406000000</v>
      </c>
      <c r="U1424" s="1">
        <v>380000000</v>
      </c>
      <c r="V1424" s="1">
        <v>418000000</v>
      </c>
      <c r="W1424" s="1">
        <v>279000000</v>
      </c>
      <c r="X1424" s="1">
        <v>328000000</v>
      </c>
      <c r="Y1424" s="5">
        <v>336000000</v>
      </c>
      <c r="Z1424">
        <v>7</v>
      </c>
      <c r="AA1424">
        <v>7</v>
      </c>
      <c r="AB1424">
        <v>4</v>
      </c>
      <c r="AC1424">
        <v>84.2</v>
      </c>
      <c r="AD1424">
        <v>84.2</v>
      </c>
      <c r="AE1424">
        <v>74.2</v>
      </c>
      <c r="AF1424" s="8">
        <v>13</v>
      </c>
      <c r="AG1424" s="8">
        <v>0</v>
      </c>
      <c r="AH1424" s="8">
        <v>323.31</v>
      </c>
      <c r="AI1424" s="1">
        <v>11300000000</v>
      </c>
      <c r="AJ1424" s="3">
        <v>38</v>
      </c>
      <c r="AK1424" s="3">
        <v>2637</v>
      </c>
    </row>
    <row r="1425" spans="1:37" x14ac:dyDescent="0.25">
      <c r="A1425" t="s">
        <v>4258</v>
      </c>
      <c r="B1425" t="s">
        <v>4259</v>
      </c>
      <c r="C1425" t="s">
        <v>4260</v>
      </c>
      <c r="D1425" s="3" t="s">
        <v>4261</v>
      </c>
      <c r="E1425" s="8">
        <v>-0.79</v>
      </c>
      <c r="F1425" s="8">
        <v>0</v>
      </c>
      <c r="G1425" s="5">
        <v>1</v>
      </c>
      <c r="H1425" s="8">
        <v>0.28000000000000003</v>
      </c>
      <c r="I1425" s="8">
        <v>2.46</v>
      </c>
      <c r="J1425" s="5">
        <v>0.47199999999999998</v>
      </c>
      <c r="K1425" s="8">
        <v>0.13</v>
      </c>
      <c r="L1425" s="8">
        <v>1.31</v>
      </c>
      <c r="M1425" s="5">
        <v>0.627</v>
      </c>
      <c r="N1425" s="1">
        <v>2020000000</v>
      </c>
      <c r="O1425" s="1">
        <v>2200000000</v>
      </c>
      <c r="P1425" s="13">
        <v>2140000000</v>
      </c>
      <c r="Q1425" s="1">
        <v>1090000000</v>
      </c>
      <c r="R1425" s="1">
        <v>1300000000</v>
      </c>
      <c r="S1425" s="1">
        <v>1300000000</v>
      </c>
      <c r="T1425" s="1">
        <v>2530000000</v>
      </c>
      <c r="U1425" s="1">
        <v>2720000000</v>
      </c>
      <c r="V1425" s="1">
        <v>2480000000</v>
      </c>
      <c r="W1425" s="1">
        <v>2470000000</v>
      </c>
      <c r="X1425" s="1">
        <v>2220000000</v>
      </c>
      <c r="Y1425" s="5">
        <v>2260000000</v>
      </c>
      <c r="Z1425">
        <v>43</v>
      </c>
      <c r="AA1425">
        <v>43</v>
      </c>
      <c r="AB1425">
        <v>43</v>
      </c>
      <c r="AC1425">
        <v>32.700000000000003</v>
      </c>
      <c r="AD1425">
        <v>32.700000000000003</v>
      </c>
      <c r="AE1425">
        <v>32.700000000000003</v>
      </c>
      <c r="AF1425" s="8">
        <v>174.14</v>
      </c>
      <c r="AG1425" s="8">
        <v>0</v>
      </c>
      <c r="AH1425" s="8">
        <v>263.58</v>
      </c>
      <c r="AI1425" s="1">
        <v>22600000000</v>
      </c>
      <c r="AJ1425" s="3">
        <v>175</v>
      </c>
      <c r="AK1425" s="3">
        <v>611</v>
      </c>
    </row>
    <row r="1426" spans="1:37" x14ac:dyDescent="0.25">
      <c r="A1426" t="s">
        <v>4262</v>
      </c>
      <c r="B1426" t="s">
        <v>4263</v>
      </c>
      <c r="C1426" t="s">
        <v>4264</v>
      </c>
      <c r="D1426" s="3" t="s">
        <v>4265</v>
      </c>
      <c r="E1426" s="8">
        <v>1.05</v>
      </c>
      <c r="F1426" s="8">
        <v>4.58</v>
      </c>
      <c r="G1426" s="5">
        <v>3.5100000000000001E-3</v>
      </c>
      <c r="H1426" s="8">
        <v>0.28000000000000003</v>
      </c>
      <c r="I1426" s="8">
        <v>2</v>
      </c>
      <c r="J1426" s="5">
        <v>0.48</v>
      </c>
      <c r="K1426" s="8">
        <v>0.27</v>
      </c>
      <c r="L1426" s="8">
        <v>2.33</v>
      </c>
      <c r="M1426" s="5">
        <v>0.48699999999999999</v>
      </c>
      <c r="N1426" s="1">
        <v>3950000000</v>
      </c>
      <c r="O1426" s="1">
        <v>4300000000</v>
      </c>
      <c r="P1426" s="13">
        <v>4520000000</v>
      </c>
      <c r="Q1426" s="1">
        <v>8780000000</v>
      </c>
      <c r="R1426" s="1">
        <v>8790000000</v>
      </c>
      <c r="S1426" s="1">
        <v>8830000000</v>
      </c>
      <c r="T1426" s="1">
        <v>5510000000</v>
      </c>
      <c r="U1426" s="1">
        <v>5000000000</v>
      </c>
      <c r="V1426" s="1">
        <v>4990000000</v>
      </c>
      <c r="W1426" s="1">
        <v>5160000000</v>
      </c>
      <c r="X1426" s="1">
        <v>5130000000</v>
      </c>
      <c r="Y1426" s="5">
        <v>5090000000</v>
      </c>
      <c r="Z1426">
        <v>25</v>
      </c>
      <c r="AA1426">
        <v>25</v>
      </c>
      <c r="AB1426">
        <v>12</v>
      </c>
      <c r="AC1426">
        <v>53.2</v>
      </c>
      <c r="AD1426">
        <v>53.2</v>
      </c>
      <c r="AE1426">
        <v>39.6</v>
      </c>
      <c r="AF1426" s="8">
        <v>32.61</v>
      </c>
      <c r="AG1426" s="8">
        <v>0</v>
      </c>
      <c r="AH1426" s="8">
        <v>293.13</v>
      </c>
      <c r="AI1426" s="1">
        <v>66300000000</v>
      </c>
      <c r="AJ1426" s="3">
        <v>154</v>
      </c>
      <c r="AK1426" s="3">
        <v>2519</v>
      </c>
    </row>
    <row r="1427" spans="1:37" x14ac:dyDescent="0.25">
      <c r="A1427" t="s">
        <v>4266</v>
      </c>
      <c r="B1427" t="s">
        <v>4267</v>
      </c>
      <c r="C1427" t="s">
        <v>4268</v>
      </c>
      <c r="D1427" s="3" t="s">
        <v>30</v>
      </c>
      <c r="E1427" s="8">
        <v>-1.35</v>
      </c>
      <c r="F1427" s="8">
        <v>0</v>
      </c>
      <c r="G1427" s="5">
        <v>1</v>
      </c>
      <c r="H1427" s="8">
        <v>0.28000000000000003</v>
      </c>
      <c r="I1427" s="8">
        <v>1.76</v>
      </c>
      <c r="J1427" s="5">
        <v>0.48599999999999999</v>
      </c>
      <c r="K1427" s="8">
        <v>-0.31</v>
      </c>
      <c r="L1427" s="8">
        <v>0.01</v>
      </c>
      <c r="M1427" s="5">
        <v>0.95599999999999996</v>
      </c>
      <c r="N1427" s="1">
        <v>3510000000</v>
      </c>
      <c r="O1427" s="1">
        <v>3340000000</v>
      </c>
      <c r="P1427" s="13">
        <v>2880000000</v>
      </c>
      <c r="Q1427" s="1">
        <v>1330000000</v>
      </c>
      <c r="R1427" s="1">
        <v>1260000000</v>
      </c>
      <c r="S1427" s="1">
        <v>1220000000</v>
      </c>
      <c r="T1427" s="1">
        <v>3850000000</v>
      </c>
      <c r="U1427" s="1">
        <v>3980000000</v>
      </c>
      <c r="V1427" s="1">
        <v>3910000000</v>
      </c>
      <c r="W1427" s="1">
        <v>2620000000</v>
      </c>
      <c r="X1427" s="1">
        <v>2700000000</v>
      </c>
      <c r="Y1427" s="5">
        <v>2470000000</v>
      </c>
      <c r="Z1427">
        <v>29</v>
      </c>
      <c r="AA1427">
        <v>29</v>
      </c>
      <c r="AB1427">
        <v>3</v>
      </c>
      <c r="AC1427">
        <v>47.4</v>
      </c>
      <c r="AD1427">
        <v>47.4</v>
      </c>
      <c r="AE1427">
        <v>6.6</v>
      </c>
      <c r="AF1427" s="8">
        <v>59.04</v>
      </c>
      <c r="AG1427" s="8">
        <v>0</v>
      </c>
      <c r="AH1427" s="8">
        <v>174.41</v>
      </c>
      <c r="AI1427" s="1">
        <v>27600000000</v>
      </c>
      <c r="AJ1427" s="3">
        <v>140</v>
      </c>
      <c r="AK1427" s="3">
        <v>2011</v>
      </c>
    </row>
    <row r="1428" spans="1:37" x14ac:dyDescent="0.25">
      <c r="A1428" t="s">
        <v>4269</v>
      </c>
      <c r="B1428" t="s">
        <v>4270</v>
      </c>
      <c r="C1428" t="s">
        <v>4271</v>
      </c>
      <c r="D1428" s="3" t="s">
        <v>4272</v>
      </c>
      <c r="E1428" s="8">
        <v>-1.21</v>
      </c>
      <c r="F1428" s="8">
        <v>0</v>
      </c>
      <c r="G1428" s="5">
        <v>1</v>
      </c>
      <c r="H1428" s="8">
        <v>0.27</v>
      </c>
      <c r="I1428" s="8">
        <v>2.2799999999999998</v>
      </c>
      <c r="J1428" s="5">
        <v>0.48099999999999998</v>
      </c>
      <c r="K1428" s="8">
        <v>0.24</v>
      </c>
      <c r="L1428" s="8">
        <v>1.36</v>
      </c>
      <c r="M1428" s="5">
        <v>0.53200000000000003</v>
      </c>
      <c r="N1428" s="1">
        <v>332000000</v>
      </c>
      <c r="O1428" s="1">
        <v>330000000</v>
      </c>
      <c r="P1428" s="13">
        <v>314000000</v>
      </c>
      <c r="Q1428" s="1">
        <v>103000000</v>
      </c>
      <c r="R1428" s="1">
        <v>157000000</v>
      </c>
      <c r="S1428" s="1">
        <v>173000000</v>
      </c>
      <c r="T1428" s="1">
        <v>365000000</v>
      </c>
      <c r="U1428" s="1">
        <v>404000000</v>
      </c>
      <c r="V1428" s="1">
        <v>413000000</v>
      </c>
      <c r="W1428" s="1">
        <v>442000000</v>
      </c>
      <c r="X1428" s="1">
        <v>356000000</v>
      </c>
      <c r="Y1428" s="5">
        <v>359000000</v>
      </c>
      <c r="Z1428">
        <v>5</v>
      </c>
      <c r="AA1428">
        <v>5</v>
      </c>
      <c r="AB1428">
        <v>3</v>
      </c>
      <c r="AC1428">
        <v>70.8</v>
      </c>
      <c r="AD1428">
        <v>70.8</v>
      </c>
      <c r="AE1428">
        <v>48.6</v>
      </c>
      <c r="AF1428" s="8">
        <v>7.74</v>
      </c>
      <c r="AG1428" s="8">
        <v>0</v>
      </c>
      <c r="AH1428" s="8">
        <v>27.94</v>
      </c>
      <c r="AI1428" s="1">
        <v>2840000000</v>
      </c>
      <c r="AJ1428" s="3">
        <v>34</v>
      </c>
      <c r="AK1428" s="3">
        <v>3128</v>
      </c>
    </row>
    <row r="1429" spans="1:37" x14ac:dyDescent="0.25">
      <c r="A1429" t="s">
        <v>4273</v>
      </c>
      <c r="B1429" t="s">
        <v>4274</v>
      </c>
      <c r="C1429" t="s">
        <v>4275</v>
      </c>
      <c r="D1429" s="3" t="s">
        <v>4276</v>
      </c>
      <c r="E1429" s="8">
        <v>0</v>
      </c>
      <c r="F1429" s="8">
        <v>0</v>
      </c>
      <c r="G1429" s="5">
        <v>1</v>
      </c>
      <c r="H1429" s="8">
        <v>0.27</v>
      </c>
      <c r="I1429" s="8">
        <v>1.74</v>
      </c>
      <c r="J1429" s="5">
        <v>0.49099999999999999</v>
      </c>
      <c r="K1429" s="8">
        <v>0</v>
      </c>
      <c r="L1429" s="8">
        <v>0</v>
      </c>
      <c r="M1429" s="5">
        <v>1</v>
      </c>
      <c r="N1429" s="1">
        <v>62700000</v>
      </c>
      <c r="O1429" s="1">
        <v>55800000</v>
      </c>
      <c r="P1429" s="13">
        <v>51000000</v>
      </c>
      <c r="Q1429" s="1">
        <v>49000000</v>
      </c>
      <c r="R1429" s="1">
        <v>63900000</v>
      </c>
      <c r="S1429" s="1">
        <v>39400000</v>
      </c>
      <c r="T1429" s="1">
        <v>68100000</v>
      </c>
      <c r="U1429" s="1">
        <v>69400000</v>
      </c>
      <c r="V1429" s="1">
        <v>66500000</v>
      </c>
      <c r="W1429" s="1">
        <v>69700000</v>
      </c>
      <c r="X1429" s="1">
        <v>45200000</v>
      </c>
      <c r="Y1429" s="5">
        <v>52200000</v>
      </c>
      <c r="Z1429">
        <v>5</v>
      </c>
      <c r="AA1429">
        <v>5</v>
      </c>
      <c r="AB1429">
        <v>5</v>
      </c>
      <c r="AC1429">
        <v>8.1999999999999993</v>
      </c>
      <c r="AD1429">
        <v>8.1999999999999993</v>
      </c>
      <c r="AE1429">
        <v>8.1999999999999993</v>
      </c>
      <c r="AF1429" s="8">
        <v>87.7</v>
      </c>
      <c r="AG1429" s="8">
        <v>0</v>
      </c>
      <c r="AH1429" s="8">
        <v>7.27</v>
      </c>
      <c r="AI1429" s="1">
        <v>281000000</v>
      </c>
      <c r="AJ1429" s="3">
        <v>6</v>
      </c>
      <c r="AK1429" s="3">
        <v>3291</v>
      </c>
    </row>
    <row r="1430" spans="1:37" x14ac:dyDescent="0.25">
      <c r="A1430" t="s">
        <v>4277</v>
      </c>
      <c r="B1430" t="s">
        <v>4277</v>
      </c>
      <c r="C1430" t="s">
        <v>4278</v>
      </c>
      <c r="D1430" s="3" t="s">
        <v>30</v>
      </c>
      <c r="E1430" s="8">
        <v>0.14000000000000001</v>
      </c>
      <c r="F1430" s="8">
        <v>0.91</v>
      </c>
      <c r="G1430" s="5">
        <v>0.63200000000000001</v>
      </c>
      <c r="H1430" s="8">
        <v>0.27</v>
      </c>
      <c r="I1430" s="8">
        <v>1.1200000000000001</v>
      </c>
      <c r="J1430" s="5">
        <v>0.51300000000000001</v>
      </c>
      <c r="K1430" s="8">
        <v>-0.17</v>
      </c>
      <c r="L1430" s="8">
        <v>0.04</v>
      </c>
      <c r="M1430" s="5">
        <v>0.83199999999999996</v>
      </c>
      <c r="N1430" s="1">
        <v>1550000000</v>
      </c>
      <c r="O1430" s="1">
        <v>1360000000</v>
      </c>
      <c r="P1430" s="13">
        <v>1230000000</v>
      </c>
      <c r="Q1430" s="1">
        <v>1610000000</v>
      </c>
      <c r="R1430" s="1">
        <v>1490000000</v>
      </c>
      <c r="S1430" s="1">
        <v>1470000000</v>
      </c>
      <c r="T1430" s="1">
        <v>1890000000</v>
      </c>
      <c r="U1430" s="1">
        <v>1680000000</v>
      </c>
      <c r="V1430" s="1">
        <v>1430000000</v>
      </c>
      <c r="W1430" s="1">
        <v>1290000000</v>
      </c>
      <c r="X1430" s="1">
        <v>1230000000</v>
      </c>
      <c r="Y1430" s="5">
        <v>1160000000</v>
      </c>
      <c r="Z1430">
        <v>39</v>
      </c>
      <c r="AA1430">
        <v>39</v>
      </c>
      <c r="AB1430">
        <v>3</v>
      </c>
      <c r="AC1430">
        <v>35.4</v>
      </c>
      <c r="AD1430">
        <v>35.4</v>
      </c>
      <c r="AE1430">
        <v>4</v>
      </c>
      <c r="AF1430" s="8">
        <v>152.52000000000001</v>
      </c>
      <c r="AG1430" s="8">
        <v>0</v>
      </c>
      <c r="AH1430" s="8">
        <v>110.75</v>
      </c>
      <c r="AI1430" s="1">
        <v>15800000000</v>
      </c>
      <c r="AJ1430" s="3">
        <v>147</v>
      </c>
      <c r="AK1430" s="3">
        <v>850</v>
      </c>
    </row>
    <row r="1431" spans="1:37" x14ac:dyDescent="0.25">
      <c r="A1431" t="s">
        <v>4279</v>
      </c>
      <c r="B1431" t="s">
        <v>4279</v>
      </c>
      <c r="C1431" t="s">
        <v>4280</v>
      </c>
      <c r="D1431" s="3" t="s">
        <v>30</v>
      </c>
      <c r="E1431" s="8">
        <v>-2.1800000000000002</v>
      </c>
      <c r="F1431" s="8">
        <v>0</v>
      </c>
      <c r="G1431" s="5">
        <v>1</v>
      </c>
      <c r="H1431" s="8">
        <v>0.25</v>
      </c>
      <c r="I1431" s="8">
        <v>2.95</v>
      </c>
      <c r="J1431" s="5">
        <v>0.498</v>
      </c>
      <c r="K1431" s="8">
        <v>-0.31</v>
      </c>
      <c r="L1431" s="8">
        <v>0</v>
      </c>
      <c r="M1431" s="5">
        <v>0.96299999999999997</v>
      </c>
      <c r="N1431" s="1">
        <v>24400000000</v>
      </c>
      <c r="O1431" s="1">
        <v>23500000000</v>
      </c>
      <c r="P1431" s="13">
        <v>24400000000</v>
      </c>
      <c r="Q1431" s="1">
        <v>4540000000</v>
      </c>
      <c r="R1431" s="1">
        <v>5530000000</v>
      </c>
      <c r="S1431" s="1">
        <v>6030000000</v>
      </c>
      <c r="T1431" s="1">
        <v>27800000000</v>
      </c>
      <c r="U1431" s="1">
        <v>29900000000</v>
      </c>
      <c r="V1431" s="1">
        <v>28600000000</v>
      </c>
      <c r="W1431" s="1">
        <v>20200000000</v>
      </c>
      <c r="X1431" s="1">
        <v>18800000000</v>
      </c>
      <c r="Y1431" s="5">
        <v>19600000000</v>
      </c>
      <c r="Z1431">
        <v>385</v>
      </c>
      <c r="AA1431">
        <v>87</v>
      </c>
      <c r="AB1431">
        <v>87</v>
      </c>
      <c r="AC1431">
        <v>68.8</v>
      </c>
      <c r="AD1431">
        <v>20.9</v>
      </c>
      <c r="AE1431">
        <v>20.9</v>
      </c>
      <c r="AF1431" s="8">
        <v>532.89</v>
      </c>
      <c r="AG1431" s="8">
        <v>0</v>
      </c>
      <c r="AH1431" s="8">
        <v>323.31</v>
      </c>
      <c r="AI1431" s="1">
        <v>200000000000</v>
      </c>
      <c r="AJ1431" s="3">
        <v>666</v>
      </c>
      <c r="AK1431" s="3">
        <v>591</v>
      </c>
    </row>
    <row r="1432" spans="1:37" x14ac:dyDescent="0.25">
      <c r="A1432" t="s">
        <v>4281</v>
      </c>
      <c r="B1432" t="s">
        <v>4282</v>
      </c>
      <c r="C1432" t="s">
        <v>4283</v>
      </c>
      <c r="D1432" s="3" t="s">
        <v>30</v>
      </c>
      <c r="E1432" s="8">
        <v>0.04</v>
      </c>
      <c r="F1432" s="8">
        <v>0.36</v>
      </c>
      <c r="G1432" s="5">
        <v>0.70199999999999996</v>
      </c>
      <c r="H1432" s="8">
        <v>0.25</v>
      </c>
      <c r="I1432" s="8">
        <v>0.59</v>
      </c>
      <c r="J1432" s="5">
        <v>0.56200000000000006</v>
      </c>
      <c r="K1432" s="8">
        <v>0.33</v>
      </c>
      <c r="L1432" s="8">
        <v>0.8</v>
      </c>
      <c r="M1432" s="5">
        <v>0.48499999999999999</v>
      </c>
      <c r="N1432" s="1">
        <v>66900000</v>
      </c>
      <c r="O1432" s="1">
        <v>73700000</v>
      </c>
      <c r="P1432" s="13">
        <v>41200000</v>
      </c>
      <c r="Q1432" s="1">
        <v>69100000</v>
      </c>
      <c r="R1432" s="1">
        <v>58500000</v>
      </c>
      <c r="S1432" s="1">
        <v>55200000</v>
      </c>
      <c r="T1432" s="1">
        <v>50500000</v>
      </c>
      <c r="U1432" s="1">
        <v>83000000</v>
      </c>
      <c r="V1432" s="1">
        <v>82100000</v>
      </c>
      <c r="W1432" s="1">
        <v>76000000</v>
      </c>
      <c r="X1432" s="1">
        <v>85600000</v>
      </c>
      <c r="Y1432" s="5">
        <v>62300000</v>
      </c>
      <c r="Z1432">
        <v>5</v>
      </c>
      <c r="AA1432">
        <v>5</v>
      </c>
      <c r="AB1432">
        <v>4</v>
      </c>
      <c r="AC1432">
        <v>11.3</v>
      </c>
      <c r="AD1432">
        <v>11.3</v>
      </c>
      <c r="AE1432">
        <v>8.6999999999999993</v>
      </c>
      <c r="AF1432" s="8">
        <v>72.69</v>
      </c>
      <c r="AG1432" s="8">
        <v>0</v>
      </c>
      <c r="AH1432" s="8">
        <v>11.82</v>
      </c>
      <c r="AI1432" s="1">
        <v>543000000</v>
      </c>
      <c r="AJ1432" s="3">
        <v>16</v>
      </c>
      <c r="AK1432" s="3">
        <v>106</v>
      </c>
    </row>
    <row r="1433" spans="1:37" x14ac:dyDescent="0.25">
      <c r="A1433" t="s">
        <v>4284</v>
      </c>
      <c r="B1433" t="s">
        <v>4284</v>
      </c>
      <c r="C1433" t="s">
        <v>4285</v>
      </c>
      <c r="D1433" s="3" t="s">
        <v>306</v>
      </c>
      <c r="E1433" s="8">
        <v>0</v>
      </c>
      <c r="F1433" s="8">
        <v>0</v>
      </c>
      <c r="G1433" s="5">
        <v>1</v>
      </c>
      <c r="H1433" s="8">
        <v>0.25</v>
      </c>
      <c r="I1433" s="8">
        <v>0.52</v>
      </c>
      <c r="J1433" s="5">
        <v>0.57699999999999996</v>
      </c>
      <c r="K1433" s="8">
        <v>0</v>
      </c>
      <c r="L1433" s="8">
        <v>0</v>
      </c>
      <c r="M1433" s="5">
        <v>1</v>
      </c>
      <c r="N1433" s="1">
        <v>155000000</v>
      </c>
      <c r="O1433" s="1">
        <v>61200000</v>
      </c>
      <c r="P1433" s="13">
        <v>65100000</v>
      </c>
      <c r="Q1433" s="1">
        <v>52800000</v>
      </c>
      <c r="R1433" s="1">
        <v>90000000</v>
      </c>
      <c r="S1433" s="1">
        <v>118000000</v>
      </c>
      <c r="T1433" s="1">
        <v>93000000</v>
      </c>
      <c r="U1433" s="1">
        <v>109000000</v>
      </c>
      <c r="V1433" s="1">
        <v>101000000</v>
      </c>
      <c r="W1433" s="1">
        <v>46100000</v>
      </c>
      <c r="X1433" s="1">
        <v>74200000</v>
      </c>
      <c r="Y1433" s="5">
        <v>62100000</v>
      </c>
      <c r="Z1433">
        <v>4</v>
      </c>
      <c r="AA1433">
        <v>4</v>
      </c>
      <c r="AB1433">
        <v>4</v>
      </c>
      <c r="AC1433">
        <v>5</v>
      </c>
      <c r="AD1433">
        <v>5</v>
      </c>
      <c r="AE1433">
        <v>5</v>
      </c>
      <c r="AF1433" s="8">
        <v>83.12</v>
      </c>
      <c r="AG1433" s="8">
        <v>0</v>
      </c>
      <c r="AH1433" s="8">
        <v>4.54</v>
      </c>
      <c r="AI1433" s="1">
        <v>626000000</v>
      </c>
      <c r="AJ1433" s="3">
        <v>13</v>
      </c>
      <c r="AK1433" s="3">
        <v>535</v>
      </c>
    </row>
    <row r="1434" spans="1:37" x14ac:dyDescent="0.25">
      <c r="A1434" t="s">
        <v>4286</v>
      </c>
      <c r="B1434" t="s">
        <v>4287</v>
      </c>
      <c r="C1434" t="s">
        <v>4288</v>
      </c>
      <c r="D1434" s="3" t="s">
        <v>30</v>
      </c>
      <c r="E1434" s="8">
        <v>-0.92</v>
      </c>
      <c r="F1434" s="8">
        <v>0</v>
      </c>
      <c r="G1434" s="5">
        <v>1</v>
      </c>
      <c r="H1434" s="8">
        <v>0.24</v>
      </c>
      <c r="I1434" s="8">
        <v>0.8</v>
      </c>
      <c r="J1434" s="5">
        <v>0.54600000000000004</v>
      </c>
      <c r="K1434" s="8">
        <v>0.16</v>
      </c>
      <c r="L1434" s="8">
        <v>0.72</v>
      </c>
      <c r="M1434" s="5">
        <v>0.61299999999999999</v>
      </c>
      <c r="N1434" s="1">
        <v>699000000</v>
      </c>
      <c r="O1434" s="1">
        <v>604000000</v>
      </c>
      <c r="P1434" s="13">
        <v>868000000</v>
      </c>
      <c r="Q1434" s="1">
        <v>349000000</v>
      </c>
      <c r="R1434" s="1">
        <v>384000000</v>
      </c>
      <c r="S1434" s="1">
        <v>399000000</v>
      </c>
      <c r="T1434" s="1">
        <v>701000000</v>
      </c>
      <c r="U1434" s="1">
        <v>1000000000</v>
      </c>
      <c r="V1434" s="1">
        <v>865000000</v>
      </c>
      <c r="W1434" s="1">
        <v>760000000</v>
      </c>
      <c r="X1434" s="1">
        <v>839000000</v>
      </c>
      <c r="Y1434" s="5">
        <v>795000000</v>
      </c>
      <c r="Z1434">
        <v>24</v>
      </c>
      <c r="AA1434">
        <v>24</v>
      </c>
      <c r="AB1434">
        <v>24</v>
      </c>
      <c r="AC1434">
        <v>20</v>
      </c>
      <c r="AD1434">
        <v>20</v>
      </c>
      <c r="AE1434">
        <v>20</v>
      </c>
      <c r="AF1434" s="8">
        <v>188.59</v>
      </c>
      <c r="AG1434" s="8">
        <v>0</v>
      </c>
      <c r="AH1434" s="8">
        <v>84.65</v>
      </c>
      <c r="AI1434" s="1">
        <v>7380000000</v>
      </c>
      <c r="AJ1434" s="3">
        <v>90</v>
      </c>
      <c r="AK1434" s="3">
        <v>637</v>
      </c>
    </row>
    <row r="1435" spans="1:37" x14ac:dyDescent="0.25">
      <c r="A1435" t="s">
        <v>4289</v>
      </c>
      <c r="B1435" t="s">
        <v>4290</v>
      </c>
      <c r="C1435" t="s">
        <v>4291</v>
      </c>
      <c r="D1435" s="3" t="s">
        <v>4292</v>
      </c>
      <c r="E1435" s="8">
        <v>0.93</v>
      </c>
      <c r="F1435" s="8">
        <v>2.95</v>
      </c>
      <c r="G1435" s="5">
        <v>1.04E-2</v>
      </c>
      <c r="H1435" s="8">
        <v>0.24</v>
      </c>
      <c r="I1435" s="8">
        <v>0.74</v>
      </c>
      <c r="J1435" s="5">
        <v>0.55100000000000005</v>
      </c>
      <c r="K1435" s="8">
        <v>0.13</v>
      </c>
      <c r="L1435" s="8">
        <v>0.41</v>
      </c>
      <c r="M1435" s="5">
        <v>0.65300000000000002</v>
      </c>
      <c r="N1435" s="1">
        <v>62800000</v>
      </c>
      <c r="O1435" s="1">
        <v>64900000</v>
      </c>
      <c r="P1435" s="13">
        <v>79700000</v>
      </c>
      <c r="Q1435" s="1">
        <v>118000000</v>
      </c>
      <c r="R1435" s="1">
        <v>134000000</v>
      </c>
      <c r="S1435" s="1">
        <v>143000000</v>
      </c>
      <c r="T1435" s="1">
        <v>60900000</v>
      </c>
      <c r="U1435" s="1">
        <v>97800000</v>
      </c>
      <c r="V1435" s="1">
        <v>90400000</v>
      </c>
      <c r="W1435" s="1">
        <v>43400000</v>
      </c>
      <c r="X1435" s="1">
        <v>98000000</v>
      </c>
      <c r="Y1435" s="5">
        <v>99300000</v>
      </c>
      <c r="Z1435">
        <v>5</v>
      </c>
      <c r="AA1435">
        <v>5</v>
      </c>
      <c r="AB1435">
        <v>5</v>
      </c>
      <c r="AC1435">
        <v>37.4</v>
      </c>
      <c r="AD1435">
        <v>37.4</v>
      </c>
      <c r="AE1435">
        <v>37.4</v>
      </c>
      <c r="AF1435" s="8">
        <v>14.45</v>
      </c>
      <c r="AG1435" s="8">
        <v>0</v>
      </c>
      <c r="AH1435" s="8">
        <v>12.13</v>
      </c>
      <c r="AI1435" s="1">
        <v>914000000</v>
      </c>
      <c r="AJ1435" s="3">
        <v>18</v>
      </c>
      <c r="AK1435" s="3">
        <v>506</v>
      </c>
    </row>
    <row r="1436" spans="1:37" x14ac:dyDescent="0.25">
      <c r="A1436" t="s">
        <v>4293</v>
      </c>
      <c r="B1436" t="s">
        <v>4294</v>
      </c>
      <c r="C1436" t="s">
        <v>4295</v>
      </c>
      <c r="D1436" s="3" t="s">
        <v>4296</v>
      </c>
      <c r="E1436" s="8">
        <v>1.74</v>
      </c>
      <c r="F1436" s="8">
        <v>1.72</v>
      </c>
      <c r="G1436" s="5">
        <v>1.5200000000000001E-3</v>
      </c>
      <c r="H1436" s="8">
        <v>0.24</v>
      </c>
      <c r="I1436" s="8">
        <v>0.46</v>
      </c>
      <c r="J1436" s="5">
        <v>0.59699999999999998</v>
      </c>
      <c r="K1436" s="8">
        <v>0.24</v>
      </c>
      <c r="L1436" s="8">
        <v>0.45</v>
      </c>
      <c r="M1436" s="5">
        <v>0.59699999999999998</v>
      </c>
      <c r="N1436" s="1">
        <v>115000000</v>
      </c>
      <c r="O1436" s="1">
        <v>66000000</v>
      </c>
      <c r="P1436" s="13">
        <v>254000000</v>
      </c>
      <c r="Q1436" s="1">
        <v>425000000</v>
      </c>
      <c r="R1436" s="1">
        <v>370000000</v>
      </c>
      <c r="S1436" s="1">
        <v>462000000</v>
      </c>
      <c r="T1436" s="1">
        <v>137000000</v>
      </c>
      <c r="U1436" s="1">
        <v>179000000</v>
      </c>
      <c r="V1436" s="1">
        <v>130000000</v>
      </c>
      <c r="W1436" s="1">
        <v>178000000</v>
      </c>
      <c r="X1436" s="1">
        <v>112000000</v>
      </c>
      <c r="Y1436" s="5">
        <v>160000000</v>
      </c>
      <c r="Z1436">
        <v>11</v>
      </c>
      <c r="AA1436">
        <v>11</v>
      </c>
      <c r="AB1436">
        <v>11</v>
      </c>
      <c r="AC1436">
        <v>20.8</v>
      </c>
      <c r="AD1436">
        <v>20.8</v>
      </c>
      <c r="AE1436">
        <v>20.8</v>
      </c>
      <c r="AF1436" s="8">
        <v>70.81</v>
      </c>
      <c r="AG1436" s="8">
        <v>0</v>
      </c>
      <c r="AH1436" s="8">
        <v>22.46</v>
      </c>
      <c r="AI1436" s="1">
        <v>2310000000</v>
      </c>
      <c r="AJ1436" s="3">
        <v>32</v>
      </c>
      <c r="AK1436" s="3">
        <v>3253</v>
      </c>
    </row>
    <row r="1437" spans="1:37" x14ac:dyDescent="0.25">
      <c r="A1437" t="s">
        <v>4297</v>
      </c>
      <c r="B1437" t="s">
        <v>4297</v>
      </c>
      <c r="C1437" t="s">
        <v>4298</v>
      </c>
      <c r="D1437" s="3" t="s">
        <v>30</v>
      </c>
      <c r="E1437" s="8">
        <v>0</v>
      </c>
      <c r="F1437" s="8">
        <v>0</v>
      </c>
      <c r="G1437" s="5">
        <v>1</v>
      </c>
      <c r="H1437" s="8">
        <v>0.24</v>
      </c>
      <c r="I1437" s="8">
        <v>0.81</v>
      </c>
      <c r="J1437" s="5">
        <v>0.54900000000000004</v>
      </c>
      <c r="K1437" s="8">
        <v>0.21</v>
      </c>
      <c r="L1437" s="8">
        <v>0.68</v>
      </c>
      <c r="M1437" s="5">
        <v>0.58099999999999996</v>
      </c>
      <c r="N1437" s="1">
        <v>78700000</v>
      </c>
      <c r="O1437" s="1">
        <v>81300000</v>
      </c>
      <c r="P1437" s="13">
        <v>60600000</v>
      </c>
      <c r="Q1437" s="1">
        <v>61400000</v>
      </c>
      <c r="R1437" s="1">
        <v>79200000</v>
      </c>
      <c r="S1437" s="1">
        <v>76800000</v>
      </c>
      <c r="T1437" s="1">
        <v>106000000</v>
      </c>
      <c r="U1437" s="1">
        <v>80700000</v>
      </c>
      <c r="V1437" s="1">
        <v>74500000</v>
      </c>
      <c r="W1437" s="1">
        <v>67400000</v>
      </c>
      <c r="X1437" s="1">
        <v>106000000</v>
      </c>
      <c r="Y1437" s="5">
        <v>83600000</v>
      </c>
      <c r="Z1437">
        <v>2</v>
      </c>
      <c r="AA1437">
        <v>2</v>
      </c>
      <c r="AB1437">
        <v>2</v>
      </c>
      <c r="AC1437">
        <v>4.3</v>
      </c>
      <c r="AD1437">
        <v>4.3</v>
      </c>
      <c r="AE1437">
        <v>4.3</v>
      </c>
      <c r="AF1437" s="8">
        <v>91.7</v>
      </c>
      <c r="AG1437" s="8">
        <v>0</v>
      </c>
      <c r="AH1437" s="8">
        <v>15.24</v>
      </c>
      <c r="AI1437" s="1">
        <v>516000000</v>
      </c>
      <c r="AJ1437" s="3">
        <v>5</v>
      </c>
      <c r="AK1437" s="3">
        <v>1405</v>
      </c>
    </row>
    <row r="1438" spans="1:37" x14ac:dyDescent="0.25">
      <c r="A1438" t="s">
        <v>4299</v>
      </c>
      <c r="B1438" t="s">
        <v>4300</v>
      </c>
      <c r="C1438" t="s">
        <v>4301</v>
      </c>
      <c r="D1438" s="3" t="s">
        <v>4302</v>
      </c>
      <c r="E1438" s="8">
        <v>3.08</v>
      </c>
      <c r="F1438" s="8">
        <v>5.61</v>
      </c>
      <c r="G1438" s="5">
        <v>0</v>
      </c>
      <c r="H1438" s="8">
        <v>0.23</v>
      </c>
      <c r="I1438" s="8">
        <v>1.44</v>
      </c>
      <c r="J1438" s="5">
        <v>0.53400000000000003</v>
      </c>
      <c r="K1438" s="8">
        <v>-2.0699999999999998</v>
      </c>
      <c r="L1438" s="8">
        <v>0.04</v>
      </c>
      <c r="M1438" s="5">
        <v>1</v>
      </c>
      <c r="N1438" s="1">
        <v>802000000</v>
      </c>
      <c r="O1438" s="1">
        <v>733000000</v>
      </c>
      <c r="P1438" s="13">
        <v>723000000</v>
      </c>
      <c r="Q1438" s="1">
        <v>6450000000</v>
      </c>
      <c r="R1438" s="1">
        <v>5720000000</v>
      </c>
      <c r="S1438" s="1">
        <v>6920000000</v>
      </c>
      <c r="T1438" s="1">
        <v>852000000</v>
      </c>
      <c r="U1438" s="1">
        <v>990000000</v>
      </c>
      <c r="V1438" s="1">
        <v>817000000</v>
      </c>
      <c r="W1438" s="1">
        <v>99100000</v>
      </c>
      <c r="X1438" s="1">
        <v>940000000</v>
      </c>
      <c r="Y1438" s="5">
        <v>61500000</v>
      </c>
      <c r="Z1438">
        <v>19</v>
      </c>
      <c r="AA1438">
        <v>10</v>
      </c>
      <c r="AB1438">
        <v>10</v>
      </c>
      <c r="AC1438">
        <v>52.7</v>
      </c>
      <c r="AD1438">
        <v>39.799999999999997</v>
      </c>
      <c r="AE1438">
        <v>39.799999999999997</v>
      </c>
      <c r="AF1438" s="8">
        <v>47.6</v>
      </c>
      <c r="AG1438" s="8">
        <v>0</v>
      </c>
      <c r="AH1438" s="8">
        <v>323.31</v>
      </c>
      <c r="AI1438" s="1">
        <v>25900000000</v>
      </c>
      <c r="AJ1438" s="3">
        <v>53</v>
      </c>
      <c r="AK1438" s="3">
        <v>2196</v>
      </c>
    </row>
    <row r="1439" spans="1:37" x14ac:dyDescent="0.25">
      <c r="A1439" t="s">
        <v>4303</v>
      </c>
      <c r="B1439" t="s">
        <v>4304</v>
      </c>
      <c r="C1439" t="s">
        <v>4305</v>
      </c>
      <c r="D1439" s="3" t="s">
        <v>4306</v>
      </c>
      <c r="E1439" s="8">
        <v>0.92</v>
      </c>
      <c r="F1439" s="8">
        <v>2.35</v>
      </c>
      <c r="G1439" s="5">
        <v>1.7100000000000001E-2</v>
      </c>
      <c r="H1439" s="8">
        <v>0.23</v>
      </c>
      <c r="I1439" s="8">
        <v>0.82</v>
      </c>
      <c r="J1439" s="5">
        <v>0.55600000000000005</v>
      </c>
      <c r="K1439" s="8">
        <v>0.25</v>
      </c>
      <c r="L1439" s="8">
        <v>0.85</v>
      </c>
      <c r="M1439" s="5">
        <v>0.53900000000000003</v>
      </c>
      <c r="N1439" s="1">
        <v>1070000000</v>
      </c>
      <c r="O1439" s="1">
        <v>1600000000</v>
      </c>
      <c r="P1439" s="13">
        <v>1590000000</v>
      </c>
      <c r="Q1439" s="1">
        <v>2650000000</v>
      </c>
      <c r="R1439" s="1">
        <v>2620000000</v>
      </c>
      <c r="S1439" s="1">
        <v>2650000000</v>
      </c>
      <c r="T1439" s="1">
        <v>1670000000</v>
      </c>
      <c r="U1439" s="1">
        <v>1590000000</v>
      </c>
      <c r="V1439" s="1">
        <v>1650000000</v>
      </c>
      <c r="W1439" s="1">
        <v>1690000000</v>
      </c>
      <c r="X1439" s="1">
        <v>1530000000</v>
      </c>
      <c r="Y1439" s="5">
        <v>1780000000</v>
      </c>
      <c r="Z1439">
        <v>13</v>
      </c>
      <c r="AA1439">
        <v>13</v>
      </c>
      <c r="AB1439">
        <v>7</v>
      </c>
      <c r="AC1439">
        <v>42</v>
      </c>
      <c r="AD1439">
        <v>42</v>
      </c>
      <c r="AE1439">
        <v>27.6</v>
      </c>
      <c r="AF1439" s="8">
        <v>40.409999999999997</v>
      </c>
      <c r="AG1439" s="8">
        <v>0</v>
      </c>
      <c r="AH1439" s="8">
        <v>323.31</v>
      </c>
      <c r="AI1439" s="1">
        <v>21300000000</v>
      </c>
      <c r="AJ1439" s="3">
        <v>92</v>
      </c>
      <c r="AK1439" s="3">
        <v>2081</v>
      </c>
    </row>
    <row r="1440" spans="1:37" x14ac:dyDescent="0.25">
      <c r="A1440" t="s">
        <v>4307</v>
      </c>
      <c r="B1440" t="s">
        <v>4308</v>
      </c>
      <c r="C1440" t="s">
        <v>4309</v>
      </c>
      <c r="D1440" s="3" t="s">
        <v>4310</v>
      </c>
      <c r="E1440" s="8">
        <v>0.32</v>
      </c>
      <c r="F1440" s="8">
        <v>1.85</v>
      </c>
      <c r="G1440" s="5">
        <v>0.46200000000000002</v>
      </c>
      <c r="H1440" s="8">
        <v>0.23</v>
      </c>
      <c r="I1440" s="8">
        <v>1.52</v>
      </c>
      <c r="J1440" s="5">
        <v>0.53800000000000003</v>
      </c>
      <c r="K1440" s="8">
        <v>0.18</v>
      </c>
      <c r="L1440" s="8">
        <v>1.23</v>
      </c>
      <c r="M1440" s="5">
        <v>0.58899999999999997</v>
      </c>
      <c r="N1440" s="1">
        <v>39500000000</v>
      </c>
      <c r="O1440" s="1">
        <v>33200000000</v>
      </c>
      <c r="P1440" s="13">
        <v>33400000000</v>
      </c>
      <c r="Q1440" s="1">
        <v>46900000000</v>
      </c>
      <c r="R1440" s="1">
        <v>41500000000</v>
      </c>
      <c r="S1440" s="1">
        <v>44000000000</v>
      </c>
      <c r="T1440" s="1">
        <v>40400000000</v>
      </c>
      <c r="U1440" s="1">
        <v>40400000000</v>
      </c>
      <c r="V1440" s="1">
        <v>43300000000</v>
      </c>
      <c r="W1440" s="1">
        <v>39500000000</v>
      </c>
      <c r="X1440" s="1">
        <v>38400000000</v>
      </c>
      <c r="Y1440" s="5">
        <v>41800000000</v>
      </c>
      <c r="Z1440">
        <v>35</v>
      </c>
      <c r="AA1440">
        <v>35</v>
      </c>
      <c r="AB1440">
        <v>16</v>
      </c>
      <c r="AC1440">
        <v>86</v>
      </c>
      <c r="AD1440">
        <v>86</v>
      </c>
      <c r="AE1440">
        <v>62.8</v>
      </c>
      <c r="AF1440" s="8">
        <v>37.229999999999997</v>
      </c>
      <c r="AG1440" s="8">
        <v>0</v>
      </c>
      <c r="AH1440" s="8">
        <v>323.31</v>
      </c>
      <c r="AI1440" s="1">
        <v>414000000000</v>
      </c>
      <c r="AJ1440" s="3">
        <v>398</v>
      </c>
      <c r="AK1440" s="3">
        <v>1938</v>
      </c>
    </row>
    <row r="1441" spans="1:37" x14ac:dyDescent="0.25">
      <c r="A1441" t="s">
        <v>4311</v>
      </c>
      <c r="B1441" t="s">
        <v>4311</v>
      </c>
      <c r="C1441" t="s">
        <v>4312</v>
      </c>
      <c r="D1441" s="3" t="s">
        <v>4313</v>
      </c>
      <c r="E1441" s="8">
        <v>1.41</v>
      </c>
      <c r="F1441" s="8">
        <v>2.63</v>
      </c>
      <c r="G1441" s="5">
        <v>1.2199999999999999E-3</v>
      </c>
      <c r="H1441" s="8">
        <v>0.22</v>
      </c>
      <c r="I1441" s="8">
        <v>0.7</v>
      </c>
      <c r="J1441" s="5">
        <v>0.57099999999999995</v>
      </c>
      <c r="K1441" s="8">
        <v>0.71</v>
      </c>
      <c r="L1441" s="8">
        <v>1.79</v>
      </c>
      <c r="M1441" s="5">
        <v>9.5699999999999993E-2</v>
      </c>
      <c r="N1441" s="1">
        <v>399000000</v>
      </c>
      <c r="O1441" s="1">
        <v>622000000</v>
      </c>
      <c r="P1441" s="13">
        <v>642000000</v>
      </c>
      <c r="Q1441" s="1">
        <v>1600000000</v>
      </c>
      <c r="R1441" s="1">
        <v>1240000000</v>
      </c>
      <c r="S1441" s="1">
        <v>1520000000</v>
      </c>
      <c r="T1441" s="1">
        <v>579000000</v>
      </c>
      <c r="U1441" s="1">
        <v>633000000</v>
      </c>
      <c r="V1441" s="1">
        <v>686000000</v>
      </c>
      <c r="W1441" s="1">
        <v>882000000</v>
      </c>
      <c r="X1441" s="1">
        <v>893000000</v>
      </c>
      <c r="Y1441" s="5">
        <v>893000000</v>
      </c>
      <c r="Z1441">
        <v>16</v>
      </c>
      <c r="AA1441">
        <v>16</v>
      </c>
      <c r="AB1441">
        <v>16</v>
      </c>
      <c r="AC1441">
        <v>33.299999999999997</v>
      </c>
      <c r="AD1441">
        <v>33.299999999999997</v>
      </c>
      <c r="AE1441">
        <v>33.299999999999997</v>
      </c>
      <c r="AF1441" s="8">
        <v>68.08</v>
      </c>
      <c r="AG1441" s="8">
        <v>0</v>
      </c>
      <c r="AH1441" s="8">
        <v>109.84</v>
      </c>
      <c r="AI1441" s="1">
        <v>10600000000</v>
      </c>
      <c r="AJ1441" s="3">
        <v>79</v>
      </c>
      <c r="AK1441" s="3">
        <v>797</v>
      </c>
    </row>
    <row r="1442" spans="1:37" x14ac:dyDescent="0.25">
      <c r="A1442" t="s">
        <v>4314</v>
      </c>
      <c r="B1442" t="s">
        <v>4315</v>
      </c>
      <c r="C1442" t="s">
        <v>4316</v>
      </c>
      <c r="D1442" s="3" t="s">
        <v>4317</v>
      </c>
      <c r="E1442" s="8">
        <v>0.64</v>
      </c>
      <c r="F1442" s="8">
        <v>2.58</v>
      </c>
      <c r="G1442" s="5">
        <v>0.109</v>
      </c>
      <c r="H1442" s="8">
        <v>0.21</v>
      </c>
      <c r="I1442" s="8">
        <v>1.27</v>
      </c>
      <c r="J1442" s="5">
        <v>0.55800000000000005</v>
      </c>
      <c r="K1442" s="8">
        <v>0.56999999999999995</v>
      </c>
      <c r="L1442" s="8">
        <v>3.72</v>
      </c>
      <c r="M1442" s="5">
        <v>0.13700000000000001</v>
      </c>
      <c r="N1442" s="1">
        <v>217000000</v>
      </c>
      <c r="O1442" s="1">
        <v>237000000</v>
      </c>
      <c r="P1442" s="13">
        <v>235000000</v>
      </c>
      <c r="Q1442" s="1">
        <v>413000000</v>
      </c>
      <c r="R1442" s="1">
        <v>321000000</v>
      </c>
      <c r="S1442" s="1">
        <v>345000000</v>
      </c>
      <c r="T1442" s="1">
        <v>270000000</v>
      </c>
      <c r="U1442" s="1">
        <v>294000000</v>
      </c>
      <c r="V1442" s="1">
        <v>236000000</v>
      </c>
      <c r="W1442" s="1">
        <v>327000000</v>
      </c>
      <c r="X1442" s="1">
        <v>352000000</v>
      </c>
      <c r="Y1442" s="5">
        <v>343000000</v>
      </c>
      <c r="Z1442">
        <v>7</v>
      </c>
      <c r="AA1442">
        <v>7</v>
      </c>
      <c r="AB1442">
        <v>7</v>
      </c>
      <c r="AC1442">
        <v>41</v>
      </c>
      <c r="AD1442">
        <v>41</v>
      </c>
      <c r="AE1442">
        <v>41</v>
      </c>
      <c r="AF1442" s="8">
        <v>20.34</v>
      </c>
      <c r="AG1442" s="8">
        <v>0</v>
      </c>
      <c r="AH1442" s="8">
        <v>16.09</v>
      </c>
      <c r="AI1442" s="1">
        <v>3490000000</v>
      </c>
      <c r="AJ1442" s="3">
        <v>35</v>
      </c>
      <c r="AK1442" s="3">
        <v>3310</v>
      </c>
    </row>
    <row r="1443" spans="1:37" x14ac:dyDescent="0.25">
      <c r="A1443" t="s">
        <v>4318</v>
      </c>
      <c r="B1443" t="s">
        <v>4319</v>
      </c>
      <c r="C1443" t="s">
        <v>4320</v>
      </c>
      <c r="D1443" s="3" t="s">
        <v>4321</v>
      </c>
      <c r="E1443" s="8">
        <v>0.78</v>
      </c>
      <c r="F1443" s="8">
        <v>1.28</v>
      </c>
      <c r="G1443" s="5">
        <v>0.114</v>
      </c>
      <c r="H1443" s="8">
        <v>0.21</v>
      </c>
      <c r="I1443" s="8">
        <v>0.53</v>
      </c>
      <c r="J1443" s="5">
        <v>0.59699999999999998</v>
      </c>
      <c r="K1443" s="8">
        <v>0</v>
      </c>
      <c r="L1443" s="8">
        <v>0</v>
      </c>
      <c r="M1443" s="5">
        <v>1</v>
      </c>
      <c r="N1443" s="1">
        <v>40100000</v>
      </c>
      <c r="O1443" s="1">
        <v>65600000</v>
      </c>
      <c r="P1443" s="13">
        <v>88100000</v>
      </c>
      <c r="Q1443" s="1">
        <v>86500000</v>
      </c>
      <c r="R1443" s="1">
        <v>129000000</v>
      </c>
      <c r="S1443" s="1">
        <v>105000000</v>
      </c>
      <c r="T1443" s="1">
        <v>82500000</v>
      </c>
      <c r="U1443" s="1">
        <v>58200000</v>
      </c>
      <c r="V1443" s="1">
        <v>74500000</v>
      </c>
      <c r="W1443" s="1">
        <v>31600000</v>
      </c>
      <c r="X1443" s="1">
        <v>74800000</v>
      </c>
      <c r="Y1443" s="5">
        <v>116000000</v>
      </c>
      <c r="Z1443">
        <v>6</v>
      </c>
      <c r="AA1443">
        <v>6</v>
      </c>
      <c r="AB1443">
        <v>6</v>
      </c>
      <c r="AC1443">
        <v>13.5</v>
      </c>
      <c r="AD1443">
        <v>13.5</v>
      </c>
      <c r="AE1443">
        <v>13.5</v>
      </c>
      <c r="AF1443" s="8">
        <v>60.4</v>
      </c>
      <c r="AG1443" s="8">
        <v>0</v>
      </c>
      <c r="AH1443" s="8">
        <v>9.8800000000000008</v>
      </c>
      <c r="AI1443" s="1">
        <v>742000000</v>
      </c>
      <c r="AJ1443" s="3">
        <v>15</v>
      </c>
      <c r="AK1443" s="3">
        <v>887</v>
      </c>
    </row>
    <row r="1444" spans="1:37" x14ac:dyDescent="0.25">
      <c r="A1444" t="s">
        <v>4322</v>
      </c>
      <c r="B1444" t="s">
        <v>4323</v>
      </c>
      <c r="C1444" t="s">
        <v>4324</v>
      </c>
      <c r="D1444" s="3" t="s">
        <v>30</v>
      </c>
      <c r="E1444" s="8">
        <v>1.17</v>
      </c>
      <c r="F1444" s="8">
        <v>1.53</v>
      </c>
      <c r="G1444" s="5">
        <v>1.17E-2</v>
      </c>
      <c r="H1444" s="8">
        <v>0.21</v>
      </c>
      <c r="I1444" s="8">
        <v>0.48</v>
      </c>
      <c r="J1444" s="5">
        <v>0.60699999999999998</v>
      </c>
      <c r="K1444" s="8">
        <v>0.45</v>
      </c>
      <c r="L1444" s="8">
        <v>0.72</v>
      </c>
      <c r="M1444" s="5">
        <v>0.42599999999999999</v>
      </c>
      <c r="N1444" s="1">
        <v>125000000</v>
      </c>
      <c r="O1444" s="1">
        <v>324000000</v>
      </c>
      <c r="P1444" s="13">
        <v>305000000</v>
      </c>
      <c r="Q1444" s="1">
        <v>527000000</v>
      </c>
      <c r="R1444" s="1">
        <v>482000000</v>
      </c>
      <c r="S1444" s="1">
        <v>555000000</v>
      </c>
      <c r="T1444" s="1">
        <v>274000000</v>
      </c>
      <c r="U1444" s="1">
        <v>245000000</v>
      </c>
      <c r="V1444" s="1">
        <v>282000000</v>
      </c>
      <c r="W1444" s="1">
        <v>287000000</v>
      </c>
      <c r="X1444" s="1">
        <v>306000000</v>
      </c>
      <c r="Y1444" s="5">
        <v>358000000</v>
      </c>
      <c r="Z1444">
        <v>10</v>
      </c>
      <c r="AA1444">
        <v>8</v>
      </c>
      <c r="AB1444">
        <v>8</v>
      </c>
      <c r="AC1444">
        <v>38.5</v>
      </c>
      <c r="AD1444">
        <v>35</v>
      </c>
      <c r="AE1444">
        <v>35</v>
      </c>
      <c r="AF1444" s="8">
        <v>32.39</v>
      </c>
      <c r="AG1444" s="8">
        <v>0</v>
      </c>
      <c r="AH1444" s="8">
        <v>46.64</v>
      </c>
      <c r="AI1444" s="1">
        <v>4040000000</v>
      </c>
      <c r="AJ1444" s="3">
        <v>33</v>
      </c>
      <c r="AK1444" s="3">
        <v>2518</v>
      </c>
    </row>
    <row r="1445" spans="1:37" x14ac:dyDescent="0.25">
      <c r="A1445" t="s">
        <v>4325</v>
      </c>
      <c r="B1445" t="s">
        <v>4325</v>
      </c>
      <c r="C1445" t="s">
        <v>4326</v>
      </c>
      <c r="D1445" s="3" t="s">
        <v>30</v>
      </c>
      <c r="E1445" s="8">
        <v>0.9</v>
      </c>
      <c r="F1445" s="8">
        <v>4.22</v>
      </c>
      <c r="G1445" s="5">
        <v>8.7100000000000007E-3</v>
      </c>
      <c r="H1445" s="8">
        <v>0.2</v>
      </c>
      <c r="I1445" s="8">
        <v>1.52</v>
      </c>
      <c r="J1445" s="5">
        <v>0.56399999999999995</v>
      </c>
      <c r="K1445" s="8">
        <v>0.86</v>
      </c>
      <c r="L1445" s="8">
        <v>4.3899999999999997</v>
      </c>
      <c r="M1445" s="5">
        <v>1.2500000000000001E-2</v>
      </c>
      <c r="N1445" s="1">
        <v>3410000000</v>
      </c>
      <c r="O1445" s="1">
        <v>3710000000</v>
      </c>
      <c r="P1445" s="13">
        <v>3850000000</v>
      </c>
      <c r="Q1445" s="1">
        <v>6560000000</v>
      </c>
      <c r="R1445" s="1">
        <v>7090000000</v>
      </c>
      <c r="S1445" s="1">
        <v>6820000000</v>
      </c>
      <c r="T1445" s="1">
        <v>4420000000</v>
      </c>
      <c r="U1445" s="1">
        <v>3880000000</v>
      </c>
      <c r="V1445" s="1">
        <v>4300000000</v>
      </c>
      <c r="W1445" s="1">
        <v>6610000000</v>
      </c>
      <c r="X1445" s="1">
        <v>6560000000</v>
      </c>
      <c r="Y1445" s="5">
        <v>6740000000</v>
      </c>
      <c r="Z1445">
        <v>71</v>
      </c>
      <c r="AA1445">
        <v>71</v>
      </c>
      <c r="AB1445">
        <v>58</v>
      </c>
      <c r="AC1445">
        <v>40.200000000000003</v>
      </c>
      <c r="AD1445">
        <v>40.200000000000003</v>
      </c>
      <c r="AE1445">
        <v>35.5</v>
      </c>
      <c r="AF1445" s="8">
        <v>255.75</v>
      </c>
      <c r="AG1445" s="8">
        <v>0</v>
      </c>
      <c r="AH1445" s="8">
        <v>323.31</v>
      </c>
      <c r="AI1445" s="1">
        <v>62100000000</v>
      </c>
      <c r="AJ1445" s="3">
        <v>324</v>
      </c>
      <c r="AK1445" s="3">
        <v>1241</v>
      </c>
    </row>
    <row r="1446" spans="1:37" x14ac:dyDescent="0.25">
      <c r="A1446" t="s">
        <v>4327</v>
      </c>
      <c r="B1446" t="s">
        <v>4328</v>
      </c>
      <c r="C1446" t="s">
        <v>4329</v>
      </c>
      <c r="D1446" s="3" t="s">
        <v>4330</v>
      </c>
      <c r="E1446" s="8">
        <v>0.94</v>
      </c>
      <c r="F1446" s="8">
        <v>2.98</v>
      </c>
      <c r="G1446" s="5">
        <v>9.7599999999999996E-3</v>
      </c>
      <c r="H1446" s="8">
        <v>0.19</v>
      </c>
      <c r="I1446" s="8">
        <v>1.1399999999999999</v>
      </c>
      <c r="J1446" s="5">
        <v>0.57399999999999995</v>
      </c>
      <c r="K1446" s="8">
        <v>0.17</v>
      </c>
      <c r="L1446" s="8">
        <v>1.04</v>
      </c>
      <c r="M1446" s="5">
        <v>0.59399999999999997</v>
      </c>
      <c r="N1446" s="1">
        <v>2280000000</v>
      </c>
      <c r="O1446" s="1">
        <v>2170000000</v>
      </c>
      <c r="P1446" s="13">
        <v>1790000000</v>
      </c>
      <c r="Q1446" s="1">
        <v>4420000000</v>
      </c>
      <c r="R1446" s="1">
        <v>3870000000</v>
      </c>
      <c r="S1446" s="1">
        <v>3680000000</v>
      </c>
      <c r="T1446" s="1">
        <v>2380000000</v>
      </c>
      <c r="U1446" s="1">
        <v>2380000000</v>
      </c>
      <c r="V1446" s="1">
        <v>2340000000</v>
      </c>
      <c r="W1446" s="1">
        <v>2320000000</v>
      </c>
      <c r="X1446" s="1">
        <v>2320000000</v>
      </c>
      <c r="Y1446" s="5">
        <v>2350000000</v>
      </c>
      <c r="Z1446">
        <v>45</v>
      </c>
      <c r="AA1446">
        <v>45</v>
      </c>
      <c r="AB1446">
        <v>16</v>
      </c>
      <c r="AC1446">
        <v>44.1</v>
      </c>
      <c r="AD1446">
        <v>44.1</v>
      </c>
      <c r="AE1446">
        <v>22.6</v>
      </c>
      <c r="AF1446" s="8">
        <v>140.53</v>
      </c>
      <c r="AG1446" s="8">
        <v>0</v>
      </c>
      <c r="AH1446" s="8">
        <v>285.60000000000002</v>
      </c>
      <c r="AI1446" s="1">
        <v>30800000000</v>
      </c>
      <c r="AJ1446" s="3">
        <v>219</v>
      </c>
      <c r="AK1446" s="3">
        <v>3230</v>
      </c>
    </row>
    <row r="1447" spans="1:37" x14ac:dyDescent="0.25">
      <c r="A1447" t="s">
        <v>4331</v>
      </c>
      <c r="B1447" t="s">
        <v>4332</v>
      </c>
      <c r="C1447" t="s">
        <v>4333</v>
      </c>
      <c r="D1447" s="3" t="s">
        <v>30</v>
      </c>
      <c r="E1447" s="8">
        <v>2.16</v>
      </c>
      <c r="F1447" s="8">
        <v>2.67</v>
      </c>
      <c r="G1447" s="5">
        <v>6.9900000000000005E-5</v>
      </c>
      <c r="H1447" s="8">
        <v>0.19</v>
      </c>
      <c r="I1447" s="8">
        <v>0.38</v>
      </c>
      <c r="J1447" s="5">
        <v>0.64500000000000002</v>
      </c>
      <c r="K1447" s="8">
        <v>0</v>
      </c>
      <c r="L1447" s="8">
        <v>0</v>
      </c>
      <c r="M1447" s="5">
        <v>1</v>
      </c>
      <c r="N1447" s="1">
        <v>45600000</v>
      </c>
      <c r="O1447" s="1">
        <v>71900000</v>
      </c>
      <c r="P1447" s="13">
        <v>108000000</v>
      </c>
      <c r="Q1447" s="1">
        <v>290000000</v>
      </c>
      <c r="R1447" s="1">
        <v>307000000</v>
      </c>
      <c r="S1447" s="1">
        <v>354000000</v>
      </c>
      <c r="T1447" s="1">
        <v>58000000</v>
      </c>
      <c r="U1447" s="1">
        <v>229000000</v>
      </c>
      <c r="V1447" s="1">
        <v>39500000</v>
      </c>
      <c r="W1447" s="1">
        <v>60300000</v>
      </c>
      <c r="X1447" s="1">
        <v>55600000</v>
      </c>
      <c r="Y1447" s="5">
        <v>170000000</v>
      </c>
      <c r="Z1447">
        <v>21</v>
      </c>
      <c r="AA1447">
        <v>7</v>
      </c>
      <c r="AB1447">
        <v>6</v>
      </c>
      <c r="AC1447">
        <v>23.8</v>
      </c>
      <c r="AD1447">
        <v>10.1</v>
      </c>
      <c r="AE1447">
        <v>7.2</v>
      </c>
      <c r="AF1447" s="8">
        <v>128.05000000000001</v>
      </c>
      <c r="AG1447" s="8">
        <v>0</v>
      </c>
      <c r="AH1447" s="8">
        <v>20.399999999999999</v>
      </c>
      <c r="AI1447" s="1">
        <v>1370000000</v>
      </c>
      <c r="AJ1447" s="3">
        <v>21</v>
      </c>
      <c r="AK1447" s="3">
        <v>197</v>
      </c>
    </row>
    <row r="1448" spans="1:37" x14ac:dyDescent="0.25">
      <c r="A1448" t="s">
        <v>4334</v>
      </c>
      <c r="B1448" t="s">
        <v>4334</v>
      </c>
      <c r="D1448" s="3" t="s">
        <v>4335</v>
      </c>
      <c r="E1448" s="8">
        <v>-1.89</v>
      </c>
      <c r="F1448" s="8">
        <v>0</v>
      </c>
      <c r="G1448" s="5">
        <v>1</v>
      </c>
      <c r="H1448" s="8">
        <v>0.19</v>
      </c>
      <c r="I1448" s="8">
        <v>1.6</v>
      </c>
      <c r="J1448" s="5">
        <v>0.57499999999999996</v>
      </c>
      <c r="K1448" s="8">
        <v>-0.1</v>
      </c>
      <c r="L1448" s="8">
        <v>0.06</v>
      </c>
      <c r="M1448" s="5">
        <v>0.78300000000000003</v>
      </c>
      <c r="N1448" s="1">
        <v>971000000</v>
      </c>
      <c r="O1448" s="1">
        <v>1070000000</v>
      </c>
      <c r="P1448" s="13">
        <v>996000000</v>
      </c>
      <c r="Q1448" s="1">
        <v>217000000</v>
      </c>
      <c r="R1448" s="1">
        <v>310000000</v>
      </c>
      <c r="S1448" s="1">
        <v>303000000</v>
      </c>
      <c r="T1448" s="1">
        <v>1180000000</v>
      </c>
      <c r="U1448" s="1">
        <v>1070000000</v>
      </c>
      <c r="V1448" s="1">
        <v>1210000000</v>
      </c>
      <c r="W1448" s="1">
        <v>993000000</v>
      </c>
      <c r="X1448" s="1">
        <v>974000000</v>
      </c>
      <c r="Y1448" s="5">
        <v>874000000</v>
      </c>
      <c r="Z1448">
        <v>20</v>
      </c>
      <c r="AA1448">
        <v>20</v>
      </c>
      <c r="AB1448">
        <v>20</v>
      </c>
      <c r="AC1448">
        <v>23.7</v>
      </c>
      <c r="AD1448">
        <v>23.7</v>
      </c>
      <c r="AE1448">
        <v>23.7</v>
      </c>
      <c r="AF1448" s="8">
        <v>117.43</v>
      </c>
      <c r="AG1448" s="8">
        <v>0</v>
      </c>
      <c r="AH1448" s="8">
        <v>59.05</v>
      </c>
      <c r="AI1448" s="1">
        <v>8080000000</v>
      </c>
      <c r="AJ1448" s="3">
        <v>88</v>
      </c>
      <c r="AK1448" s="3">
        <v>2228</v>
      </c>
    </row>
    <row r="1449" spans="1:37" x14ac:dyDescent="0.25">
      <c r="A1449" t="s">
        <v>4336</v>
      </c>
      <c r="B1449" t="s">
        <v>4337</v>
      </c>
      <c r="C1449" t="s">
        <v>4338</v>
      </c>
      <c r="D1449" s="3" t="s">
        <v>4339</v>
      </c>
      <c r="E1449" s="8">
        <v>0</v>
      </c>
      <c r="F1449" s="8">
        <v>0</v>
      </c>
      <c r="G1449" s="5">
        <v>1</v>
      </c>
      <c r="H1449" s="8">
        <v>0.18</v>
      </c>
      <c r="I1449" s="8">
        <v>0.45</v>
      </c>
      <c r="J1449" s="5">
        <v>0.623</v>
      </c>
      <c r="K1449" s="8">
        <v>0.51</v>
      </c>
      <c r="L1449" s="8">
        <v>0.79</v>
      </c>
      <c r="M1449" s="5">
        <v>0.374</v>
      </c>
      <c r="N1449" s="1">
        <v>72200000</v>
      </c>
      <c r="O1449" s="1">
        <v>49900000</v>
      </c>
      <c r="P1449" s="13">
        <v>143000000</v>
      </c>
      <c r="Q1449" s="1">
        <v>59600000</v>
      </c>
      <c r="R1449" s="1">
        <v>44300000</v>
      </c>
      <c r="S1449" s="1">
        <v>92500000</v>
      </c>
      <c r="T1449" s="1">
        <v>85900000</v>
      </c>
      <c r="U1449" s="1">
        <v>95300000</v>
      </c>
      <c r="V1449" s="1">
        <v>92500000</v>
      </c>
      <c r="W1449" s="1">
        <v>98000000</v>
      </c>
      <c r="X1449" s="1">
        <v>123000000</v>
      </c>
      <c r="Y1449" s="5">
        <v>124000000</v>
      </c>
      <c r="Z1449">
        <v>3</v>
      </c>
      <c r="AA1449">
        <v>3</v>
      </c>
      <c r="AB1449">
        <v>3</v>
      </c>
      <c r="AC1449">
        <v>5.0999999999999996</v>
      </c>
      <c r="AD1449">
        <v>5.0999999999999996</v>
      </c>
      <c r="AE1449">
        <v>5.0999999999999996</v>
      </c>
      <c r="AF1449" s="8">
        <v>70.8</v>
      </c>
      <c r="AG1449" s="8">
        <v>0</v>
      </c>
      <c r="AH1449" s="8">
        <v>2.79</v>
      </c>
      <c r="AI1449" s="1">
        <v>575000000</v>
      </c>
      <c r="AJ1449" s="3">
        <v>7</v>
      </c>
      <c r="AK1449" s="3">
        <v>1519</v>
      </c>
    </row>
    <row r="1450" spans="1:37" x14ac:dyDescent="0.25">
      <c r="A1450" t="s">
        <v>4340</v>
      </c>
      <c r="B1450" t="s">
        <v>4341</v>
      </c>
      <c r="C1450" t="s">
        <v>4342</v>
      </c>
      <c r="D1450" s="3" t="s">
        <v>30</v>
      </c>
      <c r="E1450" s="8">
        <v>-1.39</v>
      </c>
      <c r="F1450" s="8">
        <v>0</v>
      </c>
      <c r="G1450" s="5">
        <v>1</v>
      </c>
      <c r="H1450" s="8">
        <v>0.18</v>
      </c>
      <c r="I1450" s="8">
        <v>0.77</v>
      </c>
      <c r="J1450" s="5">
        <v>0.59299999999999997</v>
      </c>
      <c r="K1450" s="8">
        <v>0.12</v>
      </c>
      <c r="L1450" s="8">
        <v>0.6</v>
      </c>
      <c r="M1450" s="5">
        <v>0.63900000000000001</v>
      </c>
      <c r="N1450" s="1">
        <v>1070000000</v>
      </c>
      <c r="O1450" s="1">
        <v>1340000000</v>
      </c>
      <c r="P1450" s="13">
        <v>1600000000</v>
      </c>
      <c r="Q1450" s="1">
        <v>524000000</v>
      </c>
      <c r="R1450" s="1">
        <v>497000000</v>
      </c>
      <c r="S1450" s="1">
        <v>492000000</v>
      </c>
      <c r="T1450" s="1">
        <v>1520000000</v>
      </c>
      <c r="U1450" s="1">
        <v>1510000000</v>
      </c>
      <c r="V1450" s="1">
        <v>1470000000</v>
      </c>
      <c r="W1450" s="1">
        <v>1410000000</v>
      </c>
      <c r="X1450" s="1">
        <v>1500000000</v>
      </c>
      <c r="Y1450" s="5">
        <v>1400000000</v>
      </c>
      <c r="Z1450">
        <v>20</v>
      </c>
      <c r="AA1450">
        <v>20</v>
      </c>
      <c r="AB1450">
        <v>18</v>
      </c>
      <c r="AC1450">
        <v>58.4</v>
      </c>
      <c r="AD1450">
        <v>58.4</v>
      </c>
      <c r="AE1450">
        <v>54.9</v>
      </c>
      <c r="AF1450" s="8">
        <v>44.8</v>
      </c>
      <c r="AG1450" s="8">
        <v>0</v>
      </c>
      <c r="AH1450" s="8">
        <v>70.930000000000007</v>
      </c>
      <c r="AI1450" s="1">
        <v>13100000000</v>
      </c>
      <c r="AJ1450" s="3">
        <v>98</v>
      </c>
      <c r="AK1450" s="3">
        <v>2590</v>
      </c>
    </row>
    <row r="1451" spans="1:37" x14ac:dyDescent="0.25">
      <c r="A1451" t="s">
        <v>4343</v>
      </c>
      <c r="B1451" t="s">
        <v>4344</v>
      </c>
      <c r="C1451" t="s">
        <v>4345</v>
      </c>
      <c r="D1451" s="3" t="s">
        <v>3627</v>
      </c>
      <c r="E1451" s="8">
        <v>7.0000000000000007E-2</v>
      </c>
      <c r="F1451" s="8">
        <v>0.49</v>
      </c>
      <c r="G1451" s="5">
        <v>0.68200000000000005</v>
      </c>
      <c r="H1451" s="8">
        <v>0.18</v>
      </c>
      <c r="I1451" s="8">
        <v>2.0699999999999998</v>
      </c>
      <c r="J1451" s="5">
        <v>0.57799999999999996</v>
      </c>
      <c r="K1451" s="8">
        <v>0.25</v>
      </c>
      <c r="L1451" s="8">
        <v>2.41</v>
      </c>
      <c r="M1451" s="5">
        <v>0.50600000000000001</v>
      </c>
      <c r="N1451" s="1">
        <v>748000000</v>
      </c>
      <c r="O1451" s="1">
        <v>800000000</v>
      </c>
      <c r="P1451" s="13">
        <v>759000000</v>
      </c>
      <c r="Q1451" s="1">
        <v>955000000</v>
      </c>
      <c r="R1451" s="1">
        <v>707000000</v>
      </c>
      <c r="S1451" s="1">
        <v>772000000</v>
      </c>
      <c r="T1451" s="1">
        <v>852000000</v>
      </c>
      <c r="U1451" s="1">
        <v>846000000</v>
      </c>
      <c r="V1451" s="1">
        <v>912000000</v>
      </c>
      <c r="W1451" s="1">
        <v>890000000</v>
      </c>
      <c r="X1451" s="1">
        <v>889000000</v>
      </c>
      <c r="Y1451" s="5">
        <v>971000000</v>
      </c>
      <c r="Z1451">
        <v>6</v>
      </c>
      <c r="AA1451">
        <v>3</v>
      </c>
      <c r="AB1451">
        <v>3</v>
      </c>
      <c r="AC1451">
        <v>46.4</v>
      </c>
      <c r="AD1451">
        <v>20.2</v>
      </c>
      <c r="AE1451">
        <v>20.2</v>
      </c>
      <c r="AF1451" s="8">
        <v>9.48</v>
      </c>
      <c r="AG1451" s="8">
        <v>0</v>
      </c>
      <c r="AH1451" s="8">
        <v>8.83</v>
      </c>
      <c r="AI1451" s="1">
        <v>8710000000</v>
      </c>
      <c r="AJ1451" s="3">
        <v>26</v>
      </c>
      <c r="AK1451" s="3">
        <v>466</v>
      </c>
    </row>
    <row r="1452" spans="1:37" x14ac:dyDescent="0.25">
      <c r="A1452" t="s">
        <v>4346</v>
      </c>
      <c r="B1452" t="s">
        <v>4347</v>
      </c>
      <c r="C1452" t="s">
        <v>4348</v>
      </c>
      <c r="D1452" s="3" t="s">
        <v>4349</v>
      </c>
      <c r="E1452" s="8">
        <v>-1.77</v>
      </c>
      <c r="F1452" s="8">
        <v>7.0000000000000007E-2</v>
      </c>
      <c r="G1452" s="5">
        <v>1</v>
      </c>
      <c r="H1452" s="8">
        <v>0.18</v>
      </c>
      <c r="I1452" s="8">
        <v>0.34</v>
      </c>
      <c r="J1452" s="5">
        <v>0.67400000000000004</v>
      </c>
      <c r="K1452" s="8">
        <v>0.79</v>
      </c>
      <c r="L1452" s="8">
        <v>0.5</v>
      </c>
      <c r="M1452" s="5">
        <v>0.41499999999999998</v>
      </c>
      <c r="N1452" s="1">
        <v>1330000000</v>
      </c>
      <c r="O1452" s="1">
        <v>851000000</v>
      </c>
      <c r="P1452" s="13">
        <v>48000000</v>
      </c>
      <c r="Q1452" s="1">
        <v>78100000</v>
      </c>
      <c r="R1452" s="1">
        <v>117000000</v>
      </c>
      <c r="S1452" s="1">
        <v>152000000</v>
      </c>
      <c r="T1452" s="1">
        <v>480000000</v>
      </c>
      <c r="U1452" s="1">
        <v>401000000</v>
      </c>
      <c r="V1452" s="1">
        <v>406000000</v>
      </c>
      <c r="W1452" s="1">
        <v>674000000</v>
      </c>
      <c r="X1452" s="1">
        <v>648000000</v>
      </c>
      <c r="Y1452" s="5">
        <v>644000000</v>
      </c>
      <c r="Z1452">
        <v>8</v>
      </c>
      <c r="AA1452">
        <v>8</v>
      </c>
      <c r="AB1452">
        <v>8</v>
      </c>
      <c r="AC1452">
        <v>30.3</v>
      </c>
      <c r="AD1452">
        <v>30.3</v>
      </c>
      <c r="AE1452">
        <v>30.3</v>
      </c>
      <c r="AF1452" s="8">
        <v>36.049999999999997</v>
      </c>
      <c r="AG1452" s="8">
        <v>0</v>
      </c>
      <c r="AH1452" s="8">
        <v>26.53</v>
      </c>
      <c r="AI1452" s="1">
        <v>4270000000</v>
      </c>
      <c r="AJ1452" s="3">
        <v>37</v>
      </c>
      <c r="AK1452" s="3">
        <v>3019</v>
      </c>
    </row>
    <row r="1453" spans="1:37" x14ac:dyDescent="0.25">
      <c r="A1453" t="s">
        <v>4350</v>
      </c>
      <c r="B1453" t="s">
        <v>4351</v>
      </c>
      <c r="C1453" t="s">
        <v>4352</v>
      </c>
      <c r="D1453" s="3" t="s">
        <v>4353</v>
      </c>
      <c r="E1453" s="8">
        <v>0.85</v>
      </c>
      <c r="F1453" s="8">
        <v>3.38</v>
      </c>
      <c r="G1453" s="5">
        <v>1.6500000000000001E-2</v>
      </c>
      <c r="H1453" s="8">
        <v>0.17</v>
      </c>
      <c r="I1453" s="8">
        <v>1.35</v>
      </c>
      <c r="J1453" s="5">
        <v>0.58799999999999997</v>
      </c>
      <c r="K1453" s="8">
        <v>0.64</v>
      </c>
      <c r="L1453" s="8">
        <v>3.79</v>
      </c>
      <c r="M1453" s="5">
        <v>7.9699999999999993E-2</v>
      </c>
      <c r="N1453" s="1">
        <v>13500000000</v>
      </c>
      <c r="O1453" s="1">
        <v>12400000000</v>
      </c>
      <c r="P1453" s="13">
        <v>14000000000</v>
      </c>
      <c r="Q1453" s="1">
        <v>26700000000</v>
      </c>
      <c r="R1453" s="1">
        <v>22400000000</v>
      </c>
      <c r="S1453" s="1">
        <v>23000000000</v>
      </c>
      <c r="T1453" s="1">
        <v>16000000000</v>
      </c>
      <c r="U1453" s="1">
        <v>13900000000</v>
      </c>
      <c r="V1453" s="1">
        <v>15300000000</v>
      </c>
      <c r="W1453" s="1">
        <v>21000000000</v>
      </c>
      <c r="X1453" s="1">
        <v>20100000000</v>
      </c>
      <c r="Y1453" s="5">
        <v>21300000000</v>
      </c>
      <c r="Z1453">
        <v>51</v>
      </c>
      <c r="AA1453">
        <v>49</v>
      </c>
      <c r="AB1453">
        <v>49</v>
      </c>
      <c r="AC1453">
        <v>76.3</v>
      </c>
      <c r="AD1453">
        <v>74.099999999999994</v>
      </c>
      <c r="AE1453">
        <v>74.099999999999994</v>
      </c>
      <c r="AF1453" s="8">
        <v>53.19</v>
      </c>
      <c r="AG1453" s="8">
        <v>0</v>
      </c>
      <c r="AH1453" s="8">
        <v>323.31</v>
      </c>
      <c r="AI1453" s="1">
        <v>209000000000</v>
      </c>
      <c r="AJ1453" s="3">
        <v>448</v>
      </c>
      <c r="AK1453" s="3">
        <v>3573</v>
      </c>
    </row>
    <row r="1454" spans="1:37" x14ac:dyDescent="0.25">
      <c r="A1454" t="s">
        <v>4354</v>
      </c>
      <c r="B1454" t="s">
        <v>4355</v>
      </c>
      <c r="C1454" t="s">
        <v>4356</v>
      </c>
      <c r="D1454" s="3" t="s">
        <v>4357</v>
      </c>
      <c r="E1454" s="8">
        <v>1.32</v>
      </c>
      <c r="F1454" s="8">
        <v>1.1499999999999999</v>
      </c>
      <c r="G1454" s="5">
        <v>1.7899999999999999E-2</v>
      </c>
      <c r="H1454" s="8">
        <v>0.17</v>
      </c>
      <c r="I1454" s="8">
        <v>0.38</v>
      </c>
      <c r="J1454" s="5">
        <v>0.64700000000000002</v>
      </c>
      <c r="K1454" s="8">
        <v>-0.21</v>
      </c>
      <c r="L1454" s="8">
        <v>0.25</v>
      </c>
      <c r="M1454" s="5">
        <v>0.78700000000000003</v>
      </c>
      <c r="N1454" s="1">
        <v>157000000</v>
      </c>
      <c r="O1454" s="1">
        <v>30500000</v>
      </c>
      <c r="P1454" s="13">
        <v>99300000</v>
      </c>
      <c r="Q1454" s="1">
        <v>209000000</v>
      </c>
      <c r="R1454" s="1">
        <v>158000000</v>
      </c>
      <c r="S1454" s="1">
        <v>225000000</v>
      </c>
      <c r="T1454" s="1">
        <v>135000000</v>
      </c>
      <c r="U1454" s="1">
        <v>70500000</v>
      </c>
      <c r="V1454" s="1">
        <v>71700000</v>
      </c>
      <c r="W1454" s="1">
        <v>87800000</v>
      </c>
      <c r="X1454" s="1">
        <v>21100000</v>
      </c>
      <c r="Y1454" s="5">
        <v>168000000</v>
      </c>
      <c r="Z1454">
        <v>8</v>
      </c>
      <c r="AA1454">
        <v>8</v>
      </c>
      <c r="AB1454">
        <v>4</v>
      </c>
      <c r="AC1454">
        <v>13.5</v>
      </c>
      <c r="AD1454">
        <v>13.5</v>
      </c>
      <c r="AE1454">
        <v>7.4</v>
      </c>
      <c r="AF1454" s="8">
        <v>123.55</v>
      </c>
      <c r="AG1454" s="8">
        <v>0</v>
      </c>
      <c r="AH1454" s="8">
        <v>20.100000000000001</v>
      </c>
      <c r="AI1454" s="1">
        <v>1120000000</v>
      </c>
      <c r="AJ1454" s="3">
        <v>20</v>
      </c>
      <c r="AK1454" s="3">
        <v>1554</v>
      </c>
    </row>
    <row r="1455" spans="1:37" x14ac:dyDescent="0.25">
      <c r="A1455" t="s">
        <v>4358</v>
      </c>
      <c r="B1455" t="s">
        <v>4358</v>
      </c>
      <c r="D1455" s="3" t="s">
        <v>4359</v>
      </c>
      <c r="E1455" s="8">
        <v>0</v>
      </c>
      <c r="F1455" s="8">
        <v>0</v>
      </c>
      <c r="G1455" s="5">
        <v>1</v>
      </c>
      <c r="H1455" s="8">
        <v>0.17</v>
      </c>
      <c r="I1455" s="8">
        <v>0.51</v>
      </c>
      <c r="J1455" s="5">
        <v>0.61899999999999999</v>
      </c>
      <c r="K1455" s="8">
        <v>0</v>
      </c>
      <c r="L1455" s="8">
        <v>0</v>
      </c>
      <c r="M1455" s="5">
        <v>1</v>
      </c>
      <c r="N1455" s="1">
        <v>48900000</v>
      </c>
      <c r="O1455" s="1">
        <v>87800000</v>
      </c>
      <c r="P1455" s="13">
        <v>43800000</v>
      </c>
      <c r="Q1455" s="1">
        <v>59700000</v>
      </c>
      <c r="R1455" s="1">
        <v>46400000</v>
      </c>
      <c r="S1455" s="1">
        <v>151000000</v>
      </c>
      <c r="T1455" s="1">
        <v>61900000</v>
      </c>
      <c r="U1455" s="1">
        <v>67000000</v>
      </c>
      <c r="V1455" s="1">
        <v>64900000</v>
      </c>
      <c r="W1455" s="1">
        <v>95800000</v>
      </c>
      <c r="X1455" s="1">
        <v>36700000</v>
      </c>
      <c r="Y1455" s="5">
        <v>45600000</v>
      </c>
      <c r="Z1455">
        <v>3</v>
      </c>
      <c r="AA1455">
        <v>3</v>
      </c>
      <c r="AB1455">
        <v>3</v>
      </c>
      <c r="AC1455">
        <v>6.1</v>
      </c>
      <c r="AD1455">
        <v>6.1</v>
      </c>
      <c r="AE1455">
        <v>6.1</v>
      </c>
      <c r="AF1455" s="8">
        <v>91.63</v>
      </c>
      <c r="AG1455" s="8">
        <v>0</v>
      </c>
      <c r="AH1455" s="8">
        <v>7.34</v>
      </c>
      <c r="AI1455" s="1">
        <v>319000000</v>
      </c>
      <c r="AJ1455" s="3">
        <v>7</v>
      </c>
      <c r="AK1455" s="3">
        <v>2599</v>
      </c>
    </row>
    <row r="1456" spans="1:37" x14ac:dyDescent="0.25">
      <c r="A1456" t="s">
        <v>4360</v>
      </c>
      <c r="B1456" t="s">
        <v>4360</v>
      </c>
      <c r="C1456" t="s">
        <v>4361</v>
      </c>
      <c r="D1456" s="3" t="s">
        <v>4362</v>
      </c>
      <c r="E1456" s="8">
        <v>0</v>
      </c>
      <c r="F1456" s="8">
        <v>0</v>
      </c>
      <c r="G1456" s="5">
        <v>1</v>
      </c>
      <c r="H1456" s="8">
        <v>0.17</v>
      </c>
      <c r="I1456" s="8">
        <v>0.47</v>
      </c>
      <c r="J1456" s="5">
        <v>0.627</v>
      </c>
      <c r="K1456" s="8">
        <v>0.67</v>
      </c>
      <c r="L1456" s="8">
        <v>1.23</v>
      </c>
      <c r="M1456" s="5">
        <v>0.184</v>
      </c>
      <c r="N1456" s="1">
        <v>97900000</v>
      </c>
      <c r="O1456" s="1">
        <v>46000000</v>
      </c>
      <c r="P1456" s="13">
        <v>86200000</v>
      </c>
      <c r="Q1456" s="1">
        <v>29600000</v>
      </c>
      <c r="R1456" s="1">
        <v>72800000</v>
      </c>
      <c r="S1456" s="1">
        <v>117000000</v>
      </c>
      <c r="T1456" s="1">
        <v>81800000</v>
      </c>
      <c r="U1456" s="1">
        <v>69600000</v>
      </c>
      <c r="V1456" s="1">
        <v>96300000</v>
      </c>
      <c r="W1456" s="1">
        <v>113000000</v>
      </c>
      <c r="X1456" s="1">
        <v>116000000</v>
      </c>
      <c r="Y1456" s="5">
        <v>118000000</v>
      </c>
      <c r="Z1456">
        <v>3</v>
      </c>
      <c r="AA1456">
        <v>3</v>
      </c>
      <c r="AB1456">
        <v>1</v>
      </c>
      <c r="AC1456">
        <v>6.8</v>
      </c>
      <c r="AD1456">
        <v>6.8</v>
      </c>
      <c r="AE1456">
        <v>2.7</v>
      </c>
      <c r="AF1456" s="8">
        <v>71.09</v>
      </c>
      <c r="AG1456" s="8">
        <v>0</v>
      </c>
      <c r="AH1456" s="8">
        <v>67.08</v>
      </c>
      <c r="AI1456" s="1">
        <v>606000000</v>
      </c>
      <c r="AJ1456" s="3">
        <v>12</v>
      </c>
      <c r="AK1456" s="3">
        <v>2774</v>
      </c>
    </row>
    <row r="1457" spans="1:37" x14ac:dyDescent="0.25">
      <c r="A1457" t="s">
        <v>4363</v>
      </c>
      <c r="B1457" t="s">
        <v>4364</v>
      </c>
      <c r="C1457" t="s">
        <v>4365</v>
      </c>
      <c r="D1457" s="3" t="s">
        <v>30</v>
      </c>
      <c r="E1457" s="8">
        <v>1.6</v>
      </c>
      <c r="F1457" s="8">
        <v>3.71</v>
      </c>
      <c r="G1457" s="5">
        <v>4.2999999999999999E-4</v>
      </c>
      <c r="H1457" s="8">
        <v>0.17</v>
      </c>
      <c r="I1457" s="8">
        <v>0.77</v>
      </c>
      <c r="J1457" s="5">
        <v>0.60599999999999998</v>
      </c>
      <c r="K1457" s="8">
        <v>0.22</v>
      </c>
      <c r="L1457" s="8">
        <v>0.93</v>
      </c>
      <c r="M1457" s="5">
        <v>0.56100000000000005</v>
      </c>
      <c r="N1457" s="1">
        <v>968000000</v>
      </c>
      <c r="O1457" s="1">
        <v>684000000</v>
      </c>
      <c r="P1457" s="13">
        <v>812000000</v>
      </c>
      <c r="Q1457" s="1">
        <v>2480000000</v>
      </c>
      <c r="R1457" s="1">
        <v>2510000000</v>
      </c>
      <c r="S1457" s="1">
        <v>2400000000</v>
      </c>
      <c r="T1457" s="1">
        <v>963000000</v>
      </c>
      <c r="U1457" s="1">
        <v>862000000</v>
      </c>
      <c r="V1457" s="1">
        <v>916000000</v>
      </c>
      <c r="W1457" s="1">
        <v>878000000</v>
      </c>
      <c r="X1457" s="1">
        <v>1020000000</v>
      </c>
      <c r="Y1457" s="5">
        <v>948000000</v>
      </c>
      <c r="Z1457">
        <v>20</v>
      </c>
      <c r="AA1457">
        <v>9</v>
      </c>
      <c r="AB1457">
        <v>9</v>
      </c>
      <c r="AC1457">
        <v>41.8</v>
      </c>
      <c r="AD1457">
        <v>27.3</v>
      </c>
      <c r="AE1457">
        <v>27.3</v>
      </c>
      <c r="AF1457" s="8">
        <v>33.58</v>
      </c>
      <c r="AG1457" s="8">
        <v>0</v>
      </c>
      <c r="AH1457" s="8">
        <v>88.38</v>
      </c>
      <c r="AI1457" s="1">
        <v>14500000000</v>
      </c>
      <c r="AJ1457" s="3">
        <v>42</v>
      </c>
      <c r="AK1457" s="3">
        <v>2688</v>
      </c>
    </row>
    <row r="1458" spans="1:37" x14ac:dyDescent="0.25">
      <c r="A1458" t="s">
        <v>4366</v>
      </c>
      <c r="B1458" t="s">
        <v>4366</v>
      </c>
      <c r="C1458" t="s">
        <v>4367</v>
      </c>
      <c r="D1458" s="3" t="s">
        <v>361</v>
      </c>
      <c r="E1458" s="8">
        <v>3.32</v>
      </c>
      <c r="F1458" s="8">
        <v>3.86</v>
      </c>
      <c r="G1458" s="5">
        <v>0</v>
      </c>
      <c r="H1458" s="8">
        <v>0.16</v>
      </c>
      <c r="I1458" s="8">
        <v>0.64</v>
      </c>
      <c r="J1458" s="5">
        <v>0.61299999999999999</v>
      </c>
      <c r="K1458" s="8">
        <v>0.37</v>
      </c>
      <c r="L1458" s="8">
        <v>1.22</v>
      </c>
      <c r="M1458" s="5">
        <v>0.42199999999999999</v>
      </c>
      <c r="N1458" s="1">
        <v>349000000</v>
      </c>
      <c r="O1458" s="1">
        <v>481000000</v>
      </c>
      <c r="P1458" s="13">
        <v>538000000</v>
      </c>
      <c r="Q1458" s="1">
        <v>5790000000</v>
      </c>
      <c r="R1458" s="1">
        <v>4340000000</v>
      </c>
      <c r="S1458" s="1">
        <v>3560000000</v>
      </c>
      <c r="T1458" s="1">
        <v>470000000</v>
      </c>
      <c r="U1458" s="1">
        <v>493000000</v>
      </c>
      <c r="V1458" s="1">
        <v>548000000</v>
      </c>
      <c r="W1458" s="1">
        <v>566000000</v>
      </c>
      <c r="X1458" s="1">
        <v>587000000</v>
      </c>
      <c r="Y1458" s="5">
        <v>587000000</v>
      </c>
      <c r="Z1458">
        <v>33</v>
      </c>
      <c r="AA1458">
        <v>33</v>
      </c>
      <c r="AB1458">
        <v>14</v>
      </c>
      <c r="AC1458">
        <v>39.1</v>
      </c>
      <c r="AD1458">
        <v>39.1</v>
      </c>
      <c r="AE1458">
        <v>20.100000000000001</v>
      </c>
      <c r="AF1458" s="8">
        <v>103.41</v>
      </c>
      <c r="AG1458" s="8">
        <v>0</v>
      </c>
      <c r="AH1458" s="8">
        <v>162.49</v>
      </c>
      <c r="AI1458" s="1">
        <v>18900000000</v>
      </c>
      <c r="AJ1458" s="3">
        <v>117</v>
      </c>
      <c r="AK1458" s="3">
        <v>1805</v>
      </c>
    </row>
    <row r="1459" spans="1:37" x14ac:dyDescent="0.25">
      <c r="A1459" t="s">
        <v>4368</v>
      </c>
      <c r="B1459" t="s">
        <v>4369</v>
      </c>
      <c r="C1459" t="s">
        <v>4370</v>
      </c>
      <c r="D1459" s="3" t="s">
        <v>4371</v>
      </c>
      <c r="E1459" s="8">
        <v>0</v>
      </c>
      <c r="F1459" s="8">
        <v>0</v>
      </c>
      <c r="G1459" s="5">
        <v>1</v>
      </c>
      <c r="H1459" s="8">
        <v>0.16</v>
      </c>
      <c r="I1459" s="8">
        <v>0.4</v>
      </c>
      <c r="J1459" s="5">
        <v>0.64500000000000002</v>
      </c>
      <c r="K1459" s="8">
        <v>0.53</v>
      </c>
      <c r="L1459" s="8">
        <v>0.7</v>
      </c>
      <c r="M1459" s="5">
        <v>0.38900000000000001</v>
      </c>
      <c r="N1459" s="1">
        <v>46900000</v>
      </c>
      <c r="O1459" s="1">
        <v>152000000</v>
      </c>
      <c r="P1459" s="13">
        <v>47800000</v>
      </c>
      <c r="Q1459" s="1">
        <v>82300000</v>
      </c>
      <c r="R1459" s="1">
        <v>67100000</v>
      </c>
      <c r="S1459" s="1">
        <v>39800000</v>
      </c>
      <c r="T1459" s="1">
        <v>95200000</v>
      </c>
      <c r="U1459" s="1">
        <v>61600000</v>
      </c>
      <c r="V1459" s="1">
        <v>81300000</v>
      </c>
      <c r="W1459" s="1">
        <v>107000000</v>
      </c>
      <c r="X1459" s="1">
        <v>94100000</v>
      </c>
      <c r="Y1459" s="5">
        <v>102000000</v>
      </c>
      <c r="Z1459">
        <v>4</v>
      </c>
      <c r="AA1459">
        <v>4</v>
      </c>
      <c r="AB1459">
        <v>4</v>
      </c>
      <c r="AC1459">
        <v>8.4</v>
      </c>
      <c r="AD1459">
        <v>8.4</v>
      </c>
      <c r="AE1459">
        <v>8.4</v>
      </c>
      <c r="AF1459" s="8">
        <v>82.23</v>
      </c>
      <c r="AG1459" s="8">
        <v>0</v>
      </c>
      <c r="AH1459" s="8">
        <v>10.53</v>
      </c>
      <c r="AI1459" s="1">
        <v>500000000</v>
      </c>
      <c r="AJ1459" s="3">
        <v>8</v>
      </c>
      <c r="AK1459" s="3">
        <v>2681</v>
      </c>
    </row>
    <row r="1460" spans="1:37" x14ac:dyDescent="0.25">
      <c r="A1460" t="s">
        <v>4372</v>
      </c>
      <c r="B1460" t="s">
        <v>4373</v>
      </c>
      <c r="C1460" t="s">
        <v>4374</v>
      </c>
      <c r="D1460" s="3" t="s">
        <v>4375</v>
      </c>
      <c r="E1460" s="8">
        <v>0.77</v>
      </c>
      <c r="F1460" s="8">
        <v>1.65</v>
      </c>
      <c r="G1460" s="5">
        <v>8.4000000000000005E-2</v>
      </c>
      <c r="H1460" s="8">
        <v>0.16</v>
      </c>
      <c r="I1460" s="8">
        <v>0.92</v>
      </c>
      <c r="J1460" s="5">
        <v>0.60699999999999998</v>
      </c>
      <c r="K1460" s="8">
        <v>0.56999999999999995</v>
      </c>
      <c r="L1460" s="8">
        <v>1.48</v>
      </c>
      <c r="M1460" s="5">
        <v>0.224</v>
      </c>
      <c r="N1460" s="1">
        <v>58000000</v>
      </c>
      <c r="O1460" s="1">
        <v>74000000</v>
      </c>
      <c r="P1460" s="13">
        <v>63200000</v>
      </c>
      <c r="Q1460" s="1">
        <v>143000000</v>
      </c>
      <c r="R1460" s="1">
        <v>117000000</v>
      </c>
      <c r="S1460" s="1">
        <v>80200000</v>
      </c>
      <c r="T1460" s="1">
        <v>77400000</v>
      </c>
      <c r="U1460" s="1">
        <v>69400000</v>
      </c>
      <c r="V1460" s="1">
        <v>70300000</v>
      </c>
      <c r="W1460" s="1">
        <v>80500000</v>
      </c>
      <c r="X1460" s="1">
        <v>127000000</v>
      </c>
      <c r="Y1460" s="5">
        <v>87000000</v>
      </c>
      <c r="Z1460">
        <v>4</v>
      </c>
      <c r="AA1460">
        <v>3</v>
      </c>
      <c r="AB1460">
        <v>3</v>
      </c>
      <c r="AC1460">
        <v>35.700000000000003</v>
      </c>
      <c r="AD1460">
        <v>24</v>
      </c>
      <c r="AE1460">
        <v>24</v>
      </c>
      <c r="AF1460" s="8">
        <v>15.78</v>
      </c>
      <c r="AG1460" s="8">
        <v>0</v>
      </c>
      <c r="AH1460" s="8">
        <v>15.3</v>
      </c>
      <c r="AI1460" s="1">
        <v>869000000</v>
      </c>
      <c r="AJ1460" s="3">
        <v>14</v>
      </c>
      <c r="AK1460" s="3">
        <v>1968</v>
      </c>
    </row>
    <row r="1461" spans="1:37" x14ac:dyDescent="0.25">
      <c r="A1461" t="s">
        <v>4376</v>
      </c>
      <c r="B1461" t="s">
        <v>4377</v>
      </c>
      <c r="C1461" t="s">
        <v>4378</v>
      </c>
      <c r="D1461" s="3" t="s">
        <v>4379</v>
      </c>
      <c r="E1461" s="8">
        <v>-0.37</v>
      </c>
      <c r="F1461" s="8">
        <v>0</v>
      </c>
      <c r="G1461" s="5">
        <v>1</v>
      </c>
      <c r="H1461" s="8">
        <v>0.15</v>
      </c>
      <c r="I1461" s="8">
        <v>1.02</v>
      </c>
      <c r="J1461" s="5">
        <v>0.61</v>
      </c>
      <c r="K1461" s="8">
        <v>-0.1</v>
      </c>
      <c r="L1461" s="8">
        <v>0.09</v>
      </c>
      <c r="M1461" s="5">
        <v>0.78200000000000003</v>
      </c>
      <c r="N1461" s="1">
        <v>1250000000</v>
      </c>
      <c r="O1461" s="1">
        <v>1280000000</v>
      </c>
      <c r="P1461" s="13">
        <v>1050000000</v>
      </c>
      <c r="Q1461" s="1">
        <v>906000000</v>
      </c>
      <c r="R1461" s="1">
        <v>892000000</v>
      </c>
      <c r="S1461" s="1">
        <v>973000000</v>
      </c>
      <c r="T1461" s="1">
        <v>1280000000</v>
      </c>
      <c r="U1461" s="1">
        <v>1360000000</v>
      </c>
      <c r="V1461" s="1">
        <v>1320000000</v>
      </c>
      <c r="W1461" s="1">
        <v>1090000000</v>
      </c>
      <c r="X1461" s="1">
        <v>1080000000</v>
      </c>
      <c r="Y1461" s="5">
        <v>1160000000</v>
      </c>
      <c r="Z1461">
        <v>11</v>
      </c>
      <c r="AA1461">
        <v>11</v>
      </c>
      <c r="AB1461">
        <v>4</v>
      </c>
      <c r="AC1461">
        <v>28.4</v>
      </c>
      <c r="AD1461">
        <v>28.4</v>
      </c>
      <c r="AE1461">
        <v>10.3</v>
      </c>
      <c r="AF1461" s="8">
        <v>47.32</v>
      </c>
      <c r="AG1461" s="8">
        <v>0</v>
      </c>
      <c r="AH1461" s="8">
        <v>40.950000000000003</v>
      </c>
      <c r="AI1461" s="1">
        <v>11700000000</v>
      </c>
      <c r="AJ1461" s="3">
        <v>78</v>
      </c>
      <c r="AK1461" s="3">
        <v>3719</v>
      </c>
    </row>
    <row r="1462" spans="1:37" x14ac:dyDescent="0.25">
      <c r="A1462" t="s">
        <v>4380</v>
      </c>
      <c r="B1462" t="s">
        <v>4381</v>
      </c>
      <c r="C1462" t="s">
        <v>4382</v>
      </c>
      <c r="D1462" s="3" t="s">
        <v>4383</v>
      </c>
      <c r="E1462" s="8">
        <v>3.82</v>
      </c>
      <c r="F1462" s="8">
        <v>3.15</v>
      </c>
      <c r="G1462" s="5">
        <v>0</v>
      </c>
      <c r="H1462" s="8">
        <v>0.15</v>
      </c>
      <c r="I1462" s="8">
        <v>0.37</v>
      </c>
      <c r="J1462" s="5">
        <v>0.66100000000000003</v>
      </c>
      <c r="K1462" s="8">
        <v>2.6</v>
      </c>
      <c r="L1462" s="8">
        <v>2.41</v>
      </c>
      <c r="M1462" s="5">
        <v>2.3900000000000001E-4</v>
      </c>
      <c r="N1462" s="1">
        <v>96200000</v>
      </c>
      <c r="O1462" s="1">
        <v>42400000</v>
      </c>
      <c r="P1462" s="13">
        <v>119000000</v>
      </c>
      <c r="Q1462" s="1">
        <v>1410000000</v>
      </c>
      <c r="R1462" s="1">
        <v>980000000</v>
      </c>
      <c r="S1462" s="1">
        <v>986000000</v>
      </c>
      <c r="T1462" s="1">
        <v>167000000</v>
      </c>
      <c r="U1462" s="1">
        <v>36000000</v>
      </c>
      <c r="V1462" s="1">
        <v>111000000</v>
      </c>
      <c r="W1462" s="1">
        <v>329000000</v>
      </c>
      <c r="X1462" s="1">
        <v>590000000</v>
      </c>
      <c r="Y1462" s="5">
        <v>563000000</v>
      </c>
      <c r="Z1462">
        <v>29</v>
      </c>
      <c r="AA1462">
        <v>29</v>
      </c>
      <c r="AB1462">
        <v>29</v>
      </c>
      <c r="AC1462">
        <v>18.600000000000001</v>
      </c>
      <c r="AD1462">
        <v>18.600000000000001</v>
      </c>
      <c r="AE1462">
        <v>18.600000000000001</v>
      </c>
      <c r="AF1462" s="8">
        <v>222.2</v>
      </c>
      <c r="AG1462" s="8">
        <v>0</v>
      </c>
      <c r="AH1462" s="8">
        <v>112.71</v>
      </c>
      <c r="AI1462" s="1">
        <v>5420000000</v>
      </c>
      <c r="AJ1462" s="3">
        <v>53</v>
      </c>
      <c r="AK1462" s="3">
        <v>518</v>
      </c>
    </row>
    <row r="1463" spans="1:37" x14ac:dyDescent="0.25">
      <c r="A1463" t="s">
        <v>4384</v>
      </c>
      <c r="B1463" t="s">
        <v>4384</v>
      </c>
      <c r="D1463" s="3" t="s">
        <v>1168</v>
      </c>
      <c r="E1463" s="8">
        <v>0</v>
      </c>
      <c r="F1463" s="8">
        <v>0</v>
      </c>
      <c r="G1463" s="5">
        <v>1</v>
      </c>
      <c r="H1463" s="8">
        <v>0.14000000000000001</v>
      </c>
      <c r="I1463" s="8">
        <v>0.51</v>
      </c>
      <c r="J1463" s="5">
        <v>0.63400000000000001</v>
      </c>
      <c r="K1463" s="8">
        <v>0</v>
      </c>
      <c r="L1463" s="8">
        <v>0</v>
      </c>
      <c r="M1463" s="5">
        <v>1</v>
      </c>
      <c r="N1463" s="1">
        <v>81100000</v>
      </c>
      <c r="O1463" s="1">
        <v>96700000</v>
      </c>
      <c r="P1463" s="13">
        <v>151000000</v>
      </c>
      <c r="Q1463" s="1">
        <v>48400000</v>
      </c>
      <c r="R1463" s="1">
        <v>92900000</v>
      </c>
      <c r="S1463" s="1">
        <v>66700000</v>
      </c>
      <c r="T1463" s="1">
        <v>125000000</v>
      </c>
      <c r="U1463" s="1">
        <v>112000000</v>
      </c>
      <c r="V1463" s="1">
        <v>114000000</v>
      </c>
      <c r="W1463" s="1">
        <v>74300000</v>
      </c>
      <c r="X1463" s="1">
        <v>203000000</v>
      </c>
      <c r="Y1463" s="5">
        <v>84600000</v>
      </c>
      <c r="Z1463">
        <v>5</v>
      </c>
      <c r="AA1463">
        <v>3</v>
      </c>
      <c r="AB1463">
        <v>3</v>
      </c>
      <c r="AC1463">
        <v>31.3</v>
      </c>
      <c r="AD1463">
        <v>25.9</v>
      </c>
      <c r="AE1463">
        <v>25.9</v>
      </c>
      <c r="AF1463" s="8">
        <v>22.34</v>
      </c>
      <c r="AG1463" s="8">
        <v>0</v>
      </c>
      <c r="AH1463" s="8">
        <v>4.21</v>
      </c>
      <c r="AI1463" s="1">
        <v>698000000</v>
      </c>
      <c r="AJ1463" s="3">
        <v>11</v>
      </c>
      <c r="AK1463" s="3">
        <v>1098</v>
      </c>
    </row>
    <row r="1464" spans="1:37" x14ac:dyDescent="0.25">
      <c r="A1464" t="s">
        <v>4385</v>
      </c>
      <c r="B1464" t="s">
        <v>4386</v>
      </c>
      <c r="C1464" t="s">
        <v>4387</v>
      </c>
      <c r="D1464" s="3" t="s">
        <v>4388</v>
      </c>
      <c r="E1464" s="8">
        <v>0.26</v>
      </c>
      <c r="F1464" s="8">
        <v>1.37</v>
      </c>
      <c r="G1464" s="5">
        <v>0.53300000000000003</v>
      </c>
      <c r="H1464" s="8">
        <v>0.14000000000000001</v>
      </c>
      <c r="I1464" s="8">
        <v>0.9</v>
      </c>
      <c r="J1464" s="5">
        <v>0.625</v>
      </c>
      <c r="K1464" s="8">
        <v>-0.02</v>
      </c>
      <c r="L1464" s="8">
        <v>0.24</v>
      </c>
      <c r="M1464" s="5">
        <v>0.72699999999999998</v>
      </c>
      <c r="N1464" s="1">
        <v>6020000000</v>
      </c>
      <c r="O1464" s="1">
        <v>7150000000</v>
      </c>
      <c r="P1464" s="13">
        <v>7580000000</v>
      </c>
      <c r="Q1464" s="1">
        <v>8870000000</v>
      </c>
      <c r="R1464" s="1">
        <v>8060000000</v>
      </c>
      <c r="S1464" s="1">
        <v>7820000000</v>
      </c>
      <c r="T1464" s="1">
        <v>7780000000</v>
      </c>
      <c r="U1464" s="1">
        <v>7400000000</v>
      </c>
      <c r="V1464" s="1">
        <v>7560000000</v>
      </c>
      <c r="W1464" s="1">
        <v>7030000000</v>
      </c>
      <c r="X1464" s="1">
        <v>6630000000</v>
      </c>
      <c r="Y1464" s="5">
        <v>6730000000</v>
      </c>
      <c r="Z1464">
        <v>67</v>
      </c>
      <c r="AA1464">
        <v>67</v>
      </c>
      <c r="AB1464">
        <v>57</v>
      </c>
      <c r="AC1464">
        <v>40.9</v>
      </c>
      <c r="AD1464">
        <v>40.9</v>
      </c>
      <c r="AE1464">
        <v>35.4</v>
      </c>
      <c r="AF1464" s="8">
        <v>201.54</v>
      </c>
      <c r="AG1464" s="8">
        <v>0</v>
      </c>
      <c r="AH1464" s="8">
        <v>323.31</v>
      </c>
      <c r="AI1464" s="1">
        <v>83500000000</v>
      </c>
      <c r="AJ1464" s="3">
        <v>380</v>
      </c>
      <c r="AK1464" s="3">
        <v>1530</v>
      </c>
    </row>
    <row r="1465" spans="1:37" x14ac:dyDescent="0.25">
      <c r="A1465" t="s">
        <v>4389</v>
      </c>
      <c r="B1465" t="s">
        <v>4389</v>
      </c>
      <c r="C1465" t="s">
        <v>4390</v>
      </c>
      <c r="D1465" s="3" t="s">
        <v>30</v>
      </c>
      <c r="E1465" s="8">
        <v>0.93</v>
      </c>
      <c r="F1465" s="8">
        <v>3.63</v>
      </c>
      <c r="G1465" s="5">
        <v>8.3599999999999994E-3</v>
      </c>
      <c r="H1465" s="8">
        <v>0.13</v>
      </c>
      <c r="I1465" s="8">
        <v>1.31</v>
      </c>
      <c r="J1465" s="5">
        <v>0.627</v>
      </c>
      <c r="K1465" s="8">
        <v>0.5</v>
      </c>
      <c r="L1465" s="8">
        <v>3.62</v>
      </c>
      <c r="M1465" s="5">
        <v>0.20300000000000001</v>
      </c>
      <c r="N1465" s="1">
        <v>15500000000</v>
      </c>
      <c r="O1465" s="1">
        <v>13900000000</v>
      </c>
      <c r="P1465" s="13">
        <v>14400000000</v>
      </c>
      <c r="Q1465" s="1">
        <v>30700000000</v>
      </c>
      <c r="R1465" s="1">
        <v>27600000000</v>
      </c>
      <c r="S1465" s="1">
        <v>25500000000</v>
      </c>
      <c r="T1465" s="1">
        <v>16800000000</v>
      </c>
      <c r="U1465" s="1">
        <v>15300000000</v>
      </c>
      <c r="V1465" s="1">
        <v>15900000000</v>
      </c>
      <c r="W1465" s="1">
        <v>20300000000</v>
      </c>
      <c r="X1465" s="1">
        <v>20700000000</v>
      </c>
      <c r="Y1465" s="5">
        <v>21200000000</v>
      </c>
      <c r="Z1465">
        <v>57</v>
      </c>
      <c r="AA1465">
        <v>57</v>
      </c>
      <c r="AB1465">
        <v>28</v>
      </c>
      <c r="AC1465">
        <v>71.400000000000006</v>
      </c>
      <c r="AD1465">
        <v>71.400000000000006</v>
      </c>
      <c r="AE1465">
        <v>49.2</v>
      </c>
      <c r="AF1465" s="8">
        <v>74.73</v>
      </c>
      <c r="AG1465" s="8">
        <v>0</v>
      </c>
      <c r="AH1465" s="8">
        <v>323.31</v>
      </c>
      <c r="AI1465" s="1">
        <v>226000000000</v>
      </c>
      <c r="AJ1465" s="3">
        <v>454</v>
      </c>
      <c r="AK1465" s="3">
        <v>2008</v>
      </c>
    </row>
    <row r="1466" spans="1:37" x14ac:dyDescent="0.25">
      <c r="A1466" t="s">
        <v>4391</v>
      </c>
      <c r="B1466" t="s">
        <v>4392</v>
      </c>
      <c r="C1466" t="s">
        <v>4393</v>
      </c>
      <c r="D1466" s="3" t="s">
        <v>4394</v>
      </c>
      <c r="E1466" s="8">
        <v>-0.46</v>
      </c>
      <c r="F1466" s="8">
        <v>0</v>
      </c>
      <c r="G1466" s="5">
        <v>1</v>
      </c>
      <c r="H1466" s="8">
        <v>0.13</v>
      </c>
      <c r="I1466" s="8">
        <v>2.2200000000000002</v>
      </c>
      <c r="J1466" s="5">
        <v>0.624</v>
      </c>
      <c r="K1466" s="8">
        <v>-0.1</v>
      </c>
      <c r="L1466" s="8">
        <v>0</v>
      </c>
      <c r="M1466" s="5">
        <v>0.78800000000000003</v>
      </c>
      <c r="N1466" s="1">
        <v>825000000</v>
      </c>
      <c r="O1466" s="1">
        <v>823000000</v>
      </c>
      <c r="P1466" s="13">
        <v>808000000</v>
      </c>
      <c r="Q1466" s="1">
        <v>652000000</v>
      </c>
      <c r="R1466" s="1">
        <v>592000000</v>
      </c>
      <c r="S1466" s="1">
        <v>549000000</v>
      </c>
      <c r="T1466" s="1">
        <v>876000000</v>
      </c>
      <c r="U1466" s="1">
        <v>880000000</v>
      </c>
      <c r="V1466" s="1">
        <v>930000000</v>
      </c>
      <c r="W1466" s="1">
        <v>767000000</v>
      </c>
      <c r="X1466" s="1">
        <v>748000000</v>
      </c>
      <c r="Y1466" s="5">
        <v>776000000</v>
      </c>
      <c r="Z1466">
        <v>17</v>
      </c>
      <c r="AA1466">
        <v>17</v>
      </c>
      <c r="AB1466">
        <v>7</v>
      </c>
      <c r="AC1466">
        <v>48.1</v>
      </c>
      <c r="AD1466">
        <v>48.1</v>
      </c>
      <c r="AE1466">
        <v>23.6</v>
      </c>
      <c r="AF1466" s="8">
        <v>38.6</v>
      </c>
      <c r="AG1466" s="8">
        <v>0</v>
      </c>
      <c r="AH1466" s="8">
        <v>71.11</v>
      </c>
      <c r="AI1466" s="1">
        <v>8020000000</v>
      </c>
      <c r="AJ1466" s="3">
        <v>72</v>
      </c>
      <c r="AK1466" s="3">
        <v>3512</v>
      </c>
    </row>
    <row r="1467" spans="1:37" x14ac:dyDescent="0.25">
      <c r="A1467" t="s">
        <v>4395</v>
      </c>
      <c r="B1467" t="s">
        <v>4396</v>
      </c>
      <c r="C1467" t="s">
        <v>4397</v>
      </c>
      <c r="D1467" s="3" t="s">
        <v>4398</v>
      </c>
      <c r="E1467" s="8">
        <v>0</v>
      </c>
      <c r="F1467" s="8">
        <v>0</v>
      </c>
      <c r="G1467" s="5">
        <v>1</v>
      </c>
      <c r="H1467" s="8">
        <v>0.13</v>
      </c>
      <c r="I1467" s="8">
        <v>0.43</v>
      </c>
      <c r="J1467" s="5">
        <v>0.65100000000000002</v>
      </c>
      <c r="K1467" s="8">
        <v>0</v>
      </c>
      <c r="L1467" s="8">
        <v>0</v>
      </c>
      <c r="M1467" s="5">
        <v>1</v>
      </c>
      <c r="N1467" s="1">
        <v>68100000</v>
      </c>
      <c r="O1467" s="1">
        <v>49200000</v>
      </c>
      <c r="P1467" s="13">
        <v>79900000</v>
      </c>
      <c r="Q1467" s="1">
        <v>32200000</v>
      </c>
      <c r="R1467" s="1">
        <v>98400000</v>
      </c>
      <c r="S1467" s="1">
        <v>45900000</v>
      </c>
      <c r="T1467" s="1">
        <v>54900000</v>
      </c>
      <c r="U1467" s="1">
        <v>58500000</v>
      </c>
      <c r="V1467" s="1">
        <v>109000000</v>
      </c>
      <c r="W1467" s="1">
        <v>100000000</v>
      </c>
      <c r="X1467" s="1">
        <v>47600000</v>
      </c>
      <c r="Y1467" s="5">
        <v>70700000</v>
      </c>
      <c r="Z1467">
        <v>2</v>
      </c>
      <c r="AA1467">
        <v>2</v>
      </c>
      <c r="AB1467">
        <v>2</v>
      </c>
      <c r="AC1467">
        <v>7.1</v>
      </c>
      <c r="AD1467">
        <v>7.1</v>
      </c>
      <c r="AE1467">
        <v>7.1</v>
      </c>
      <c r="AF1467" s="8">
        <v>42.86</v>
      </c>
      <c r="AG1467" s="8">
        <v>0</v>
      </c>
      <c r="AH1467" s="8">
        <v>3.16</v>
      </c>
      <c r="AI1467" s="1">
        <v>226000000</v>
      </c>
      <c r="AJ1467" s="3">
        <v>4</v>
      </c>
      <c r="AK1467" s="3">
        <v>2323</v>
      </c>
    </row>
    <row r="1468" spans="1:37" x14ac:dyDescent="0.25">
      <c r="A1468" t="s">
        <v>4399</v>
      </c>
      <c r="B1468" t="s">
        <v>4399</v>
      </c>
      <c r="C1468" t="s">
        <v>4400</v>
      </c>
      <c r="D1468" s="3" t="s">
        <v>4401</v>
      </c>
      <c r="E1468" s="8">
        <v>0</v>
      </c>
      <c r="F1468" s="8">
        <v>0</v>
      </c>
      <c r="G1468" s="5">
        <v>1</v>
      </c>
      <c r="H1468" s="8">
        <v>0.13</v>
      </c>
      <c r="I1468" s="8">
        <v>0.36</v>
      </c>
      <c r="J1468" s="5">
        <v>0.67200000000000004</v>
      </c>
      <c r="K1468" s="8">
        <v>0.68</v>
      </c>
      <c r="L1468" s="8">
        <v>1.39</v>
      </c>
      <c r="M1468" s="5">
        <v>0.153</v>
      </c>
      <c r="N1468" s="1">
        <v>131000000</v>
      </c>
      <c r="O1468" s="1">
        <v>72400000</v>
      </c>
      <c r="P1468" s="13">
        <v>78400000</v>
      </c>
      <c r="Q1468" s="1">
        <v>106000000</v>
      </c>
      <c r="R1468" s="1">
        <v>103000000</v>
      </c>
      <c r="S1468" s="1">
        <v>59000000</v>
      </c>
      <c r="T1468" s="1">
        <v>38400000</v>
      </c>
      <c r="U1468" s="1">
        <v>121000000</v>
      </c>
      <c r="V1468" s="1">
        <v>210000000</v>
      </c>
      <c r="W1468" s="1">
        <v>124000000</v>
      </c>
      <c r="X1468" s="1">
        <v>151000000</v>
      </c>
      <c r="Y1468" s="5">
        <v>164000000</v>
      </c>
      <c r="Z1468">
        <v>7</v>
      </c>
      <c r="AA1468">
        <v>7</v>
      </c>
      <c r="AB1468">
        <v>3</v>
      </c>
      <c r="AC1468">
        <v>16.8</v>
      </c>
      <c r="AD1468">
        <v>16.8</v>
      </c>
      <c r="AE1468">
        <v>11.7</v>
      </c>
      <c r="AF1468" s="8">
        <v>69.16</v>
      </c>
      <c r="AG1468" s="8">
        <v>0</v>
      </c>
      <c r="AH1468" s="8">
        <v>12.89</v>
      </c>
      <c r="AI1468" s="1">
        <v>713000000</v>
      </c>
      <c r="AJ1468" s="3">
        <v>13</v>
      </c>
      <c r="AK1468" s="3">
        <v>3369</v>
      </c>
    </row>
    <row r="1469" spans="1:37" x14ac:dyDescent="0.25">
      <c r="A1469" t="s">
        <v>4402</v>
      </c>
      <c r="B1469" t="s">
        <v>4403</v>
      </c>
      <c r="C1469" t="s">
        <v>4404</v>
      </c>
      <c r="D1469" s="3" t="s">
        <v>4405</v>
      </c>
      <c r="E1469" s="8">
        <v>10.07</v>
      </c>
      <c r="F1469" s="8">
        <v>5.97</v>
      </c>
      <c r="G1469" s="5">
        <v>0</v>
      </c>
      <c r="H1469" s="8">
        <v>0.12</v>
      </c>
      <c r="I1469" s="8">
        <v>0.37</v>
      </c>
      <c r="J1469" s="5">
        <v>0.67100000000000004</v>
      </c>
      <c r="K1469" s="8">
        <v>0</v>
      </c>
      <c r="L1469" s="8">
        <v>0</v>
      </c>
      <c r="M1469" s="5">
        <v>1</v>
      </c>
      <c r="N1469" s="1">
        <v>67000000</v>
      </c>
      <c r="O1469" s="1">
        <v>68900000</v>
      </c>
      <c r="P1469" s="13">
        <v>112000000</v>
      </c>
      <c r="Q1469" s="1">
        <v>81100000000</v>
      </c>
      <c r="R1469" s="1">
        <v>88100000000</v>
      </c>
      <c r="S1469" s="1">
        <v>89900000000</v>
      </c>
      <c r="T1469" s="1">
        <v>183000000</v>
      </c>
      <c r="U1469" s="1">
        <v>68200000</v>
      </c>
      <c r="V1469" s="1">
        <v>53000000</v>
      </c>
      <c r="W1469" s="1">
        <v>79700000</v>
      </c>
      <c r="X1469" s="1">
        <v>36100000</v>
      </c>
      <c r="Y1469" s="5">
        <v>73000000</v>
      </c>
      <c r="Z1469">
        <v>75</v>
      </c>
      <c r="AA1469">
        <v>75</v>
      </c>
      <c r="AB1469">
        <v>75</v>
      </c>
      <c r="AC1469">
        <v>72.099999999999994</v>
      </c>
      <c r="AD1469">
        <v>72.099999999999994</v>
      </c>
      <c r="AE1469">
        <v>72.099999999999994</v>
      </c>
      <c r="AF1469" s="8">
        <v>90.4</v>
      </c>
      <c r="AG1469" s="8">
        <v>0</v>
      </c>
      <c r="AH1469" s="8">
        <v>323.31</v>
      </c>
      <c r="AI1469" s="1">
        <v>287000000000</v>
      </c>
      <c r="AJ1469" s="3">
        <v>239</v>
      </c>
      <c r="AK1469" s="3">
        <v>1</v>
      </c>
    </row>
    <row r="1470" spans="1:37" x14ac:dyDescent="0.25">
      <c r="A1470" t="s">
        <v>4406</v>
      </c>
      <c r="B1470" t="s">
        <v>4407</v>
      </c>
      <c r="C1470" t="s">
        <v>4408</v>
      </c>
      <c r="D1470" s="3" t="s">
        <v>30</v>
      </c>
      <c r="E1470" s="8">
        <v>5.88</v>
      </c>
      <c r="F1470" s="8">
        <v>5.01</v>
      </c>
      <c r="G1470" s="5">
        <v>0</v>
      </c>
      <c r="H1470" s="8">
        <v>0.12</v>
      </c>
      <c r="I1470" s="8">
        <v>0.47</v>
      </c>
      <c r="J1470" s="5">
        <v>0.65</v>
      </c>
      <c r="K1470" s="8">
        <v>0.19</v>
      </c>
      <c r="L1470" s="8">
        <v>0.55000000000000004</v>
      </c>
      <c r="M1470" s="5">
        <v>0.60499999999999998</v>
      </c>
      <c r="N1470" s="1">
        <v>182000000</v>
      </c>
      <c r="O1470" s="1">
        <v>122000000</v>
      </c>
      <c r="P1470" s="13">
        <v>107000000</v>
      </c>
      <c r="Q1470" s="1">
        <v>6990000000</v>
      </c>
      <c r="R1470" s="1">
        <v>8920000000</v>
      </c>
      <c r="S1470" s="1">
        <v>7860000000</v>
      </c>
      <c r="T1470" s="1">
        <v>132000000</v>
      </c>
      <c r="U1470" s="1">
        <v>135000000</v>
      </c>
      <c r="V1470" s="1">
        <v>171000000</v>
      </c>
      <c r="W1470" s="1">
        <v>116000000</v>
      </c>
      <c r="X1470" s="1">
        <v>167000000</v>
      </c>
      <c r="Y1470" s="5">
        <v>180000000</v>
      </c>
      <c r="Z1470">
        <v>19</v>
      </c>
      <c r="AA1470">
        <v>19</v>
      </c>
      <c r="AB1470">
        <v>7</v>
      </c>
      <c r="AC1470">
        <v>46.3</v>
      </c>
      <c r="AD1470">
        <v>46.3</v>
      </c>
      <c r="AE1470">
        <v>21.2</v>
      </c>
      <c r="AF1470" s="8">
        <v>60.16</v>
      </c>
      <c r="AG1470" s="8">
        <v>0</v>
      </c>
      <c r="AH1470" s="8">
        <v>250.12</v>
      </c>
      <c r="AI1470" s="1">
        <v>27200000000</v>
      </c>
      <c r="AJ1470" s="3">
        <v>60</v>
      </c>
      <c r="AK1470" s="3">
        <v>2612</v>
      </c>
    </row>
    <row r="1471" spans="1:37" x14ac:dyDescent="0.25">
      <c r="A1471" t="s">
        <v>4409</v>
      </c>
      <c r="B1471" t="s">
        <v>4410</v>
      </c>
      <c r="C1471" t="s">
        <v>4411</v>
      </c>
      <c r="D1471" s="3" t="s">
        <v>4412</v>
      </c>
      <c r="E1471" s="8">
        <v>0.56000000000000005</v>
      </c>
      <c r="F1471" s="8">
        <v>1.62</v>
      </c>
      <c r="G1471" s="5">
        <v>0.22700000000000001</v>
      </c>
      <c r="H1471" s="8">
        <v>0.11</v>
      </c>
      <c r="I1471" s="8">
        <v>0.61</v>
      </c>
      <c r="J1471" s="5">
        <v>0.64600000000000002</v>
      </c>
      <c r="K1471" s="8">
        <v>0.04</v>
      </c>
      <c r="L1471" s="8">
        <v>0.38</v>
      </c>
      <c r="M1471" s="5">
        <v>0.69799999999999995</v>
      </c>
      <c r="N1471" s="1">
        <v>94600000</v>
      </c>
      <c r="O1471" s="1">
        <v>85600000</v>
      </c>
      <c r="P1471" s="13">
        <v>71300000</v>
      </c>
      <c r="Q1471" s="1">
        <v>102000000</v>
      </c>
      <c r="R1471" s="1">
        <v>150000000</v>
      </c>
      <c r="S1471" s="1">
        <v>121000000</v>
      </c>
      <c r="T1471" s="1">
        <v>94400000</v>
      </c>
      <c r="U1471" s="1">
        <v>79300000</v>
      </c>
      <c r="V1471" s="1">
        <v>97700000</v>
      </c>
      <c r="W1471" s="1">
        <v>86700000</v>
      </c>
      <c r="X1471" s="1">
        <v>98800000</v>
      </c>
      <c r="Y1471" s="5">
        <v>73000000</v>
      </c>
      <c r="Z1471">
        <v>6</v>
      </c>
      <c r="AA1471">
        <v>4</v>
      </c>
      <c r="AB1471">
        <v>3</v>
      </c>
      <c r="AC1471">
        <v>9.5</v>
      </c>
      <c r="AD1471">
        <v>5.8</v>
      </c>
      <c r="AE1471">
        <v>4.5999999999999996</v>
      </c>
      <c r="AF1471" s="8">
        <v>81.63</v>
      </c>
      <c r="AG1471" s="8">
        <v>0</v>
      </c>
      <c r="AH1471" s="8">
        <v>5.1100000000000003</v>
      </c>
      <c r="AI1471" s="1">
        <v>1010000000</v>
      </c>
      <c r="AJ1471" s="3">
        <v>14</v>
      </c>
      <c r="AK1471" s="3">
        <v>13</v>
      </c>
    </row>
    <row r="1472" spans="1:37" x14ac:dyDescent="0.25">
      <c r="A1472" t="s">
        <v>4413</v>
      </c>
      <c r="B1472" t="s">
        <v>4413</v>
      </c>
      <c r="C1472" t="s">
        <v>4414</v>
      </c>
      <c r="D1472" s="3" t="s">
        <v>30</v>
      </c>
      <c r="E1472" s="8">
        <v>0.54</v>
      </c>
      <c r="F1472" s="8">
        <v>1.98</v>
      </c>
      <c r="G1472" s="5">
        <v>0.221</v>
      </c>
      <c r="H1472" s="8">
        <v>0.11</v>
      </c>
      <c r="I1472" s="8">
        <v>0.78</v>
      </c>
      <c r="J1472" s="5">
        <v>0.64500000000000002</v>
      </c>
      <c r="K1472" s="8">
        <v>-0.15</v>
      </c>
      <c r="L1472" s="8">
        <v>0.06</v>
      </c>
      <c r="M1472" s="5">
        <v>0.81699999999999995</v>
      </c>
      <c r="N1472" s="1">
        <v>465000000</v>
      </c>
      <c r="O1472" s="1">
        <v>394000000</v>
      </c>
      <c r="P1472" s="13">
        <v>408000000</v>
      </c>
      <c r="Q1472" s="1">
        <v>522000000</v>
      </c>
      <c r="R1472" s="1">
        <v>625000000</v>
      </c>
      <c r="S1472" s="1">
        <v>709000000</v>
      </c>
      <c r="T1472" s="1">
        <v>420000000</v>
      </c>
      <c r="U1472" s="1">
        <v>498000000</v>
      </c>
      <c r="V1472" s="1">
        <v>451000000</v>
      </c>
      <c r="W1472" s="1">
        <v>348000000</v>
      </c>
      <c r="X1472" s="1">
        <v>372000000</v>
      </c>
      <c r="Y1472" s="5">
        <v>424000000</v>
      </c>
      <c r="Z1472">
        <v>15</v>
      </c>
      <c r="AA1472">
        <v>7</v>
      </c>
      <c r="AB1472">
        <v>7</v>
      </c>
      <c r="AC1472">
        <v>28.4</v>
      </c>
      <c r="AD1472">
        <v>16.3</v>
      </c>
      <c r="AE1472">
        <v>16.3</v>
      </c>
      <c r="AF1472" s="8">
        <v>68.209999999999994</v>
      </c>
      <c r="AG1472" s="8">
        <v>0</v>
      </c>
      <c r="AH1472" s="8">
        <v>28.45</v>
      </c>
      <c r="AI1472" s="1">
        <v>5570000000</v>
      </c>
      <c r="AJ1472" s="3">
        <v>29</v>
      </c>
      <c r="AK1472" s="3">
        <v>523</v>
      </c>
    </row>
    <row r="1473" spans="1:37" x14ac:dyDescent="0.25">
      <c r="A1473" t="s">
        <v>4415</v>
      </c>
      <c r="B1473" t="s">
        <v>4415</v>
      </c>
      <c r="C1473" t="s">
        <v>4416</v>
      </c>
      <c r="D1473" s="3" t="s">
        <v>4417</v>
      </c>
      <c r="E1473" s="8">
        <v>0.87</v>
      </c>
      <c r="F1473" s="8">
        <v>3.2</v>
      </c>
      <c r="G1473" s="5">
        <v>1.4200000000000001E-2</v>
      </c>
      <c r="H1473" s="8">
        <v>0.11</v>
      </c>
      <c r="I1473" s="8">
        <v>0.89</v>
      </c>
      <c r="J1473" s="5">
        <v>0.64500000000000002</v>
      </c>
      <c r="K1473" s="8">
        <v>0.36</v>
      </c>
      <c r="L1473" s="8">
        <v>2.4300000000000002</v>
      </c>
      <c r="M1473" s="5">
        <v>0.39700000000000002</v>
      </c>
      <c r="N1473" s="1">
        <v>660000000</v>
      </c>
      <c r="O1473" s="1">
        <v>617000000</v>
      </c>
      <c r="P1473" s="13">
        <v>725000000</v>
      </c>
      <c r="Q1473" s="1">
        <v>1370000000</v>
      </c>
      <c r="R1473" s="1">
        <v>1170000000</v>
      </c>
      <c r="S1473" s="1">
        <v>1140000000</v>
      </c>
      <c r="T1473" s="1">
        <v>722000000</v>
      </c>
      <c r="U1473" s="1">
        <v>676000000</v>
      </c>
      <c r="V1473" s="1">
        <v>763000000</v>
      </c>
      <c r="W1473" s="1">
        <v>848000000</v>
      </c>
      <c r="X1473" s="1">
        <v>877000000</v>
      </c>
      <c r="Y1473" s="5">
        <v>831000000</v>
      </c>
      <c r="Z1473">
        <v>10</v>
      </c>
      <c r="AA1473">
        <v>10</v>
      </c>
      <c r="AB1473">
        <v>10</v>
      </c>
      <c r="AC1473">
        <v>29.9</v>
      </c>
      <c r="AD1473">
        <v>29.9</v>
      </c>
      <c r="AE1473">
        <v>29.9</v>
      </c>
      <c r="AF1473" s="8">
        <v>57.28</v>
      </c>
      <c r="AG1473" s="8">
        <v>0</v>
      </c>
      <c r="AH1473" s="8">
        <v>90.92</v>
      </c>
      <c r="AI1473" s="1">
        <v>9630000000</v>
      </c>
      <c r="AJ1473" s="3">
        <v>71</v>
      </c>
      <c r="AK1473" s="3">
        <v>1677</v>
      </c>
    </row>
    <row r="1474" spans="1:37" x14ac:dyDescent="0.25">
      <c r="A1474" t="s">
        <v>4418</v>
      </c>
      <c r="B1474" t="s">
        <v>4419</v>
      </c>
      <c r="C1474" t="s">
        <v>4420</v>
      </c>
      <c r="D1474" s="3" t="s">
        <v>4421</v>
      </c>
      <c r="E1474" s="8">
        <v>-0.97</v>
      </c>
      <c r="F1474" s="8">
        <v>0</v>
      </c>
      <c r="G1474" s="5">
        <v>1</v>
      </c>
      <c r="H1474" s="8">
        <v>0.11</v>
      </c>
      <c r="I1474" s="8">
        <v>1.32</v>
      </c>
      <c r="J1474" s="5">
        <v>0.64400000000000002</v>
      </c>
      <c r="K1474" s="8">
        <v>-0.48</v>
      </c>
      <c r="L1474" s="8">
        <v>0</v>
      </c>
      <c r="M1474" s="5">
        <v>1</v>
      </c>
      <c r="N1474" s="1">
        <v>17100000000</v>
      </c>
      <c r="O1474" s="1">
        <v>16500000000</v>
      </c>
      <c r="P1474" s="13">
        <v>15700000000</v>
      </c>
      <c r="Q1474" s="1">
        <v>7880000000</v>
      </c>
      <c r="R1474" s="1">
        <v>8440000000</v>
      </c>
      <c r="S1474" s="1">
        <v>8860000000</v>
      </c>
      <c r="T1474" s="1">
        <v>17600000000</v>
      </c>
      <c r="U1474" s="1">
        <v>18600000000</v>
      </c>
      <c r="V1474" s="1">
        <v>17100000000</v>
      </c>
      <c r="W1474" s="1">
        <v>12200000000</v>
      </c>
      <c r="X1474" s="1">
        <v>11100000000</v>
      </c>
      <c r="Y1474" s="5">
        <v>12000000000</v>
      </c>
      <c r="Z1474">
        <v>88</v>
      </c>
      <c r="AA1474">
        <v>88</v>
      </c>
      <c r="AB1474">
        <v>88</v>
      </c>
      <c r="AC1474">
        <v>44.4</v>
      </c>
      <c r="AD1474">
        <v>44.4</v>
      </c>
      <c r="AE1474">
        <v>44.4</v>
      </c>
      <c r="AF1474" s="8">
        <v>227.61</v>
      </c>
      <c r="AG1474" s="8">
        <v>0</v>
      </c>
      <c r="AH1474" s="8">
        <v>323.31</v>
      </c>
      <c r="AI1474" s="1">
        <v>138000000000</v>
      </c>
      <c r="AJ1474" s="3">
        <v>532</v>
      </c>
      <c r="AK1474" s="3">
        <v>2836</v>
      </c>
    </row>
    <row r="1475" spans="1:37" x14ac:dyDescent="0.25">
      <c r="A1475" t="s">
        <v>4422</v>
      </c>
      <c r="B1475" t="s">
        <v>4422</v>
      </c>
      <c r="D1475" s="3" t="s">
        <v>62</v>
      </c>
      <c r="E1475" s="8">
        <v>2.85</v>
      </c>
      <c r="F1475" s="8">
        <v>2.4700000000000002</v>
      </c>
      <c r="G1475" s="5">
        <v>8.0199999999999998E-5</v>
      </c>
      <c r="H1475" s="8">
        <v>0.11</v>
      </c>
      <c r="I1475" s="8">
        <v>0.34</v>
      </c>
      <c r="J1475" s="5">
        <v>0.68300000000000005</v>
      </c>
      <c r="K1475" s="8">
        <v>1.71</v>
      </c>
      <c r="L1475" s="8">
        <v>1.71</v>
      </c>
      <c r="M1475" s="5">
        <v>2.5500000000000002E-3</v>
      </c>
      <c r="N1475" s="1">
        <v>89100000</v>
      </c>
      <c r="O1475" s="1">
        <v>34800000</v>
      </c>
      <c r="P1475" s="13">
        <v>124000000</v>
      </c>
      <c r="Q1475" s="1">
        <v>492000000</v>
      </c>
      <c r="R1475" s="1">
        <v>518000000</v>
      </c>
      <c r="S1475" s="1">
        <v>564000000</v>
      </c>
      <c r="T1475" s="1">
        <v>50300000</v>
      </c>
      <c r="U1475" s="1">
        <v>191000000</v>
      </c>
      <c r="V1475" s="1">
        <v>49900000</v>
      </c>
      <c r="W1475" s="1">
        <v>198000000</v>
      </c>
      <c r="X1475" s="1">
        <v>252000000</v>
      </c>
      <c r="Y1475" s="5">
        <v>273000000</v>
      </c>
      <c r="Z1475">
        <v>51</v>
      </c>
      <c r="AA1475">
        <v>3</v>
      </c>
      <c r="AB1475">
        <v>3</v>
      </c>
      <c r="AC1475">
        <v>64.2</v>
      </c>
      <c r="AD1475">
        <v>6.9</v>
      </c>
      <c r="AE1475">
        <v>6.9</v>
      </c>
      <c r="AF1475" s="8">
        <v>77.05</v>
      </c>
      <c r="AG1475" s="8">
        <v>0</v>
      </c>
      <c r="AH1475" s="8">
        <v>106.98</v>
      </c>
      <c r="AI1475" s="1">
        <v>2770000000</v>
      </c>
      <c r="AJ1475" s="3">
        <v>24</v>
      </c>
      <c r="AK1475" s="3">
        <v>3069</v>
      </c>
    </row>
    <row r="1476" spans="1:37" x14ac:dyDescent="0.25">
      <c r="A1476" t="s">
        <v>4423</v>
      </c>
      <c r="B1476" t="s">
        <v>4423</v>
      </c>
      <c r="C1476" t="s">
        <v>4424</v>
      </c>
      <c r="D1476" s="3" t="s">
        <v>4425</v>
      </c>
      <c r="E1476" s="8">
        <v>-0.62</v>
      </c>
      <c r="F1476" s="8">
        <v>0.13</v>
      </c>
      <c r="G1476" s="5">
        <v>1</v>
      </c>
      <c r="H1476" s="8">
        <v>0.1</v>
      </c>
      <c r="I1476" s="8">
        <v>0.38</v>
      </c>
      <c r="J1476" s="5">
        <v>0.67400000000000004</v>
      </c>
      <c r="K1476" s="8">
        <v>0.35</v>
      </c>
      <c r="L1476" s="8">
        <v>0.61</v>
      </c>
      <c r="M1476" s="5">
        <v>0.50900000000000001</v>
      </c>
      <c r="N1476" s="1">
        <v>65500000</v>
      </c>
      <c r="O1476" s="1">
        <v>170000000</v>
      </c>
      <c r="P1476" s="13">
        <v>170000000</v>
      </c>
      <c r="Q1476" s="1">
        <v>29400000</v>
      </c>
      <c r="R1476" s="1">
        <v>168000000</v>
      </c>
      <c r="S1476" s="1">
        <v>105000000</v>
      </c>
      <c r="T1476" s="1">
        <v>136000000</v>
      </c>
      <c r="U1476" s="1">
        <v>153000000</v>
      </c>
      <c r="V1476" s="1">
        <v>113000000</v>
      </c>
      <c r="W1476" s="1">
        <v>155000000</v>
      </c>
      <c r="X1476" s="1">
        <v>168000000</v>
      </c>
      <c r="Y1476" s="5">
        <v>150000000</v>
      </c>
      <c r="Z1476">
        <v>6</v>
      </c>
      <c r="AA1476">
        <v>6</v>
      </c>
      <c r="AB1476">
        <v>6</v>
      </c>
      <c r="AC1476">
        <v>11.7</v>
      </c>
      <c r="AD1476">
        <v>11.7</v>
      </c>
      <c r="AE1476">
        <v>11.7</v>
      </c>
      <c r="AF1476" s="8">
        <v>67.2</v>
      </c>
      <c r="AG1476" s="8">
        <v>0</v>
      </c>
      <c r="AH1476" s="8">
        <v>10.78</v>
      </c>
      <c r="AI1476" s="1">
        <v>1230000000</v>
      </c>
      <c r="AJ1476" s="3">
        <v>21</v>
      </c>
      <c r="AK1476" s="3">
        <v>2500</v>
      </c>
    </row>
    <row r="1477" spans="1:37" x14ac:dyDescent="0.25">
      <c r="A1477" t="s">
        <v>4426</v>
      </c>
      <c r="B1477" t="s">
        <v>4426</v>
      </c>
      <c r="D1477" s="3" t="s">
        <v>4427</v>
      </c>
      <c r="E1477" s="8">
        <v>-0.5</v>
      </c>
      <c r="F1477" s="8">
        <v>0.11</v>
      </c>
      <c r="G1477" s="5">
        <v>0.99199999999999999</v>
      </c>
      <c r="H1477" s="8">
        <v>0.1</v>
      </c>
      <c r="I1477" s="8">
        <v>0.36</v>
      </c>
      <c r="J1477" s="5">
        <v>0.68</v>
      </c>
      <c r="K1477" s="8">
        <v>0.42</v>
      </c>
      <c r="L1477" s="8">
        <v>0.56999999999999995</v>
      </c>
      <c r="M1477" s="5">
        <v>0.48299999999999998</v>
      </c>
      <c r="N1477" s="1">
        <v>190000000</v>
      </c>
      <c r="O1477" s="1">
        <v>60400000</v>
      </c>
      <c r="P1477" s="13">
        <v>235000000</v>
      </c>
      <c r="Q1477" s="1">
        <v>115000000</v>
      </c>
      <c r="R1477" s="1">
        <v>92000000</v>
      </c>
      <c r="S1477" s="1">
        <v>89700000</v>
      </c>
      <c r="T1477" s="1">
        <v>169000000</v>
      </c>
      <c r="U1477" s="1">
        <v>154000000</v>
      </c>
      <c r="V1477" s="1">
        <v>128000000</v>
      </c>
      <c r="W1477" s="1">
        <v>185000000</v>
      </c>
      <c r="X1477" s="1">
        <v>170000000</v>
      </c>
      <c r="Y1477" s="5">
        <v>206000000</v>
      </c>
      <c r="Z1477">
        <v>6</v>
      </c>
      <c r="AA1477">
        <v>6</v>
      </c>
      <c r="AB1477">
        <v>6</v>
      </c>
      <c r="AC1477">
        <v>12.7</v>
      </c>
      <c r="AD1477">
        <v>12.7</v>
      </c>
      <c r="AE1477">
        <v>12.7</v>
      </c>
      <c r="AF1477" s="8">
        <v>60.16</v>
      </c>
      <c r="AG1477" s="8">
        <v>0</v>
      </c>
      <c r="AH1477" s="8">
        <v>11.77</v>
      </c>
      <c r="AI1477" s="1">
        <v>1480000000</v>
      </c>
      <c r="AJ1477" s="3">
        <v>23</v>
      </c>
      <c r="AK1477" s="3">
        <v>1239</v>
      </c>
    </row>
    <row r="1478" spans="1:37" x14ac:dyDescent="0.25">
      <c r="A1478" t="s">
        <v>4428</v>
      </c>
      <c r="B1478" t="s">
        <v>4429</v>
      </c>
      <c r="C1478" t="s">
        <v>4430</v>
      </c>
      <c r="D1478" s="3" t="s">
        <v>30</v>
      </c>
      <c r="E1478" s="8">
        <v>0.19</v>
      </c>
      <c r="F1478" s="8">
        <v>0.41</v>
      </c>
      <c r="G1478" s="5">
        <v>0.64100000000000001</v>
      </c>
      <c r="H1478" s="8">
        <v>0.1</v>
      </c>
      <c r="I1478" s="8">
        <v>0.36</v>
      </c>
      <c r="J1478" s="5">
        <v>0.68</v>
      </c>
      <c r="K1478" s="8">
        <v>0.1</v>
      </c>
      <c r="L1478" s="8">
        <v>0.35</v>
      </c>
      <c r="M1478" s="5">
        <v>0.68</v>
      </c>
      <c r="N1478" s="1">
        <v>60900000</v>
      </c>
      <c r="O1478" s="1">
        <v>238000000</v>
      </c>
      <c r="P1478" s="13">
        <v>195000000</v>
      </c>
      <c r="Q1478" s="1">
        <v>155000000</v>
      </c>
      <c r="R1478" s="1">
        <v>132000000</v>
      </c>
      <c r="S1478" s="1">
        <v>206000000</v>
      </c>
      <c r="T1478" s="1">
        <v>139000000</v>
      </c>
      <c r="U1478" s="1">
        <v>157000000</v>
      </c>
      <c r="V1478" s="1">
        <v>160000000</v>
      </c>
      <c r="W1478" s="1">
        <v>147000000</v>
      </c>
      <c r="X1478" s="1">
        <v>137000000</v>
      </c>
      <c r="Y1478" s="5">
        <v>172000000</v>
      </c>
      <c r="Z1478">
        <v>18</v>
      </c>
      <c r="AA1478">
        <v>8</v>
      </c>
      <c r="AB1478">
        <v>8</v>
      </c>
      <c r="AC1478">
        <v>23.9</v>
      </c>
      <c r="AD1478">
        <v>13</v>
      </c>
      <c r="AE1478">
        <v>13</v>
      </c>
      <c r="AF1478" s="8">
        <v>80.180000000000007</v>
      </c>
      <c r="AG1478" s="8">
        <v>0</v>
      </c>
      <c r="AH1478" s="8">
        <v>30.24</v>
      </c>
      <c r="AI1478" s="1">
        <v>1520000000</v>
      </c>
      <c r="AJ1478" s="3">
        <v>24</v>
      </c>
      <c r="AK1478" s="3">
        <v>2167</v>
      </c>
    </row>
    <row r="1479" spans="1:37" x14ac:dyDescent="0.25">
      <c r="A1479" t="s">
        <v>4431</v>
      </c>
      <c r="B1479" t="s">
        <v>4432</v>
      </c>
      <c r="C1479" t="s">
        <v>4433</v>
      </c>
      <c r="D1479" s="3" t="s">
        <v>30</v>
      </c>
      <c r="E1479" s="8">
        <v>0</v>
      </c>
      <c r="F1479" s="8">
        <v>0</v>
      </c>
      <c r="G1479" s="5">
        <v>1</v>
      </c>
      <c r="H1479" s="8">
        <v>0.1</v>
      </c>
      <c r="I1479" s="8">
        <v>0.36</v>
      </c>
      <c r="J1479" s="5">
        <v>0.68200000000000005</v>
      </c>
      <c r="K1479" s="8">
        <v>0.7</v>
      </c>
      <c r="L1479" s="8">
        <v>0.92</v>
      </c>
      <c r="M1479" s="5">
        <v>0.22500000000000001</v>
      </c>
      <c r="N1479" s="1">
        <v>125000000</v>
      </c>
      <c r="O1479" s="1">
        <v>83500000</v>
      </c>
      <c r="P1479" s="13">
        <v>37800000</v>
      </c>
      <c r="Q1479" s="1">
        <v>76300000</v>
      </c>
      <c r="R1479" s="1">
        <v>101000000</v>
      </c>
      <c r="S1479" s="1">
        <v>50700000</v>
      </c>
      <c r="T1479" s="1">
        <v>94200000</v>
      </c>
      <c r="U1479" s="1">
        <v>99000000</v>
      </c>
      <c r="V1479" s="1">
        <v>51700000</v>
      </c>
      <c r="W1479" s="1">
        <v>124000000</v>
      </c>
      <c r="X1479" s="1">
        <v>110000000</v>
      </c>
      <c r="Y1479" s="5">
        <v>124000000</v>
      </c>
      <c r="Z1479">
        <v>4</v>
      </c>
      <c r="AA1479">
        <v>4</v>
      </c>
      <c r="AB1479">
        <v>4</v>
      </c>
      <c r="AC1479">
        <v>12</v>
      </c>
      <c r="AD1479">
        <v>12</v>
      </c>
      <c r="AE1479">
        <v>12</v>
      </c>
      <c r="AF1479" s="8">
        <v>41.56</v>
      </c>
      <c r="AG1479" s="8">
        <v>0</v>
      </c>
      <c r="AH1479" s="8">
        <v>5.29</v>
      </c>
      <c r="AI1479" s="1">
        <v>521000000</v>
      </c>
      <c r="AJ1479" s="3">
        <v>12</v>
      </c>
      <c r="AK1479" s="3">
        <v>1431</v>
      </c>
    </row>
    <row r="1480" spans="1:37" x14ac:dyDescent="0.25">
      <c r="A1480" t="s">
        <v>4434</v>
      </c>
      <c r="B1480" t="s">
        <v>4435</v>
      </c>
      <c r="C1480" t="s">
        <v>4436</v>
      </c>
      <c r="D1480" s="3" t="s">
        <v>4437</v>
      </c>
      <c r="E1480" s="8">
        <v>0</v>
      </c>
      <c r="F1480" s="8">
        <v>0</v>
      </c>
      <c r="G1480" s="5">
        <v>1</v>
      </c>
      <c r="H1480" s="8">
        <v>0.09</v>
      </c>
      <c r="I1480" s="8">
        <v>0.36</v>
      </c>
      <c r="J1480" s="5">
        <v>0.68100000000000005</v>
      </c>
      <c r="K1480" s="8">
        <v>0.79</v>
      </c>
      <c r="L1480" s="8">
        <v>1.02</v>
      </c>
      <c r="M1480" s="5">
        <v>0.151</v>
      </c>
      <c r="N1480" s="1">
        <v>61900000</v>
      </c>
      <c r="O1480" s="1">
        <v>57700000</v>
      </c>
      <c r="P1480" s="13">
        <v>168000000</v>
      </c>
      <c r="Q1480" s="1">
        <v>44000000</v>
      </c>
      <c r="R1480" s="1">
        <v>26800000</v>
      </c>
      <c r="S1480" s="1">
        <v>25600000</v>
      </c>
      <c r="T1480" s="1">
        <v>84600000</v>
      </c>
      <c r="U1480" s="1">
        <v>76600000</v>
      </c>
      <c r="V1480" s="1">
        <v>112000000</v>
      </c>
      <c r="W1480" s="1">
        <v>142000000</v>
      </c>
      <c r="X1480" s="1">
        <v>134000000</v>
      </c>
      <c r="Y1480" s="5">
        <v>164000000</v>
      </c>
      <c r="Z1480">
        <v>6</v>
      </c>
      <c r="AA1480">
        <v>6</v>
      </c>
      <c r="AB1480">
        <v>6</v>
      </c>
      <c r="AC1480">
        <v>8.1</v>
      </c>
      <c r="AD1480">
        <v>8.1</v>
      </c>
      <c r="AE1480">
        <v>8.1</v>
      </c>
      <c r="AF1480" s="8">
        <v>101.15</v>
      </c>
      <c r="AG1480" s="8">
        <v>0</v>
      </c>
      <c r="AH1480" s="8">
        <v>10.87</v>
      </c>
      <c r="AI1480" s="1">
        <v>722000000</v>
      </c>
      <c r="AJ1480" s="3">
        <v>23</v>
      </c>
      <c r="AK1480" s="3">
        <v>2533</v>
      </c>
    </row>
    <row r="1481" spans="1:37" x14ac:dyDescent="0.25">
      <c r="A1481" t="s">
        <v>4438</v>
      </c>
      <c r="B1481" t="s">
        <v>4439</v>
      </c>
      <c r="C1481" t="s">
        <v>4440</v>
      </c>
      <c r="D1481" s="3" t="s">
        <v>56</v>
      </c>
      <c r="E1481" s="8">
        <v>-2.31</v>
      </c>
      <c r="F1481" s="8">
        <v>0</v>
      </c>
      <c r="G1481" s="5">
        <v>1</v>
      </c>
      <c r="H1481" s="8">
        <v>0.08</v>
      </c>
      <c r="I1481" s="8">
        <v>0.69</v>
      </c>
      <c r="J1481" s="5">
        <v>0.66700000000000004</v>
      </c>
      <c r="K1481" s="8">
        <v>-0.52</v>
      </c>
      <c r="L1481" s="8">
        <v>0</v>
      </c>
      <c r="M1481" s="5">
        <v>1</v>
      </c>
      <c r="N1481" s="1">
        <v>15900000000</v>
      </c>
      <c r="O1481" s="1">
        <v>16200000000</v>
      </c>
      <c r="P1481" s="13">
        <v>19300000000</v>
      </c>
      <c r="Q1481" s="1">
        <v>3050000000</v>
      </c>
      <c r="R1481" s="1">
        <v>3700000000</v>
      </c>
      <c r="S1481" s="1">
        <v>3610000000</v>
      </c>
      <c r="T1481" s="1">
        <v>18400000000</v>
      </c>
      <c r="U1481" s="1">
        <v>18100000000</v>
      </c>
      <c r="V1481" s="1">
        <v>17700000000</v>
      </c>
      <c r="W1481" s="1">
        <v>12500000000</v>
      </c>
      <c r="X1481" s="1">
        <v>11600000000</v>
      </c>
      <c r="Y1481" s="5">
        <v>11700000000</v>
      </c>
      <c r="Z1481">
        <v>31</v>
      </c>
      <c r="AA1481">
        <v>31</v>
      </c>
      <c r="AB1481">
        <v>2</v>
      </c>
      <c r="AC1481">
        <v>60.1</v>
      </c>
      <c r="AD1481">
        <v>60.1</v>
      </c>
      <c r="AE1481">
        <v>7.8</v>
      </c>
      <c r="AF1481" s="8">
        <v>71.02</v>
      </c>
      <c r="AG1481" s="8">
        <v>0</v>
      </c>
      <c r="AH1481" s="8">
        <v>323.31</v>
      </c>
      <c r="AI1481" s="1">
        <v>115000000000</v>
      </c>
      <c r="AJ1481" s="3">
        <v>246</v>
      </c>
      <c r="AK1481" s="3">
        <v>3475</v>
      </c>
    </row>
    <row r="1482" spans="1:37" x14ac:dyDescent="0.25">
      <c r="A1482" t="s">
        <v>4441</v>
      </c>
      <c r="B1482" t="s">
        <v>4442</v>
      </c>
      <c r="C1482" t="s">
        <v>4443</v>
      </c>
      <c r="D1482" s="3" t="s">
        <v>4444</v>
      </c>
      <c r="E1482" s="8">
        <v>-0.56999999999999995</v>
      </c>
      <c r="F1482" s="8">
        <v>0</v>
      </c>
      <c r="G1482" s="5">
        <v>1</v>
      </c>
      <c r="H1482" s="8">
        <v>0.08</v>
      </c>
      <c r="I1482" s="8">
        <v>0.88</v>
      </c>
      <c r="J1482" s="5">
        <v>0.66800000000000004</v>
      </c>
      <c r="K1482" s="8">
        <v>-0.08</v>
      </c>
      <c r="L1482" s="8">
        <v>0.02</v>
      </c>
      <c r="M1482" s="5">
        <v>0.77400000000000002</v>
      </c>
      <c r="N1482" s="1">
        <v>1910000000</v>
      </c>
      <c r="O1482" s="1">
        <v>1860000000</v>
      </c>
      <c r="P1482" s="13">
        <v>1800000000</v>
      </c>
      <c r="Q1482" s="1">
        <v>1200000000</v>
      </c>
      <c r="R1482" s="1">
        <v>1180000000</v>
      </c>
      <c r="S1482" s="1">
        <v>1380000000</v>
      </c>
      <c r="T1482" s="1">
        <v>1840000000</v>
      </c>
      <c r="U1482" s="1">
        <v>2110000000</v>
      </c>
      <c r="V1482" s="1">
        <v>1950000000</v>
      </c>
      <c r="W1482" s="1">
        <v>1780000000</v>
      </c>
      <c r="X1482" s="1">
        <v>1690000000</v>
      </c>
      <c r="Y1482" s="5">
        <v>1780000000</v>
      </c>
      <c r="Z1482">
        <v>20</v>
      </c>
      <c r="AA1482">
        <v>20</v>
      </c>
      <c r="AB1482">
        <v>20</v>
      </c>
      <c r="AC1482">
        <v>61.8</v>
      </c>
      <c r="AD1482">
        <v>61.8</v>
      </c>
      <c r="AE1482">
        <v>61.8</v>
      </c>
      <c r="AF1482" s="8">
        <v>38.97</v>
      </c>
      <c r="AG1482" s="8">
        <v>0</v>
      </c>
      <c r="AH1482" s="8">
        <v>85.7</v>
      </c>
      <c r="AI1482" s="1">
        <v>16800000000</v>
      </c>
      <c r="AJ1482" s="3">
        <v>151</v>
      </c>
      <c r="AK1482" s="3">
        <v>570</v>
      </c>
    </row>
    <row r="1483" spans="1:37" x14ac:dyDescent="0.25">
      <c r="A1483" t="s">
        <v>4445</v>
      </c>
      <c r="B1483" t="s">
        <v>4445</v>
      </c>
      <c r="C1483" t="s">
        <v>4133</v>
      </c>
      <c r="D1483" s="3" t="s">
        <v>4134</v>
      </c>
      <c r="E1483" s="8">
        <v>0.61</v>
      </c>
      <c r="F1483" s="8">
        <v>1.9</v>
      </c>
      <c r="G1483" s="5">
        <v>0.16600000000000001</v>
      </c>
      <c r="H1483" s="8">
        <v>7.0000000000000007E-2</v>
      </c>
      <c r="I1483" s="8">
        <v>0.43</v>
      </c>
      <c r="J1483" s="5">
        <v>0.68200000000000005</v>
      </c>
      <c r="K1483" s="8">
        <v>0.22</v>
      </c>
      <c r="L1483" s="8">
        <v>0.95</v>
      </c>
      <c r="M1483" s="5">
        <v>0.56200000000000006</v>
      </c>
      <c r="N1483" s="1">
        <v>4210000000</v>
      </c>
      <c r="O1483" s="1">
        <v>5170000000</v>
      </c>
      <c r="P1483" s="13">
        <v>5980000000</v>
      </c>
      <c r="Q1483" s="1">
        <v>7740000000</v>
      </c>
      <c r="R1483" s="1">
        <v>6900000000</v>
      </c>
      <c r="S1483" s="1">
        <v>8660000000</v>
      </c>
      <c r="T1483" s="1">
        <v>4490000000</v>
      </c>
      <c r="U1483" s="1">
        <v>5510000000</v>
      </c>
      <c r="V1483" s="1">
        <v>6100000000</v>
      </c>
      <c r="W1483" s="1">
        <v>5900000000</v>
      </c>
      <c r="X1483" s="1">
        <v>5650000000</v>
      </c>
      <c r="Y1483" s="5">
        <v>6120000000</v>
      </c>
      <c r="Z1483">
        <v>12</v>
      </c>
      <c r="AA1483">
        <v>12</v>
      </c>
      <c r="AB1483">
        <v>3</v>
      </c>
      <c r="AC1483">
        <v>87.6</v>
      </c>
      <c r="AD1483">
        <v>87.6</v>
      </c>
      <c r="AE1483">
        <v>39.299999999999997</v>
      </c>
      <c r="AF1483" s="8">
        <v>10.36</v>
      </c>
      <c r="AG1483" s="8">
        <v>0</v>
      </c>
      <c r="AH1483" s="8">
        <v>261.27999999999997</v>
      </c>
      <c r="AI1483" s="1">
        <v>58200000000</v>
      </c>
      <c r="AJ1483" s="3">
        <v>79</v>
      </c>
      <c r="AK1483" s="3">
        <v>3364</v>
      </c>
    </row>
    <row r="1484" spans="1:37" x14ac:dyDescent="0.25">
      <c r="A1484" t="s">
        <v>4446</v>
      </c>
      <c r="B1484" t="s">
        <v>4446</v>
      </c>
      <c r="D1484" s="3" t="s">
        <v>4447</v>
      </c>
      <c r="E1484" s="8">
        <v>0.1</v>
      </c>
      <c r="F1484" s="8">
        <v>0.6</v>
      </c>
      <c r="G1484" s="5">
        <v>0.66100000000000003</v>
      </c>
      <c r="H1484" s="8">
        <v>7.0000000000000007E-2</v>
      </c>
      <c r="I1484" s="8">
        <v>0.51</v>
      </c>
      <c r="J1484" s="5">
        <v>0.68200000000000005</v>
      </c>
      <c r="K1484" s="8">
        <v>-0.09</v>
      </c>
      <c r="L1484" s="8">
        <v>0.11</v>
      </c>
      <c r="M1484" s="5">
        <v>0.77100000000000002</v>
      </c>
      <c r="N1484" s="1">
        <v>4520000000</v>
      </c>
      <c r="O1484" s="1">
        <v>4490000000</v>
      </c>
      <c r="P1484" s="13">
        <v>5430000000</v>
      </c>
      <c r="Q1484" s="1">
        <v>5470000000</v>
      </c>
      <c r="R1484" s="1">
        <v>5580000000</v>
      </c>
      <c r="S1484" s="1">
        <v>4450000000</v>
      </c>
      <c r="T1484" s="1">
        <v>5690000000</v>
      </c>
      <c r="U1484" s="1">
        <v>4580000000</v>
      </c>
      <c r="V1484" s="1">
        <v>4880000000</v>
      </c>
      <c r="W1484" s="1">
        <v>4810000000</v>
      </c>
      <c r="X1484" s="1">
        <v>4380000000</v>
      </c>
      <c r="Y1484" s="5">
        <v>4380000000</v>
      </c>
      <c r="Z1484">
        <v>38</v>
      </c>
      <c r="AA1484">
        <v>38</v>
      </c>
      <c r="AB1484">
        <v>12</v>
      </c>
      <c r="AC1484">
        <v>61.3</v>
      </c>
      <c r="AD1484">
        <v>61.3</v>
      </c>
      <c r="AE1484">
        <v>17.2</v>
      </c>
      <c r="AF1484" s="8">
        <v>88.45</v>
      </c>
      <c r="AG1484" s="8">
        <v>0</v>
      </c>
      <c r="AH1484" s="8">
        <v>323.31</v>
      </c>
      <c r="AI1484" s="1">
        <v>53500000000</v>
      </c>
      <c r="AJ1484" s="3">
        <v>270</v>
      </c>
      <c r="AK1484" s="3">
        <v>2118</v>
      </c>
    </row>
    <row r="1485" spans="1:37" x14ac:dyDescent="0.25">
      <c r="A1485" t="s">
        <v>4448</v>
      </c>
      <c r="B1485" t="s">
        <v>4449</v>
      </c>
      <c r="C1485" t="s">
        <v>4450</v>
      </c>
      <c r="D1485" s="3" t="s">
        <v>4451</v>
      </c>
      <c r="E1485" s="8">
        <v>0</v>
      </c>
      <c r="F1485" s="8">
        <v>0</v>
      </c>
      <c r="G1485" s="5">
        <v>1</v>
      </c>
      <c r="H1485" s="8">
        <v>7.0000000000000007E-2</v>
      </c>
      <c r="I1485" s="8">
        <v>0.34</v>
      </c>
      <c r="J1485" s="5">
        <v>0.69599999999999995</v>
      </c>
      <c r="K1485" s="8">
        <v>0.54</v>
      </c>
      <c r="L1485" s="8">
        <v>0.7</v>
      </c>
      <c r="M1485" s="5">
        <v>0.38200000000000001</v>
      </c>
      <c r="N1485" s="1">
        <v>173000000</v>
      </c>
      <c r="O1485" s="1">
        <v>105000000</v>
      </c>
      <c r="P1485" s="13">
        <v>54400000</v>
      </c>
      <c r="Q1485" s="1">
        <v>118000000</v>
      </c>
      <c r="R1485" s="1">
        <v>90900000</v>
      </c>
      <c r="S1485" s="1">
        <v>94000000</v>
      </c>
      <c r="T1485" s="1">
        <v>86900000</v>
      </c>
      <c r="U1485" s="1">
        <v>91300000</v>
      </c>
      <c r="V1485" s="1">
        <v>143000000</v>
      </c>
      <c r="W1485" s="1">
        <v>196000000</v>
      </c>
      <c r="X1485" s="1">
        <v>93600000</v>
      </c>
      <c r="Y1485" s="5">
        <v>168000000</v>
      </c>
      <c r="Z1485">
        <v>3</v>
      </c>
      <c r="AA1485">
        <v>3</v>
      </c>
      <c r="AB1485">
        <v>3</v>
      </c>
      <c r="AC1485">
        <v>11.1</v>
      </c>
      <c r="AD1485">
        <v>11.1</v>
      </c>
      <c r="AE1485">
        <v>11.1</v>
      </c>
      <c r="AF1485" s="8">
        <v>42.22</v>
      </c>
      <c r="AG1485" s="8">
        <v>0</v>
      </c>
      <c r="AH1485" s="8">
        <v>7.87</v>
      </c>
      <c r="AI1485" s="1">
        <v>887000000</v>
      </c>
      <c r="AJ1485" s="3">
        <v>8</v>
      </c>
      <c r="AK1485" s="3">
        <v>949</v>
      </c>
    </row>
    <row r="1486" spans="1:37" x14ac:dyDescent="0.25">
      <c r="A1486" t="s">
        <v>4452</v>
      </c>
      <c r="B1486" t="s">
        <v>4453</v>
      </c>
      <c r="C1486" t="s">
        <v>4454</v>
      </c>
      <c r="D1486" s="3" t="s">
        <v>4455</v>
      </c>
      <c r="E1486" s="8">
        <v>1.03</v>
      </c>
      <c r="F1486" s="8">
        <v>3.84</v>
      </c>
      <c r="G1486" s="5">
        <v>4.7000000000000002E-3</v>
      </c>
      <c r="H1486" s="8">
        <v>0.06</v>
      </c>
      <c r="I1486" s="8">
        <v>0.64</v>
      </c>
      <c r="J1486" s="5">
        <v>0.68300000000000005</v>
      </c>
      <c r="K1486" s="8">
        <v>0.3</v>
      </c>
      <c r="L1486" s="8">
        <v>2.74</v>
      </c>
      <c r="M1486" s="5">
        <v>0.45300000000000001</v>
      </c>
      <c r="N1486" s="1">
        <v>4680000000</v>
      </c>
      <c r="O1486" s="1">
        <v>4210000000</v>
      </c>
      <c r="P1486" s="13">
        <v>4330000000</v>
      </c>
      <c r="Q1486" s="1">
        <v>8910000000</v>
      </c>
      <c r="R1486" s="1">
        <v>8240000000</v>
      </c>
      <c r="S1486" s="1">
        <v>9830000000</v>
      </c>
      <c r="T1486" s="1">
        <v>5000000000</v>
      </c>
      <c r="U1486" s="1">
        <v>4440000000</v>
      </c>
      <c r="V1486" s="1">
        <v>4380000000</v>
      </c>
      <c r="W1486" s="1">
        <v>5520000000</v>
      </c>
      <c r="X1486" s="1">
        <v>5460000000</v>
      </c>
      <c r="Y1486" s="5">
        <v>5280000000</v>
      </c>
      <c r="Z1486">
        <v>38</v>
      </c>
      <c r="AA1486">
        <v>9</v>
      </c>
      <c r="AB1486">
        <v>9</v>
      </c>
      <c r="AC1486">
        <v>79</v>
      </c>
      <c r="AD1486">
        <v>25.8</v>
      </c>
      <c r="AE1486">
        <v>25.8</v>
      </c>
      <c r="AF1486" s="8">
        <v>54.07</v>
      </c>
      <c r="AG1486" s="8">
        <v>0</v>
      </c>
      <c r="AH1486" s="8">
        <v>323.31</v>
      </c>
      <c r="AI1486" s="1">
        <v>64100000000</v>
      </c>
      <c r="AJ1486" s="3">
        <v>99</v>
      </c>
      <c r="AK1486" s="3">
        <v>790</v>
      </c>
    </row>
    <row r="1487" spans="1:37" x14ac:dyDescent="0.25">
      <c r="A1487" t="s">
        <v>4456</v>
      </c>
      <c r="B1487" t="s">
        <v>4456</v>
      </c>
      <c r="C1487" t="s">
        <v>3254</v>
      </c>
      <c r="D1487" s="3" t="s">
        <v>3255</v>
      </c>
      <c r="E1487" s="8">
        <v>-2.33</v>
      </c>
      <c r="F1487" s="8">
        <v>0</v>
      </c>
      <c r="G1487" s="5">
        <v>1</v>
      </c>
      <c r="H1487" s="8">
        <v>0.06</v>
      </c>
      <c r="I1487" s="8">
        <v>0.82</v>
      </c>
      <c r="J1487" s="5">
        <v>0.68200000000000005</v>
      </c>
      <c r="K1487" s="8">
        <v>-0.52</v>
      </c>
      <c r="L1487" s="8">
        <v>0</v>
      </c>
      <c r="M1487" s="5">
        <v>1</v>
      </c>
      <c r="N1487" s="1">
        <v>19700000000</v>
      </c>
      <c r="O1487" s="1">
        <v>18300000000</v>
      </c>
      <c r="P1487" s="13">
        <v>19400000000</v>
      </c>
      <c r="Q1487" s="1">
        <v>3410000000</v>
      </c>
      <c r="R1487" s="1">
        <v>4000000000</v>
      </c>
      <c r="S1487" s="1">
        <v>4080000000</v>
      </c>
      <c r="T1487" s="1">
        <v>20100000000</v>
      </c>
      <c r="U1487" s="1">
        <v>20900000000</v>
      </c>
      <c r="V1487" s="1">
        <v>19000000000</v>
      </c>
      <c r="W1487" s="1">
        <v>13800000000</v>
      </c>
      <c r="X1487" s="1">
        <v>12700000000</v>
      </c>
      <c r="Y1487" s="5">
        <v>13400000000</v>
      </c>
      <c r="Z1487">
        <v>32</v>
      </c>
      <c r="AA1487">
        <v>32</v>
      </c>
      <c r="AB1487">
        <v>14</v>
      </c>
      <c r="AC1487">
        <v>57.7</v>
      </c>
      <c r="AD1487">
        <v>57.7</v>
      </c>
      <c r="AE1487">
        <v>29.3</v>
      </c>
      <c r="AF1487" s="8">
        <v>55.98</v>
      </c>
      <c r="AG1487" s="8">
        <v>0</v>
      </c>
      <c r="AH1487" s="8">
        <v>323.31</v>
      </c>
      <c r="AI1487" s="1">
        <v>133000000000</v>
      </c>
      <c r="AJ1487" s="3">
        <v>243</v>
      </c>
      <c r="AK1487" s="3">
        <v>3582</v>
      </c>
    </row>
    <row r="1488" spans="1:37" x14ac:dyDescent="0.25">
      <c r="A1488" t="s">
        <v>4457</v>
      </c>
      <c r="B1488" t="s">
        <v>4457</v>
      </c>
      <c r="D1488" s="3" t="s">
        <v>4458</v>
      </c>
      <c r="E1488" s="8">
        <v>-1.22</v>
      </c>
      <c r="F1488" s="8">
        <v>0</v>
      </c>
      <c r="G1488" s="5">
        <v>1</v>
      </c>
      <c r="H1488" s="8">
        <v>0.06</v>
      </c>
      <c r="I1488" s="8">
        <v>0.86</v>
      </c>
      <c r="J1488" s="5">
        <v>0.68300000000000005</v>
      </c>
      <c r="K1488" s="8">
        <v>0</v>
      </c>
      <c r="L1488" s="8">
        <v>0.28000000000000003</v>
      </c>
      <c r="M1488" s="5">
        <v>0.72</v>
      </c>
      <c r="N1488" s="1">
        <v>14600000000</v>
      </c>
      <c r="O1488" s="1">
        <v>14300000000</v>
      </c>
      <c r="P1488" s="13">
        <v>13600000000</v>
      </c>
      <c r="Q1488" s="1">
        <v>6280000000</v>
      </c>
      <c r="R1488" s="1">
        <v>5880000000</v>
      </c>
      <c r="S1488" s="1">
        <v>6050000000</v>
      </c>
      <c r="T1488" s="1">
        <v>14800000000</v>
      </c>
      <c r="U1488" s="1">
        <v>15400000000</v>
      </c>
      <c r="V1488" s="1">
        <v>14100000000</v>
      </c>
      <c r="W1488" s="1">
        <v>14900000000</v>
      </c>
      <c r="X1488" s="1">
        <v>14200000000</v>
      </c>
      <c r="Y1488" s="5">
        <v>13400000000</v>
      </c>
      <c r="Z1488">
        <v>23</v>
      </c>
      <c r="AA1488">
        <v>23</v>
      </c>
      <c r="AB1488">
        <v>3</v>
      </c>
      <c r="AC1488">
        <v>57.7</v>
      </c>
      <c r="AD1488">
        <v>57.7</v>
      </c>
      <c r="AE1488">
        <v>15.1</v>
      </c>
      <c r="AF1488" s="8">
        <v>54.92</v>
      </c>
      <c r="AG1488" s="8">
        <v>0</v>
      </c>
      <c r="AH1488" s="8">
        <v>323.31</v>
      </c>
      <c r="AI1488" s="1">
        <v>130000000000</v>
      </c>
      <c r="AJ1488" s="3">
        <v>213</v>
      </c>
      <c r="AK1488" s="3">
        <v>678</v>
      </c>
    </row>
    <row r="1489" spans="1:37" x14ac:dyDescent="0.25">
      <c r="A1489" t="s">
        <v>4459</v>
      </c>
      <c r="B1489" t="s">
        <v>4460</v>
      </c>
      <c r="C1489" t="s">
        <v>4461</v>
      </c>
      <c r="D1489" s="3" t="s">
        <v>4462</v>
      </c>
      <c r="E1489" s="8">
        <v>-2</v>
      </c>
      <c r="F1489" s="8">
        <v>0</v>
      </c>
      <c r="G1489" s="5">
        <v>1</v>
      </c>
      <c r="H1489" s="8">
        <v>0.06</v>
      </c>
      <c r="I1489" s="8">
        <v>0.68</v>
      </c>
      <c r="J1489" s="5">
        <v>0.68400000000000005</v>
      </c>
      <c r="K1489" s="8">
        <v>-0.6</v>
      </c>
      <c r="L1489" s="8">
        <v>0</v>
      </c>
      <c r="M1489" s="5">
        <v>1</v>
      </c>
      <c r="N1489" s="1">
        <v>784000000</v>
      </c>
      <c r="O1489" s="1">
        <v>726000000</v>
      </c>
      <c r="P1489" s="13">
        <v>746000000</v>
      </c>
      <c r="Q1489" s="1">
        <v>177000000</v>
      </c>
      <c r="R1489" s="1">
        <v>227000000</v>
      </c>
      <c r="S1489" s="1">
        <v>165000000</v>
      </c>
      <c r="T1489" s="1">
        <v>783000000</v>
      </c>
      <c r="U1489" s="1">
        <v>839000000</v>
      </c>
      <c r="V1489" s="1">
        <v>731000000</v>
      </c>
      <c r="W1489" s="1">
        <v>471000000</v>
      </c>
      <c r="X1489" s="1">
        <v>502000000</v>
      </c>
      <c r="Y1489" s="5">
        <v>512000000</v>
      </c>
      <c r="Z1489">
        <v>10</v>
      </c>
      <c r="AA1489">
        <v>10</v>
      </c>
      <c r="AB1489">
        <v>5</v>
      </c>
      <c r="AC1489">
        <v>33.200000000000003</v>
      </c>
      <c r="AD1489">
        <v>33.200000000000003</v>
      </c>
      <c r="AE1489">
        <v>18.899999999999999</v>
      </c>
      <c r="AF1489" s="8">
        <v>40.33</v>
      </c>
      <c r="AG1489" s="8">
        <v>0</v>
      </c>
      <c r="AH1489" s="8">
        <v>36.979999999999997</v>
      </c>
      <c r="AI1489" s="1">
        <v>4420000000</v>
      </c>
      <c r="AJ1489" s="3">
        <v>44</v>
      </c>
      <c r="AK1489" s="3">
        <v>3564</v>
      </c>
    </row>
    <row r="1490" spans="1:37" x14ac:dyDescent="0.25">
      <c r="A1490" t="s">
        <v>4463</v>
      </c>
      <c r="B1490" t="s">
        <v>4464</v>
      </c>
      <c r="C1490" t="s">
        <v>4465</v>
      </c>
      <c r="D1490" s="3" t="s">
        <v>4466</v>
      </c>
      <c r="E1490" s="8">
        <v>7.92</v>
      </c>
      <c r="F1490" s="8">
        <v>6.98</v>
      </c>
      <c r="G1490" s="5">
        <v>0</v>
      </c>
      <c r="H1490" s="8">
        <v>0.06</v>
      </c>
      <c r="I1490" s="8">
        <v>0.5</v>
      </c>
      <c r="J1490" s="5">
        <v>0.68899999999999995</v>
      </c>
      <c r="K1490" s="8">
        <v>0</v>
      </c>
      <c r="L1490" s="8">
        <v>0</v>
      </c>
      <c r="M1490" s="5">
        <v>1</v>
      </c>
      <c r="N1490" s="1">
        <v>61700000</v>
      </c>
      <c r="O1490" s="1">
        <v>58200000</v>
      </c>
      <c r="P1490" s="13">
        <v>69800000</v>
      </c>
      <c r="Q1490" s="1">
        <v>16900000000</v>
      </c>
      <c r="R1490" s="1">
        <v>14600000000</v>
      </c>
      <c r="S1490" s="1">
        <v>14300000000</v>
      </c>
      <c r="T1490" s="1">
        <v>71700000</v>
      </c>
      <c r="U1490" s="1">
        <v>59400000</v>
      </c>
      <c r="V1490" s="1">
        <v>66200000</v>
      </c>
      <c r="W1490" s="1">
        <v>55900000</v>
      </c>
      <c r="X1490" s="1">
        <v>56400000</v>
      </c>
      <c r="Y1490" s="5">
        <v>37900000</v>
      </c>
      <c r="Z1490">
        <v>35</v>
      </c>
      <c r="AA1490">
        <v>35</v>
      </c>
      <c r="AB1490">
        <v>16</v>
      </c>
      <c r="AC1490">
        <v>45.4</v>
      </c>
      <c r="AD1490">
        <v>45.4</v>
      </c>
      <c r="AE1490">
        <v>24.5</v>
      </c>
      <c r="AF1490" s="8">
        <v>68.069999999999993</v>
      </c>
      <c r="AG1490" s="8">
        <v>0</v>
      </c>
      <c r="AH1490" s="8">
        <v>323.31</v>
      </c>
      <c r="AI1490" s="1">
        <v>50600000000</v>
      </c>
      <c r="AJ1490" s="3">
        <v>103</v>
      </c>
      <c r="AK1490" s="3">
        <v>1646</v>
      </c>
    </row>
    <row r="1491" spans="1:37" x14ac:dyDescent="0.25">
      <c r="A1491" t="s">
        <v>4467</v>
      </c>
      <c r="B1491" t="s">
        <v>4467</v>
      </c>
      <c r="C1491" t="s">
        <v>4468</v>
      </c>
      <c r="D1491" s="3" t="s">
        <v>62</v>
      </c>
      <c r="E1491" s="8">
        <v>0.88</v>
      </c>
      <c r="F1491" s="8">
        <v>3.81</v>
      </c>
      <c r="G1491" s="5">
        <v>1.0999999999999999E-2</v>
      </c>
      <c r="H1491" s="8">
        <v>0.05</v>
      </c>
      <c r="I1491" s="8">
        <v>0.62</v>
      </c>
      <c r="J1491" s="5">
        <v>0.68899999999999995</v>
      </c>
      <c r="K1491" s="8">
        <v>0.2</v>
      </c>
      <c r="L1491" s="8">
        <v>1.59</v>
      </c>
      <c r="M1491" s="5">
        <v>0.56699999999999995</v>
      </c>
      <c r="N1491" s="1">
        <v>27100000000</v>
      </c>
      <c r="O1491" s="1">
        <v>30400000000</v>
      </c>
      <c r="P1491" s="13">
        <v>31800000000</v>
      </c>
      <c r="Q1491" s="1">
        <v>52600000000</v>
      </c>
      <c r="R1491" s="1">
        <v>54400000000</v>
      </c>
      <c r="S1491" s="1">
        <v>56700000000</v>
      </c>
      <c r="T1491" s="1">
        <v>30600000000</v>
      </c>
      <c r="U1491" s="1">
        <v>30500000000</v>
      </c>
      <c r="V1491" s="1">
        <v>31300000000</v>
      </c>
      <c r="W1491" s="1">
        <v>34800000000</v>
      </c>
      <c r="X1491" s="1">
        <v>33300000000</v>
      </c>
      <c r="Y1491" s="5">
        <v>33900000000</v>
      </c>
      <c r="Z1491">
        <v>38</v>
      </c>
      <c r="AA1491">
        <v>38</v>
      </c>
      <c r="AB1491">
        <v>9</v>
      </c>
      <c r="AC1491">
        <v>79</v>
      </c>
      <c r="AD1491">
        <v>79</v>
      </c>
      <c r="AE1491">
        <v>25.8</v>
      </c>
      <c r="AF1491" s="8">
        <v>54.17</v>
      </c>
      <c r="AG1491" s="8">
        <v>0</v>
      </c>
      <c r="AH1491" s="8">
        <v>323.31</v>
      </c>
      <c r="AI1491" s="1">
        <v>425000000000</v>
      </c>
      <c r="AJ1491" s="3">
        <v>446</v>
      </c>
      <c r="AK1491" s="3">
        <v>2721</v>
      </c>
    </row>
    <row r="1492" spans="1:37" x14ac:dyDescent="0.25">
      <c r="A1492" t="s">
        <v>4469</v>
      </c>
      <c r="B1492" t="s">
        <v>4470</v>
      </c>
      <c r="C1492" t="s">
        <v>4471</v>
      </c>
      <c r="D1492" s="3" t="s">
        <v>4472</v>
      </c>
      <c r="E1492" s="8">
        <v>0.28999999999999998</v>
      </c>
      <c r="F1492" s="8">
        <v>1.93</v>
      </c>
      <c r="G1492" s="5">
        <v>0.49</v>
      </c>
      <c r="H1492" s="8">
        <v>0.05</v>
      </c>
      <c r="I1492" s="8">
        <v>0.47</v>
      </c>
      <c r="J1492" s="5">
        <v>0.69199999999999995</v>
      </c>
      <c r="K1492" s="8">
        <v>0.14000000000000001</v>
      </c>
      <c r="L1492" s="8">
        <v>0.77</v>
      </c>
      <c r="M1492" s="5">
        <v>0.621</v>
      </c>
      <c r="N1492" s="1">
        <v>243000000</v>
      </c>
      <c r="O1492" s="1">
        <v>257000000</v>
      </c>
      <c r="P1492" s="13">
        <v>219000000</v>
      </c>
      <c r="Q1492" s="1">
        <v>310000000</v>
      </c>
      <c r="R1492" s="1">
        <v>293000000</v>
      </c>
      <c r="S1492" s="1">
        <v>278000000</v>
      </c>
      <c r="T1492" s="1">
        <v>247000000</v>
      </c>
      <c r="U1492" s="1">
        <v>277000000</v>
      </c>
      <c r="V1492" s="1">
        <v>223000000</v>
      </c>
      <c r="W1492" s="1">
        <v>273000000</v>
      </c>
      <c r="X1492" s="1">
        <v>296000000</v>
      </c>
      <c r="Y1492" s="5">
        <v>228000000</v>
      </c>
      <c r="Z1492">
        <v>8</v>
      </c>
      <c r="AA1492">
        <v>8</v>
      </c>
      <c r="AB1492">
        <v>8</v>
      </c>
      <c r="AC1492">
        <v>26.3</v>
      </c>
      <c r="AD1492">
        <v>26.3</v>
      </c>
      <c r="AE1492">
        <v>26.3</v>
      </c>
      <c r="AF1492" s="8">
        <v>44.85</v>
      </c>
      <c r="AG1492" s="8">
        <v>0</v>
      </c>
      <c r="AH1492" s="8">
        <v>16.100000000000001</v>
      </c>
      <c r="AI1492" s="1">
        <v>2730000000</v>
      </c>
      <c r="AJ1492" s="3">
        <v>27</v>
      </c>
      <c r="AK1492" s="3">
        <v>2430</v>
      </c>
    </row>
    <row r="1493" spans="1:37" x14ac:dyDescent="0.25">
      <c r="A1493" t="s">
        <v>4473</v>
      </c>
      <c r="B1493" t="s">
        <v>4474</v>
      </c>
      <c r="C1493" t="s">
        <v>4475</v>
      </c>
      <c r="D1493" s="3" t="s">
        <v>4476</v>
      </c>
      <c r="E1493" s="8">
        <v>0.4</v>
      </c>
      <c r="F1493" s="8">
        <v>1.0900000000000001</v>
      </c>
      <c r="G1493" s="5">
        <v>0.42099999999999999</v>
      </c>
      <c r="H1493" s="8">
        <v>0.04</v>
      </c>
      <c r="I1493" s="8">
        <v>0.37</v>
      </c>
      <c r="J1493" s="5">
        <v>0.70099999999999996</v>
      </c>
      <c r="K1493" s="8">
        <v>7.0000000000000007E-2</v>
      </c>
      <c r="L1493" s="8">
        <v>0.41</v>
      </c>
      <c r="M1493" s="5">
        <v>0.68</v>
      </c>
      <c r="N1493" s="1">
        <v>2000000000</v>
      </c>
      <c r="O1493" s="1">
        <v>1200000000</v>
      </c>
      <c r="P1493" s="13">
        <v>1270000000</v>
      </c>
      <c r="Q1493" s="1">
        <v>1890000000</v>
      </c>
      <c r="R1493" s="1">
        <v>1930000000</v>
      </c>
      <c r="S1493" s="1">
        <v>1940000000</v>
      </c>
      <c r="T1493" s="1">
        <v>1440000000</v>
      </c>
      <c r="U1493" s="1">
        <v>1520000000</v>
      </c>
      <c r="V1493" s="1">
        <v>1530000000</v>
      </c>
      <c r="W1493" s="1">
        <v>1440000000</v>
      </c>
      <c r="X1493" s="1">
        <v>1560000000</v>
      </c>
      <c r="Y1493" s="5">
        <v>1590000000</v>
      </c>
      <c r="Z1493">
        <v>25</v>
      </c>
      <c r="AA1493">
        <v>25</v>
      </c>
      <c r="AB1493">
        <v>13</v>
      </c>
      <c r="AC1493">
        <v>50.6</v>
      </c>
      <c r="AD1493">
        <v>50.6</v>
      </c>
      <c r="AE1493">
        <v>26.5</v>
      </c>
      <c r="AF1493" s="8">
        <v>55.93</v>
      </c>
      <c r="AG1493" s="8">
        <v>0</v>
      </c>
      <c r="AH1493" s="8">
        <v>187.26</v>
      </c>
      <c r="AI1493" s="1">
        <v>18000000000</v>
      </c>
      <c r="AJ1493" s="3">
        <v>133</v>
      </c>
      <c r="AK1493" s="3">
        <v>1391</v>
      </c>
    </row>
    <row r="1494" spans="1:37" x14ac:dyDescent="0.25">
      <c r="A1494" t="s">
        <v>4477</v>
      </c>
      <c r="B1494" t="s">
        <v>4477</v>
      </c>
      <c r="C1494" t="s">
        <v>4478</v>
      </c>
      <c r="D1494" s="3" t="s">
        <v>819</v>
      </c>
      <c r="E1494" s="8">
        <v>0.02</v>
      </c>
      <c r="F1494" s="8">
        <v>0.54</v>
      </c>
      <c r="G1494" s="5">
        <v>0.71199999999999997</v>
      </c>
      <c r="H1494" s="8">
        <v>0.04</v>
      </c>
      <c r="I1494" s="8">
        <v>1.01</v>
      </c>
      <c r="J1494" s="5">
        <v>0.69599999999999995</v>
      </c>
      <c r="K1494" s="8">
        <v>0.26</v>
      </c>
      <c r="L1494" s="8">
        <v>3.41</v>
      </c>
      <c r="M1494" s="5">
        <v>0.49199999999999999</v>
      </c>
      <c r="N1494" s="1">
        <v>4600000000</v>
      </c>
      <c r="O1494" s="1">
        <v>4520000000</v>
      </c>
      <c r="P1494" s="13">
        <v>4780000000</v>
      </c>
      <c r="Q1494" s="1">
        <v>4590000000</v>
      </c>
      <c r="R1494" s="1">
        <v>4760000000</v>
      </c>
      <c r="S1494" s="1">
        <v>4720000000</v>
      </c>
      <c r="T1494" s="1">
        <v>4820000000</v>
      </c>
      <c r="U1494" s="1">
        <v>4690000000</v>
      </c>
      <c r="V1494" s="1">
        <v>4810000000</v>
      </c>
      <c r="W1494" s="1">
        <v>5630000000</v>
      </c>
      <c r="X1494" s="1">
        <v>5440000000</v>
      </c>
      <c r="Y1494" s="5">
        <v>5550000000</v>
      </c>
      <c r="Z1494">
        <v>39</v>
      </c>
      <c r="AA1494">
        <v>39</v>
      </c>
      <c r="AB1494">
        <v>10</v>
      </c>
      <c r="AC1494">
        <v>56.7</v>
      </c>
      <c r="AD1494">
        <v>56.7</v>
      </c>
      <c r="AE1494">
        <v>19.5</v>
      </c>
      <c r="AF1494" s="8">
        <v>82.73</v>
      </c>
      <c r="AG1494" s="8">
        <v>0</v>
      </c>
      <c r="AH1494" s="8">
        <v>280.36</v>
      </c>
      <c r="AI1494" s="1">
        <v>52100000000</v>
      </c>
      <c r="AJ1494" s="3">
        <v>239</v>
      </c>
      <c r="AK1494" s="3">
        <v>1548</v>
      </c>
    </row>
    <row r="1495" spans="1:37" x14ac:dyDescent="0.25">
      <c r="A1495" t="s">
        <v>4479</v>
      </c>
      <c r="B1495" t="s">
        <v>4479</v>
      </c>
      <c r="C1495" t="s">
        <v>4480</v>
      </c>
      <c r="D1495" s="3" t="s">
        <v>30</v>
      </c>
      <c r="E1495" s="8">
        <v>0.28000000000000003</v>
      </c>
      <c r="F1495" s="8">
        <v>2.8</v>
      </c>
      <c r="G1495" s="5">
        <v>0.48699999999999999</v>
      </c>
      <c r="H1495" s="8">
        <v>0.04</v>
      </c>
      <c r="I1495" s="8">
        <v>0.53</v>
      </c>
      <c r="J1495" s="5">
        <v>0.69899999999999995</v>
      </c>
      <c r="K1495" s="8">
        <v>0.4</v>
      </c>
      <c r="L1495" s="8">
        <v>3.66</v>
      </c>
      <c r="M1495" s="5">
        <v>0.32800000000000001</v>
      </c>
      <c r="N1495" s="1">
        <v>1960000000</v>
      </c>
      <c r="O1495" s="1">
        <v>2010000000</v>
      </c>
      <c r="P1495" s="13">
        <v>1970000000</v>
      </c>
      <c r="Q1495" s="1">
        <v>2370000000</v>
      </c>
      <c r="R1495" s="1">
        <v>2310000000</v>
      </c>
      <c r="S1495" s="1">
        <v>2560000000</v>
      </c>
      <c r="T1495" s="1">
        <v>2040000000</v>
      </c>
      <c r="U1495" s="1">
        <v>1870000000</v>
      </c>
      <c r="V1495" s="1">
        <v>2210000000</v>
      </c>
      <c r="W1495" s="1">
        <v>2590000000</v>
      </c>
      <c r="X1495" s="1">
        <v>2750000000</v>
      </c>
      <c r="Y1495" s="5">
        <v>2520000000</v>
      </c>
      <c r="Z1495">
        <v>39</v>
      </c>
      <c r="AA1495">
        <v>12</v>
      </c>
      <c r="AB1495">
        <v>12</v>
      </c>
      <c r="AC1495">
        <v>41.8</v>
      </c>
      <c r="AD1495">
        <v>17.7</v>
      </c>
      <c r="AE1495">
        <v>17.7</v>
      </c>
      <c r="AF1495" s="8">
        <v>74.36</v>
      </c>
      <c r="AG1495" s="8">
        <v>0</v>
      </c>
      <c r="AH1495" s="8">
        <v>170.03</v>
      </c>
      <c r="AI1495" s="1">
        <v>26700000000</v>
      </c>
      <c r="AJ1495" s="3">
        <v>70</v>
      </c>
      <c r="AK1495" s="3">
        <v>2188</v>
      </c>
    </row>
    <row r="1496" spans="1:37" x14ac:dyDescent="0.25">
      <c r="A1496" t="s">
        <v>4481</v>
      </c>
      <c r="B1496" t="s">
        <v>4482</v>
      </c>
      <c r="C1496" t="s">
        <v>4483</v>
      </c>
      <c r="D1496" s="3" t="s">
        <v>4484</v>
      </c>
      <c r="E1496" s="8">
        <v>1.1599999999999999</v>
      </c>
      <c r="F1496" s="8">
        <v>4.99</v>
      </c>
      <c r="G1496" s="5">
        <v>1.5100000000000001E-3</v>
      </c>
      <c r="H1496" s="8">
        <v>0.04</v>
      </c>
      <c r="I1496" s="8">
        <v>0.65</v>
      </c>
      <c r="J1496" s="5">
        <v>0.69899999999999995</v>
      </c>
      <c r="K1496" s="8">
        <v>0.25</v>
      </c>
      <c r="L1496" s="8">
        <v>2.41</v>
      </c>
      <c r="M1496" s="5">
        <v>0.50700000000000001</v>
      </c>
      <c r="N1496" s="1">
        <v>3230000000</v>
      </c>
      <c r="O1496" s="1">
        <v>3510000000</v>
      </c>
      <c r="P1496" s="13">
        <v>3340000000</v>
      </c>
      <c r="Q1496" s="1">
        <v>7840000000</v>
      </c>
      <c r="R1496" s="1">
        <v>7180000000</v>
      </c>
      <c r="S1496" s="1">
        <v>7460000000</v>
      </c>
      <c r="T1496" s="1">
        <v>3450000000</v>
      </c>
      <c r="U1496" s="1">
        <v>3330000000</v>
      </c>
      <c r="V1496" s="1">
        <v>3590000000</v>
      </c>
      <c r="W1496" s="1">
        <v>3810000000</v>
      </c>
      <c r="X1496" s="1">
        <v>4030000000</v>
      </c>
      <c r="Y1496" s="5">
        <v>4160000000</v>
      </c>
      <c r="Z1496">
        <v>68</v>
      </c>
      <c r="AA1496">
        <v>68</v>
      </c>
      <c r="AB1496">
        <v>18</v>
      </c>
      <c r="AC1496">
        <v>51.8</v>
      </c>
      <c r="AD1496">
        <v>51.8</v>
      </c>
      <c r="AE1496">
        <v>16.399999999999999</v>
      </c>
      <c r="AF1496" s="8">
        <v>161.5</v>
      </c>
      <c r="AG1496" s="8">
        <v>0</v>
      </c>
      <c r="AH1496" s="8">
        <v>323.31</v>
      </c>
      <c r="AI1496" s="1">
        <v>53200000000</v>
      </c>
      <c r="AJ1496" s="3">
        <v>331</v>
      </c>
      <c r="AK1496" s="3">
        <v>3042</v>
      </c>
    </row>
    <row r="1497" spans="1:37" x14ac:dyDescent="0.25">
      <c r="A1497" t="s">
        <v>4485</v>
      </c>
      <c r="B1497" t="s">
        <v>4485</v>
      </c>
      <c r="C1497" t="s">
        <v>4486</v>
      </c>
      <c r="D1497" s="3" t="s">
        <v>30</v>
      </c>
      <c r="E1497" s="8">
        <v>1.17</v>
      </c>
      <c r="F1497" s="8">
        <v>3</v>
      </c>
      <c r="G1497" s="5">
        <v>3.1700000000000001E-3</v>
      </c>
      <c r="H1497" s="8">
        <v>0.04</v>
      </c>
      <c r="I1497" s="8">
        <v>0.33</v>
      </c>
      <c r="J1497" s="5">
        <v>0.70599999999999996</v>
      </c>
      <c r="K1497" s="8">
        <v>1.21</v>
      </c>
      <c r="L1497" s="8">
        <v>3.16</v>
      </c>
      <c r="M1497" s="5">
        <v>3.4399999999999999E-3</v>
      </c>
      <c r="N1497" s="1">
        <v>77600000</v>
      </c>
      <c r="O1497" s="1">
        <v>64600000</v>
      </c>
      <c r="P1497" s="13">
        <v>61200000</v>
      </c>
      <c r="Q1497" s="1">
        <v>138000000</v>
      </c>
      <c r="R1497" s="1">
        <v>181000000</v>
      </c>
      <c r="S1497" s="1">
        <v>139000000</v>
      </c>
      <c r="T1497" s="1">
        <v>122000000</v>
      </c>
      <c r="U1497" s="1">
        <v>63500000</v>
      </c>
      <c r="V1497" s="1">
        <v>42700000</v>
      </c>
      <c r="W1497" s="1">
        <v>135000000</v>
      </c>
      <c r="X1497" s="1">
        <v>160000000</v>
      </c>
      <c r="Y1497" s="5">
        <v>176000000</v>
      </c>
      <c r="Z1497">
        <v>11</v>
      </c>
      <c r="AA1497">
        <v>3</v>
      </c>
      <c r="AB1497">
        <v>3</v>
      </c>
      <c r="AC1497">
        <v>57.1</v>
      </c>
      <c r="AD1497">
        <v>21.5</v>
      </c>
      <c r="AE1497">
        <v>21.5</v>
      </c>
      <c r="AF1497" s="8">
        <v>26.09</v>
      </c>
      <c r="AG1497" s="8">
        <v>0</v>
      </c>
      <c r="AH1497" s="8">
        <v>5.24</v>
      </c>
      <c r="AI1497" s="1">
        <v>1290000000</v>
      </c>
      <c r="AJ1497" s="3">
        <v>16</v>
      </c>
      <c r="AK1497" s="3">
        <v>2611</v>
      </c>
    </row>
    <row r="1498" spans="1:37" x14ac:dyDescent="0.25">
      <c r="A1498" t="s">
        <v>4487</v>
      </c>
      <c r="B1498" t="s">
        <v>4488</v>
      </c>
      <c r="C1498" t="s">
        <v>4489</v>
      </c>
      <c r="D1498" s="3" t="s">
        <v>4490</v>
      </c>
      <c r="E1498" s="8">
        <v>0.65</v>
      </c>
      <c r="F1498" s="8">
        <v>0.9</v>
      </c>
      <c r="G1498" s="5">
        <v>0.27200000000000002</v>
      </c>
      <c r="H1498" s="8">
        <v>0.04</v>
      </c>
      <c r="I1498" s="8">
        <v>0.33</v>
      </c>
      <c r="J1498" s="5">
        <v>0.70699999999999996</v>
      </c>
      <c r="K1498" s="8">
        <v>0.24</v>
      </c>
      <c r="L1498" s="8">
        <v>0.49</v>
      </c>
      <c r="M1498" s="5">
        <v>0.58899999999999997</v>
      </c>
      <c r="N1498" s="1">
        <v>142000000</v>
      </c>
      <c r="O1498" s="1">
        <v>50100000</v>
      </c>
      <c r="P1498" s="13">
        <v>56400000</v>
      </c>
      <c r="Q1498" s="1">
        <v>128000000</v>
      </c>
      <c r="R1498" s="1">
        <v>106000000</v>
      </c>
      <c r="S1498" s="1">
        <v>114000000</v>
      </c>
      <c r="T1498" s="1">
        <v>91900000</v>
      </c>
      <c r="U1498" s="1">
        <v>76800000</v>
      </c>
      <c r="V1498" s="1">
        <v>61500000</v>
      </c>
      <c r="W1498" s="1">
        <v>84500000</v>
      </c>
      <c r="X1498" s="1">
        <v>94000000</v>
      </c>
      <c r="Y1498" s="5">
        <v>83000000</v>
      </c>
      <c r="Z1498">
        <v>3</v>
      </c>
      <c r="AA1498">
        <v>3</v>
      </c>
      <c r="AB1498">
        <v>3</v>
      </c>
      <c r="AC1498">
        <v>8.9</v>
      </c>
      <c r="AD1498">
        <v>8.9</v>
      </c>
      <c r="AE1498">
        <v>8.9</v>
      </c>
      <c r="AF1498" s="8">
        <v>44.35</v>
      </c>
      <c r="AG1498" s="8">
        <v>0</v>
      </c>
      <c r="AH1498" s="8">
        <v>16.420000000000002</v>
      </c>
      <c r="AI1498" s="1">
        <v>884000000</v>
      </c>
      <c r="AJ1498" s="3">
        <v>20</v>
      </c>
      <c r="AK1498" s="3">
        <v>1999</v>
      </c>
    </row>
    <row r="1499" spans="1:37" x14ac:dyDescent="0.25">
      <c r="A1499" t="s">
        <v>4491</v>
      </c>
      <c r="B1499" t="s">
        <v>4491</v>
      </c>
      <c r="C1499" t="s">
        <v>4492</v>
      </c>
      <c r="D1499" s="3" t="s">
        <v>4493</v>
      </c>
      <c r="E1499" s="8">
        <v>-1.5</v>
      </c>
      <c r="F1499" s="8">
        <v>0</v>
      </c>
      <c r="G1499" s="5">
        <v>1</v>
      </c>
      <c r="H1499" s="8">
        <v>0.04</v>
      </c>
      <c r="I1499" s="8">
        <v>0.66</v>
      </c>
      <c r="J1499" s="5">
        <v>0.7</v>
      </c>
      <c r="K1499" s="8">
        <v>-0.17</v>
      </c>
      <c r="L1499" s="8">
        <v>0.01</v>
      </c>
      <c r="M1499" s="5">
        <v>0.84</v>
      </c>
      <c r="N1499" s="1">
        <v>5100000000</v>
      </c>
      <c r="O1499" s="1">
        <v>4900000000</v>
      </c>
      <c r="P1499" s="13">
        <v>5400000000</v>
      </c>
      <c r="Q1499" s="1">
        <v>1680000000</v>
      </c>
      <c r="R1499" s="1">
        <v>2010000000</v>
      </c>
      <c r="S1499" s="1">
        <v>1760000000</v>
      </c>
      <c r="T1499" s="1">
        <v>5380000000</v>
      </c>
      <c r="U1499" s="1">
        <v>5250000000</v>
      </c>
      <c r="V1499" s="1">
        <v>5170000000</v>
      </c>
      <c r="W1499" s="1">
        <v>4690000000</v>
      </c>
      <c r="X1499" s="1">
        <v>4590000000</v>
      </c>
      <c r="Y1499" s="5">
        <v>4400000000</v>
      </c>
      <c r="Z1499">
        <v>24</v>
      </c>
      <c r="AA1499">
        <v>24</v>
      </c>
      <c r="AB1499">
        <v>24</v>
      </c>
      <c r="AC1499">
        <v>87.9</v>
      </c>
      <c r="AD1499">
        <v>87.9</v>
      </c>
      <c r="AE1499">
        <v>87.9</v>
      </c>
      <c r="AF1499" s="8">
        <v>25.77</v>
      </c>
      <c r="AG1499" s="8">
        <v>0</v>
      </c>
      <c r="AH1499" s="8">
        <v>252.28</v>
      </c>
      <c r="AI1499" s="1">
        <v>41700000000</v>
      </c>
      <c r="AJ1499" s="3">
        <v>145</v>
      </c>
      <c r="AK1499" s="3">
        <v>3100</v>
      </c>
    </row>
    <row r="1500" spans="1:37" x14ac:dyDescent="0.25">
      <c r="A1500" t="s">
        <v>4494</v>
      </c>
      <c r="B1500" t="s">
        <v>4495</v>
      </c>
      <c r="C1500" t="s">
        <v>4496</v>
      </c>
      <c r="D1500" s="3" t="s">
        <v>4497</v>
      </c>
      <c r="E1500" s="8">
        <v>0</v>
      </c>
      <c r="F1500" s="8">
        <v>0</v>
      </c>
      <c r="G1500" s="5">
        <v>1</v>
      </c>
      <c r="H1500" s="8">
        <v>0.04</v>
      </c>
      <c r="I1500" s="8">
        <v>0.39</v>
      </c>
      <c r="J1500" s="5">
        <v>0.70299999999999996</v>
      </c>
      <c r="K1500" s="8">
        <v>0</v>
      </c>
      <c r="L1500" s="8">
        <v>0</v>
      </c>
      <c r="M1500" s="5">
        <v>1</v>
      </c>
      <c r="N1500" s="1">
        <v>122000000</v>
      </c>
      <c r="O1500" s="1">
        <v>93500000</v>
      </c>
      <c r="P1500" s="13">
        <v>130000000</v>
      </c>
      <c r="Q1500" s="1">
        <v>67500000</v>
      </c>
      <c r="R1500" s="1">
        <v>72200000</v>
      </c>
      <c r="S1500" s="1">
        <v>86500000</v>
      </c>
      <c r="T1500" s="1">
        <v>126000000</v>
      </c>
      <c r="U1500" s="1">
        <v>113000000</v>
      </c>
      <c r="V1500" s="1">
        <v>113000000</v>
      </c>
      <c r="W1500" s="1">
        <v>68500000</v>
      </c>
      <c r="X1500" s="1">
        <v>145000000</v>
      </c>
      <c r="Y1500" s="5">
        <v>38300000</v>
      </c>
      <c r="Z1500">
        <v>26</v>
      </c>
      <c r="AA1500">
        <v>5</v>
      </c>
      <c r="AB1500">
        <v>5</v>
      </c>
      <c r="AC1500">
        <v>36.4</v>
      </c>
      <c r="AD1500">
        <v>9.1999999999999993</v>
      </c>
      <c r="AE1500">
        <v>9.1999999999999993</v>
      </c>
      <c r="AF1500" s="8">
        <v>99.77</v>
      </c>
      <c r="AG1500" s="8">
        <v>0</v>
      </c>
      <c r="AH1500" s="8">
        <v>25.7</v>
      </c>
      <c r="AI1500" s="1">
        <v>662000000</v>
      </c>
      <c r="AJ1500" s="3">
        <v>11</v>
      </c>
      <c r="AK1500" s="3">
        <v>3132</v>
      </c>
    </row>
    <row r="1501" spans="1:37" x14ac:dyDescent="0.25">
      <c r="A1501" t="s">
        <v>4498</v>
      </c>
      <c r="B1501" t="s">
        <v>4499</v>
      </c>
      <c r="C1501" t="s">
        <v>4500</v>
      </c>
      <c r="D1501" s="3" t="s">
        <v>4501</v>
      </c>
      <c r="E1501" s="8">
        <v>6.62</v>
      </c>
      <c r="F1501" s="8">
        <v>3.6</v>
      </c>
      <c r="G1501" s="5">
        <v>0</v>
      </c>
      <c r="H1501" s="8">
        <v>0.04</v>
      </c>
      <c r="I1501" s="8">
        <v>0.32</v>
      </c>
      <c r="J1501" s="5">
        <v>0.71</v>
      </c>
      <c r="K1501" s="8">
        <v>0.45</v>
      </c>
      <c r="L1501" s="8">
        <v>0.54</v>
      </c>
      <c r="M1501" s="5">
        <v>0.48399999999999999</v>
      </c>
      <c r="N1501" s="1">
        <v>47400000</v>
      </c>
      <c r="O1501" s="1">
        <v>186000000</v>
      </c>
      <c r="P1501" s="13">
        <v>61100000</v>
      </c>
      <c r="Q1501" s="1">
        <v>9570000000</v>
      </c>
      <c r="R1501" s="1">
        <v>8940000000</v>
      </c>
      <c r="S1501" s="1">
        <v>5970000000</v>
      </c>
      <c r="T1501" s="1">
        <v>83300000</v>
      </c>
      <c r="U1501" s="1">
        <v>52500000</v>
      </c>
      <c r="V1501" s="1">
        <v>133000000</v>
      </c>
      <c r="W1501" s="1">
        <v>61800000</v>
      </c>
      <c r="X1501" s="1">
        <v>150000000</v>
      </c>
      <c r="Y1501" s="5">
        <v>148000000</v>
      </c>
      <c r="Z1501">
        <v>55</v>
      </c>
      <c r="AA1501">
        <v>55</v>
      </c>
      <c r="AB1501">
        <v>29</v>
      </c>
      <c r="AC1501">
        <v>51.3</v>
      </c>
      <c r="AD1501">
        <v>51.3</v>
      </c>
      <c r="AE1501">
        <v>29.4</v>
      </c>
      <c r="AF1501" s="8">
        <v>149.94</v>
      </c>
      <c r="AG1501" s="8">
        <v>0</v>
      </c>
      <c r="AH1501" s="8">
        <v>305.89999999999998</v>
      </c>
      <c r="AI1501" s="1">
        <v>27500000000</v>
      </c>
      <c r="AJ1501" s="3">
        <v>122</v>
      </c>
      <c r="AK1501" s="3">
        <v>3099</v>
      </c>
    </row>
    <row r="1502" spans="1:37" x14ac:dyDescent="0.25">
      <c r="A1502" t="s">
        <v>4502</v>
      </c>
      <c r="B1502" t="s">
        <v>4503</v>
      </c>
      <c r="C1502" t="s">
        <v>4504</v>
      </c>
      <c r="D1502" s="3" t="s">
        <v>4505</v>
      </c>
      <c r="E1502" s="8">
        <v>3.13</v>
      </c>
      <c r="F1502" s="8">
        <v>5.29</v>
      </c>
      <c r="G1502" s="5">
        <v>0</v>
      </c>
      <c r="H1502" s="8">
        <v>0.04</v>
      </c>
      <c r="I1502" s="8">
        <v>0.42</v>
      </c>
      <c r="J1502" s="5">
        <v>0.70299999999999996</v>
      </c>
      <c r="K1502" s="8">
        <v>0.52</v>
      </c>
      <c r="L1502" s="8">
        <v>2.2999999999999998</v>
      </c>
      <c r="M1502" s="5">
        <v>0.22500000000000001</v>
      </c>
      <c r="N1502" s="1">
        <v>2740000000</v>
      </c>
      <c r="O1502" s="1">
        <v>2280000000</v>
      </c>
      <c r="P1502" s="13">
        <v>2910000000</v>
      </c>
      <c r="Q1502" s="1">
        <v>24200000000</v>
      </c>
      <c r="R1502" s="1">
        <v>22900000000</v>
      </c>
      <c r="S1502" s="1">
        <v>21900000000</v>
      </c>
      <c r="T1502" s="1">
        <v>2780000000</v>
      </c>
      <c r="U1502" s="1">
        <v>2580000000</v>
      </c>
      <c r="V1502" s="1">
        <v>2730000000</v>
      </c>
      <c r="W1502" s="1">
        <v>3750000000</v>
      </c>
      <c r="X1502" s="1">
        <v>3600000000</v>
      </c>
      <c r="Y1502" s="5">
        <v>3940000000</v>
      </c>
      <c r="Z1502">
        <v>76</v>
      </c>
      <c r="AA1502">
        <v>76</v>
      </c>
      <c r="AB1502">
        <v>67</v>
      </c>
      <c r="AC1502">
        <v>40.299999999999997</v>
      </c>
      <c r="AD1502">
        <v>40.299999999999997</v>
      </c>
      <c r="AE1502">
        <v>36</v>
      </c>
      <c r="AF1502" s="8">
        <v>257</v>
      </c>
      <c r="AG1502" s="8">
        <v>0</v>
      </c>
      <c r="AH1502" s="8">
        <v>323.31</v>
      </c>
      <c r="AI1502" s="1">
        <v>101000000000</v>
      </c>
      <c r="AJ1502" s="3">
        <v>328</v>
      </c>
      <c r="AK1502" s="3">
        <v>522</v>
      </c>
    </row>
    <row r="1503" spans="1:37" x14ac:dyDescent="0.25">
      <c r="A1503" t="s">
        <v>4506</v>
      </c>
      <c r="B1503" t="s">
        <v>4507</v>
      </c>
      <c r="C1503" t="s">
        <v>4508</v>
      </c>
      <c r="D1503" s="3" t="s">
        <v>4509</v>
      </c>
      <c r="E1503" s="8">
        <v>0.79</v>
      </c>
      <c r="F1503" s="8">
        <v>1.57</v>
      </c>
      <c r="G1503" s="5">
        <v>7.9100000000000004E-2</v>
      </c>
      <c r="H1503" s="8">
        <v>0.03</v>
      </c>
      <c r="I1503" s="8">
        <v>0.35</v>
      </c>
      <c r="J1503" s="5">
        <v>0.70699999999999996</v>
      </c>
      <c r="K1503" s="8">
        <v>0.6</v>
      </c>
      <c r="L1503" s="8">
        <v>1.45</v>
      </c>
      <c r="M1503" s="5">
        <v>0.20300000000000001</v>
      </c>
      <c r="N1503" s="1">
        <v>380000000</v>
      </c>
      <c r="O1503" s="1">
        <v>621000000</v>
      </c>
      <c r="P1503" s="13">
        <v>629000000</v>
      </c>
      <c r="Q1503" s="1">
        <v>1160000000</v>
      </c>
      <c r="R1503" s="1">
        <v>801000000</v>
      </c>
      <c r="S1503" s="1">
        <v>831000000</v>
      </c>
      <c r="T1503" s="1">
        <v>560000000</v>
      </c>
      <c r="U1503" s="1">
        <v>547000000</v>
      </c>
      <c r="V1503" s="1">
        <v>519000000</v>
      </c>
      <c r="W1503" s="1">
        <v>815000000</v>
      </c>
      <c r="X1503" s="1">
        <v>849000000</v>
      </c>
      <c r="Y1503" s="5">
        <v>747000000</v>
      </c>
      <c r="Z1503">
        <v>15</v>
      </c>
      <c r="AA1503">
        <v>15</v>
      </c>
      <c r="AB1503">
        <v>15</v>
      </c>
      <c r="AC1503">
        <v>14.8</v>
      </c>
      <c r="AD1503">
        <v>14.8</v>
      </c>
      <c r="AE1503">
        <v>14.8</v>
      </c>
      <c r="AF1503" s="8">
        <v>114.3</v>
      </c>
      <c r="AG1503" s="8">
        <v>0</v>
      </c>
      <c r="AH1503" s="8">
        <v>41.74</v>
      </c>
      <c r="AI1503" s="1">
        <v>7870000000</v>
      </c>
      <c r="AJ1503" s="3">
        <v>80</v>
      </c>
      <c r="AK1503" s="3">
        <v>920</v>
      </c>
    </row>
    <row r="1504" spans="1:37" x14ac:dyDescent="0.25">
      <c r="A1504" t="s">
        <v>4510</v>
      </c>
      <c r="B1504" t="s">
        <v>4511</v>
      </c>
      <c r="C1504" t="s">
        <v>4512</v>
      </c>
      <c r="D1504" s="3" t="s">
        <v>30</v>
      </c>
      <c r="E1504" s="8">
        <v>-1.38</v>
      </c>
      <c r="F1504" s="8">
        <v>0</v>
      </c>
      <c r="G1504" s="5">
        <v>1</v>
      </c>
      <c r="H1504" s="8">
        <v>0.03</v>
      </c>
      <c r="I1504" s="8">
        <v>0.38</v>
      </c>
      <c r="J1504" s="5">
        <v>0.70599999999999996</v>
      </c>
      <c r="K1504" s="8">
        <v>0.55000000000000004</v>
      </c>
      <c r="L1504" s="8">
        <v>2.14</v>
      </c>
      <c r="M1504" s="5">
        <v>0.20300000000000001</v>
      </c>
      <c r="N1504" s="1">
        <v>1050000000</v>
      </c>
      <c r="O1504" s="1">
        <v>1380000000</v>
      </c>
      <c r="P1504" s="13">
        <v>1360000000</v>
      </c>
      <c r="Q1504" s="1">
        <v>449000000</v>
      </c>
      <c r="R1504" s="1">
        <v>515000000</v>
      </c>
      <c r="S1504" s="1">
        <v>492000000</v>
      </c>
      <c r="T1504" s="1">
        <v>1410000000</v>
      </c>
      <c r="U1504" s="1">
        <v>1250000000</v>
      </c>
      <c r="V1504" s="1">
        <v>1200000000</v>
      </c>
      <c r="W1504" s="1">
        <v>1920000000</v>
      </c>
      <c r="X1504" s="1">
        <v>1820000000</v>
      </c>
      <c r="Y1504" s="5">
        <v>1770000000</v>
      </c>
      <c r="Z1504">
        <v>31</v>
      </c>
      <c r="AA1504">
        <v>31</v>
      </c>
      <c r="AB1504">
        <v>27</v>
      </c>
      <c r="AC1504">
        <v>29.9</v>
      </c>
      <c r="AD1504">
        <v>29.9</v>
      </c>
      <c r="AE1504">
        <v>27.4</v>
      </c>
      <c r="AF1504" s="8">
        <v>144.33000000000001</v>
      </c>
      <c r="AG1504" s="8">
        <v>0</v>
      </c>
      <c r="AH1504" s="8">
        <v>110.3</v>
      </c>
      <c r="AI1504" s="1">
        <v>12000000000</v>
      </c>
      <c r="AJ1504" s="3">
        <v>122</v>
      </c>
      <c r="AK1504" s="3">
        <v>1557</v>
      </c>
    </row>
    <row r="1505" spans="1:37" x14ac:dyDescent="0.25">
      <c r="A1505" t="s">
        <v>4513</v>
      </c>
      <c r="B1505" t="s">
        <v>4514</v>
      </c>
      <c r="C1505" t="s">
        <v>4515</v>
      </c>
      <c r="D1505" s="3" t="s">
        <v>4516</v>
      </c>
      <c r="E1505" s="8">
        <v>-1.1499999999999999</v>
      </c>
      <c r="F1505" s="8">
        <v>0</v>
      </c>
      <c r="G1505" s="5">
        <v>1</v>
      </c>
      <c r="H1505" s="8">
        <v>0.03</v>
      </c>
      <c r="I1505" s="8">
        <v>0.46</v>
      </c>
      <c r="J1505" s="5">
        <v>0.70499999999999996</v>
      </c>
      <c r="K1505" s="8">
        <v>-0.63</v>
      </c>
      <c r="L1505" s="8">
        <v>0</v>
      </c>
      <c r="M1505" s="5">
        <v>1</v>
      </c>
      <c r="N1505" s="1">
        <v>6780000000</v>
      </c>
      <c r="O1505" s="1">
        <v>6040000000</v>
      </c>
      <c r="P1505" s="13">
        <v>5940000000</v>
      </c>
      <c r="Q1505" s="1">
        <v>2480000000</v>
      </c>
      <c r="R1505" s="1">
        <v>2830000000</v>
      </c>
      <c r="S1505" s="1">
        <v>3150000000</v>
      </c>
      <c r="T1505" s="1">
        <v>6190000000</v>
      </c>
      <c r="U1505" s="1">
        <v>6750000000</v>
      </c>
      <c r="V1505" s="1">
        <v>6200000000</v>
      </c>
      <c r="W1505" s="1">
        <v>4050000000</v>
      </c>
      <c r="X1505" s="1">
        <v>4230000000</v>
      </c>
      <c r="Y1505" s="5">
        <v>3870000000</v>
      </c>
      <c r="Z1505">
        <v>39</v>
      </c>
      <c r="AA1505">
        <v>39</v>
      </c>
      <c r="AB1505">
        <v>11</v>
      </c>
      <c r="AC1505">
        <v>46</v>
      </c>
      <c r="AD1505">
        <v>46</v>
      </c>
      <c r="AE1505">
        <v>16.2</v>
      </c>
      <c r="AF1505" s="8">
        <v>105.72</v>
      </c>
      <c r="AG1505" s="8">
        <v>0</v>
      </c>
      <c r="AH1505" s="8">
        <v>323.31</v>
      </c>
      <c r="AI1505" s="1">
        <v>45200000000</v>
      </c>
      <c r="AJ1505" s="3">
        <v>256</v>
      </c>
      <c r="AK1505" s="3">
        <v>1077</v>
      </c>
    </row>
    <row r="1506" spans="1:37" x14ac:dyDescent="0.25">
      <c r="A1506" t="s">
        <v>4517</v>
      </c>
      <c r="B1506" t="s">
        <v>4518</v>
      </c>
      <c r="C1506" t="s">
        <v>4519</v>
      </c>
      <c r="D1506" s="3" t="s">
        <v>4520</v>
      </c>
      <c r="E1506" s="8">
        <v>-2.2000000000000002</v>
      </c>
      <c r="F1506" s="8">
        <v>0</v>
      </c>
      <c r="G1506" s="5">
        <v>1</v>
      </c>
      <c r="H1506" s="8">
        <v>0.02</v>
      </c>
      <c r="I1506" s="8">
        <v>0.59</v>
      </c>
      <c r="J1506" s="5">
        <v>0.70799999999999996</v>
      </c>
      <c r="K1506" s="8">
        <v>-0.46</v>
      </c>
      <c r="L1506" s="8">
        <v>0</v>
      </c>
      <c r="M1506" s="5">
        <v>1</v>
      </c>
      <c r="N1506" s="1">
        <v>10300000000</v>
      </c>
      <c r="O1506" s="1">
        <v>10700000000</v>
      </c>
      <c r="P1506" s="13">
        <v>10200000000</v>
      </c>
      <c r="Q1506" s="1">
        <v>2060000000</v>
      </c>
      <c r="R1506" s="1">
        <v>2280000000</v>
      </c>
      <c r="S1506" s="1">
        <v>2500000000</v>
      </c>
      <c r="T1506" s="1">
        <v>10900000000</v>
      </c>
      <c r="U1506" s="1">
        <v>10600000000</v>
      </c>
      <c r="V1506" s="1">
        <v>10200000000</v>
      </c>
      <c r="W1506" s="1">
        <v>7850000000</v>
      </c>
      <c r="X1506" s="1">
        <v>7190000000</v>
      </c>
      <c r="Y1506" s="5">
        <v>7750000000</v>
      </c>
      <c r="Z1506">
        <v>34</v>
      </c>
      <c r="AA1506">
        <v>34</v>
      </c>
      <c r="AB1506">
        <v>3</v>
      </c>
      <c r="AC1506">
        <v>67.8</v>
      </c>
      <c r="AD1506">
        <v>67.8</v>
      </c>
      <c r="AE1506">
        <v>5.0999999999999996</v>
      </c>
      <c r="AF1506" s="8">
        <v>46.75</v>
      </c>
      <c r="AG1506" s="8">
        <v>0</v>
      </c>
      <c r="AH1506" s="8">
        <v>323.31</v>
      </c>
      <c r="AI1506" s="1">
        <v>71100000000</v>
      </c>
      <c r="AJ1506" s="3">
        <v>230</v>
      </c>
      <c r="AK1506" s="3">
        <v>1966</v>
      </c>
    </row>
    <row r="1507" spans="1:37" x14ac:dyDescent="0.25">
      <c r="A1507" t="s">
        <v>4521</v>
      </c>
      <c r="B1507" t="s">
        <v>4522</v>
      </c>
      <c r="C1507" t="s">
        <v>4523</v>
      </c>
      <c r="D1507" s="3" t="s">
        <v>4524</v>
      </c>
      <c r="E1507" s="8">
        <v>-1.33</v>
      </c>
      <c r="F1507" s="8">
        <v>0.06</v>
      </c>
      <c r="G1507" s="5">
        <v>1</v>
      </c>
      <c r="H1507" s="8">
        <v>0.02</v>
      </c>
      <c r="I1507" s="8">
        <v>0.31</v>
      </c>
      <c r="J1507" s="5">
        <v>0.71599999999999997</v>
      </c>
      <c r="K1507" s="8">
        <v>-1.05</v>
      </c>
      <c r="L1507" s="8">
        <v>0.09</v>
      </c>
      <c r="M1507" s="5">
        <v>1</v>
      </c>
      <c r="N1507" s="1">
        <v>30700000</v>
      </c>
      <c r="O1507" s="1">
        <v>252000000</v>
      </c>
      <c r="P1507" s="13">
        <v>221000000</v>
      </c>
      <c r="Q1507" s="1">
        <v>50000000</v>
      </c>
      <c r="R1507" s="1">
        <v>63300000</v>
      </c>
      <c r="S1507" s="1">
        <v>33800000</v>
      </c>
      <c r="T1507" s="1">
        <v>109000000</v>
      </c>
      <c r="U1507" s="1">
        <v>131000000</v>
      </c>
      <c r="V1507" s="1">
        <v>126000000</v>
      </c>
      <c r="W1507" s="1">
        <v>51000000</v>
      </c>
      <c r="X1507" s="1">
        <v>43100000</v>
      </c>
      <c r="Y1507" s="5">
        <v>88400000</v>
      </c>
      <c r="Z1507">
        <v>4</v>
      </c>
      <c r="AA1507">
        <v>1</v>
      </c>
      <c r="AB1507">
        <v>1</v>
      </c>
      <c r="AC1507">
        <v>37.299999999999997</v>
      </c>
      <c r="AD1507">
        <v>16.7</v>
      </c>
      <c r="AE1507">
        <v>16.7</v>
      </c>
      <c r="AF1507" s="8">
        <v>13.92</v>
      </c>
      <c r="AG1507" s="8">
        <v>0</v>
      </c>
      <c r="AH1507" s="8">
        <v>42.8</v>
      </c>
      <c r="AI1507" s="1">
        <v>653000000</v>
      </c>
      <c r="AJ1507" s="3">
        <v>14</v>
      </c>
      <c r="AK1507" s="3">
        <v>2605</v>
      </c>
    </row>
    <row r="1508" spans="1:37" x14ac:dyDescent="0.25">
      <c r="A1508" t="s">
        <v>4525</v>
      </c>
      <c r="B1508" t="s">
        <v>4525</v>
      </c>
      <c r="D1508" s="3" t="s">
        <v>4526</v>
      </c>
      <c r="E1508" s="8">
        <v>0</v>
      </c>
      <c r="F1508" s="8">
        <v>0</v>
      </c>
      <c r="G1508" s="5">
        <v>1</v>
      </c>
      <c r="H1508" s="8">
        <v>0.02</v>
      </c>
      <c r="I1508" s="8">
        <v>0.33</v>
      </c>
      <c r="J1508" s="5">
        <v>0.71099999999999997</v>
      </c>
      <c r="K1508" s="8">
        <v>0</v>
      </c>
      <c r="L1508" s="8">
        <v>0</v>
      </c>
      <c r="M1508" s="5">
        <v>1</v>
      </c>
      <c r="N1508" s="1">
        <v>74000000</v>
      </c>
      <c r="O1508" s="1">
        <v>126000000</v>
      </c>
      <c r="P1508" s="13">
        <v>67300000</v>
      </c>
      <c r="Q1508" s="1">
        <v>76200000</v>
      </c>
      <c r="R1508" s="1">
        <v>196000000</v>
      </c>
      <c r="S1508" s="1">
        <v>76500000</v>
      </c>
      <c r="T1508" s="1">
        <v>88100000</v>
      </c>
      <c r="U1508" s="1">
        <v>85000000</v>
      </c>
      <c r="V1508" s="1">
        <v>88000000</v>
      </c>
      <c r="W1508" s="1">
        <v>101000000</v>
      </c>
      <c r="X1508" s="1">
        <v>47600000</v>
      </c>
      <c r="Y1508" s="5">
        <v>54400000</v>
      </c>
      <c r="Z1508">
        <v>8</v>
      </c>
      <c r="AA1508">
        <v>2</v>
      </c>
      <c r="AB1508">
        <v>2</v>
      </c>
      <c r="AC1508">
        <v>29.8</v>
      </c>
      <c r="AD1508">
        <v>10.3</v>
      </c>
      <c r="AE1508">
        <v>10.3</v>
      </c>
      <c r="AF1508" s="8">
        <v>33.68</v>
      </c>
      <c r="AG1508" s="8">
        <v>0</v>
      </c>
      <c r="AH1508" s="8">
        <v>11.51</v>
      </c>
      <c r="AI1508" s="1">
        <v>375000000</v>
      </c>
      <c r="AJ1508" s="3">
        <v>6</v>
      </c>
      <c r="AK1508" s="3">
        <v>434</v>
      </c>
    </row>
    <row r="1509" spans="1:37" x14ac:dyDescent="0.25">
      <c r="A1509" t="s">
        <v>4527</v>
      </c>
      <c r="B1509" t="s">
        <v>4527</v>
      </c>
      <c r="D1509" s="3" t="s">
        <v>4528</v>
      </c>
      <c r="E1509" s="8">
        <v>0</v>
      </c>
      <c r="F1509" s="8">
        <v>0</v>
      </c>
      <c r="G1509" s="5">
        <v>1</v>
      </c>
      <c r="H1509" s="8">
        <v>0.02</v>
      </c>
      <c r="I1509" s="8">
        <v>0.34</v>
      </c>
      <c r="J1509" s="5">
        <v>0.71099999999999997</v>
      </c>
      <c r="K1509" s="8">
        <v>0.8</v>
      </c>
      <c r="L1509" s="8">
        <v>2.06</v>
      </c>
      <c r="M1509" s="5">
        <v>4.8000000000000001E-2</v>
      </c>
      <c r="N1509" s="1">
        <v>74200000</v>
      </c>
      <c r="O1509" s="1">
        <v>104000000</v>
      </c>
      <c r="P1509" s="13">
        <v>107000000</v>
      </c>
      <c r="Q1509" s="1">
        <v>54700000</v>
      </c>
      <c r="R1509" s="1">
        <v>62500000</v>
      </c>
      <c r="S1509" s="1">
        <v>44000000</v>
      </c>
      <c r="T1509" s="1">
        <v>109000000</v>
      </c>
      <c r="U1509" s="1">
        <v>83900000</v>
      </c>
      <c r="V1509" s="1">
        <v>94200000</v>
      </c>
      <c r="W1509" s="1">
        <v>187000000</v>
      </c>
      <c r="X1509" s="1">
        <v>141000000</v>
      </c>
      <c r="Y1509" s="5">
        <v>163000000</v>
      </c>
      <c r="Z1509">
        <v>3</v>
      </c>
      <c r="AA1509">
        <v>3</v>
      </c>
      <c r="AB1509">
        <v>3</v>
      </c>
      <c r="AC1509">
        <v>6.6</v>
      </c>
      <c r="AD1509">
        <v>6.6</v>
      </c>
      <c r="AE1509">
        <v>6.6</v>
      </c>
      <c r="AF1509" s="8">
        <v>104.93</v>
      </c>
      <c r="AG1509" s="8">
        <v>0</v>
      </c>
      <c r="AH1509" s="8">
        <v>20</v>
      </c>
      <c r="AI1509" s="1">
        <v>938000000</v>
      </c>
      <c r="AJ1509" s="3">
        <v>13</v>
      </c>
      <c r="AK1509" s="3">
        <v>1806</v>
      </c>
    </row>
    <row r="1510" spans="1:37" x14ac:dyDescent="0.25">
      <c r="A1510" t="s">
        <v>4529</v>
      </c>
      <c r="B1510" t="s">
        <v>4530</v>
      </c>
      <c r="C1510" t="s">
        <v>4531</v>
      </c>
      <c r="D1510" s="3" t="s">
        <v>30</v>
      </c>
      <c r="E1510" s="8">
        <v>0</v>
      </c>
      <c r="F1510" s="8">
        <v>0</v>
      </c>
      <c r="G1510" s="5">
        <v>1</v>
      </c>
      <c r="H1510" s="8">
        <v>0.02</v>
      </c>
      <c r="I1510" s="8">
        <v>0.32</v>
      </c>
      <c r="J1510" s="5">
        <v>0.71399999999999997</v>
      </c>
      <c r="K1510" s="8">
        <v>-0.08</v>
      </c>
      <c r="L1510" s="8">
        <v>0.22</v>
      </c>
      <c r="M1510" s="5">
        <v>0.75900000000000001</v>
      </c>
      <c r="N1510" s="1">
        <v>51100000</v>
      </c>
      <c r="O1510" s="1">
        <v>100000000</v>
      </c>
      <c r="P1510" s="13">
        <v>67800000</v>
      </c>
      <c r="Q1510" s="1">
        <v>47900000</v>
      </c>
      <c r="R1510" s="1">
        <v>87900000</v>
      </c>
      <c r="S1510" s="1">
        <v>51400000</v>
      </c>
      <c r="T1510" s="1">
        <v>76300000</v>
      </c>
      <c r="U1510" s="1">
        <v>69400000</v>
      </c>
      <c r="V1510" s="1">
        <v>68200000</v>
      </c>
      <c r="W1510" s="1">
        <v>68800000</v>
      </c>
      <c r="X1510" s="1">
        <v>68400000</v>
      </c>
      <c r="Y1510" s="5">
        <v>62600000</v>
      </c>
      <c r="Z1510">
        <v>4</v>
      </c>
      <c r="AA1510">
        <v>4</v>
      </c>
      <c r="AB1510">
        <v>4</v>
      </c>
      <c r="AC1510">
        <v>8.8000000000000007</v>
      </c>
      <c r="AD1510">
        <v>8.8000000000000007</v>
      </c>
      <c r="AE1510">
        <v>8.8000000000000007</v>
      </c>
      <c r="AF1510" s="8">
        <v>68.55</v>
      </c>
      <c r="AG1510" s="8">
        <v>0</v>
      </c>
      <c r="AH1510" s="8">
        <v>7.71</v>
      </c>
      <c r="AI1510" s="1">
        <v>462000000</v>
      </c>
      <c r="AJ1510" s="3">
        <v>10</v>
      </c>
      <c r="AK1510" s="3">
        <v>2276</v>
      </c>
    </row>
    <row r="1511" spans="1:37" x14ac:dyDescent="0.25">
      <c r="A1511" t="s">
        <v>4532</v>
      </c>
      <c r="B1511" t="s">
        <v>4532</v>
      </c>
      <c r="D1511" s="3" t="s">
        <v>4533</v>
      </c>
      <c r="E1511" s="8">
        <v>-1.97</v>
      </c>
      <c r="F1511" s="8">
        <v>0.01</v>
      </c>
      <c r="G1511" s="5">
        <v>1</v>
      </c>
      <c r="H1511" s="8">
        <v>0.02</v>
      </c>
      <c r="I1511" s="8">
        <v>0.33</v>
      </c>
      <c r="J1511" s="5">
        <v>0.71599999999999997</v>
      </c>
      <c r="K1511" s="8">
        <v>-0.23</v>
      </c>
      <c r="L1511" s="8">
        <v>0.02</v>
      </c>
      <c r="M1511" s="5">
        <v>0.88200000000000001</v>
      </c>
      <c r="N1511" s="1">
        <v>496000000</v>
      </c>
      <c r="O1511" s="1">
        <v>399000000</v>
      </c>
      <c r="P1511" s="13">
        <v>472000000</v>
      </c>
      <c r="Q1511" s="1">
        <v>84800000</v>
      </c>
      <c r="R1511" s="1">
        <v>244000000</v>
      </c>
      <c r="S1511" s="1">
        <v>75000000</v>
      </c>
      <c r="T1511" s="1">
        <v>391000000</v>
      </c>
      <c r="U1511" s="1">
        <v>563000000</v>
      </c>
      <c r="V1511" s="1">
        <v>439000000</v>
      </c>
      <c r="W1511" s="1">
        <v>363000000</v>
      </c>
      <c r="X1511" s="1">
        <v>403000000</v>
      </c>
      <c r="Y1511" s="5">
        <v>395000000</v>
      </c>
      <c r="Z1511">
        <v>10</v>
      </c>
      <c r="AA1511">
        <v>10</v>
      </c>
      <c r="AB1511">
        <v>10</v>
      </c>
      <c r="AC1511">
        <v>6.1</v>
      </c>
      <c r="AD1511">
        <v>6.1</v>
      </c>
      <c r="AE1511">
        <v>6.1</v>
      </c>
      <c r="AF1511" s="8">
        <v>196.5</v>
      </c>
      <c r="AG1511" s="8">
        <v>0</v>
      </c>
      <c r="AH1511" s="8">
        <v>27.35</v>
      </c>
      <c r="AI1511" s="1">
        <v>3230000000</v>
      </c>
      <c r="AJ1511" s="3">
        <v>35</v>
      </c>
      <c r="AK1511" s="3">
        <v>2565</v>
      </c>
    </row>
    <row r="1512" spans="1:37" x14ac:dyDescent="0.25">
      <c r="A1512" t="s">
        <v>4534</v>
      </c>
      <c r="B1512" t="s">
        <v>4534</v>
      </c>
      <c r="C1512" t="s">
        <v>4535</v>
      </c>
      <c r="D1512" s="3" t="s">
        <v>3846</v>
      </c>
      <c r="E1512" s="8">
        <v>-0.09</v>
      </c>
      <c r="F1512" s="8">
        <v>0.22</v>
      </c>
      <c r="G1512" s="5">
        <v>0.77300000000000002</v>
      </c>
      <c r="H1512" s="8">
        <v>0.01</v>
      </c>
      <c r="I1512" s="8">
        <v>0.31</v>
      </c>
      <c r="J1512" s="5">
        <v>0.72199999999999998</v>
      </c>
      <c r="K1512" s="8">
        <v>-0.33</v>
      </c>
      <c r="L1512" s="8">
        <v>0.1</v>
      </c>
      <c r="M1512" s="5">
        <v>0.90900000000000003</v>
      </c>
      <c r="N1512" s="1">
        <v>88000000</v>
      </c>
      <c r="O1512" s="1">
        <v>110000000</v>
      </c>
      <c r="P1512" s="13">
        <v>50700000</v>
      </c>
      <c r="Q1512" s="1">
        <v>79400000</v>
      </c>
      <c r="R1512" s="1">
        <v>73700000</v>
      </c>
      <c r="S1512" s="1">
        <v>69300000</v>
      </c>
      <c r="T1512" s="1">
        <v>73900000</v>
      </c>
      <c r="U1512" s="1">
        <v>88100000</v>
      </c>
      <c r="V1512" s="1">
        <v>76700000</v>
      </c>
      <c r="W1512" s="1">
        <v>69700000</v>
      </c>
      <c r="X1512" s="1">
        <v>68600000</v>
      </c>
      <c r="Y1512" s="5">
        <v>51900000</v>
      </c>
      <c r="Z1512">
        <v>15</v>
      </c>
      <c r="AA1512">
        <v>2</v>
      </c>
      <c r="AB1512">
        <v>2</v>
      </c>
      <c r="AC1512">
        <v>69</v>
      </c>
      <c r="AD1512">
        <v>13.8</v>
      </c>
      <c r="AE1512">
        <v>13.8</v>
      </c>
      <c r="AF1512" s="8">
        <v>16.059999999999999</v>
      </c>
      <c r="AG1512" s="8">
        <v>0</v>
      </c>
      <c r="AH1512" s="8">
        <v>2.93</v>
      </c>
      <c r="AI1512" s="1">
        <v>642000000</v>
      </c>
      <c r="AJ1512" s="3">
        <v>7</v>
      </c>
      <c r="AK1512" s="3">
        <v>825</v>
      </c>
    </row>
    <row r="1513" spans="1:37" x14ac:dyDescent="0.25">
      <c r="A1513" t="s">
        <v>4536</v>
      </c>
      <c r="B1513" t="s">
        <v>4537</v>
      </c>
      <c r="C1513" t="s">
        <v>4538</v>
      </c>
      <c r="D1513" s="3" t="s">
        <v>4539</v>
      </c>
      <c r="E1513" s="8">
        <v>0.47</v>
      </c>
      <c r="F1513" s="8">
        <v>0.79</v>
      </c>
      <c r="G1513" s="5">
        <v>0.41699999999999998</v>
      </c>
      <c r="H1513" s="8">
        <v>0.01</v>
      </c>
      <c r="I1513" s="8">
        <v>0.31</v>
      </c>
      <c r="J1513" s="5">
        <v>0.72199999999999998</v>
      </c>
      <c r="K1513" s="8">
        <v>-0.23</v>
      </c>
      <c r="L1513" s="8">
        <v>0.19</v>
      </c>
      <c r="M1513" s="5">
        <v>0.83</v>
      </c>
      <c r="N1513" s="1">
        <v>137000000</v>
      </c>
      <c r="O1513" s="1">
        <v>58300000</v>
      </c>
      <c r="P1513" s="13">
        <v>137000000</v>
      </c>
      <c r="Q1513" s="1">
        <v>139000000</v>
      </c>
      <c r="R1513" s="1">
        <v>132000000</v>
      </c>
      <c r="S1513" s="1">
        <v>158000000</v>
      </c>
      <c r="T1513" s="1">
        <v>62700000</v>
      </c>
      <c r="U1513" s="1">
        <v>124000000</v>
      </c>
      <c r="V1513" s="1">
        <v>142000000</v>
      </c>
      <c r="W1513" s="1">
        <v>98000000</v>
      </c>
      <c r="X1513" s="1">
        <v>133000000</v>
      </c>
      <c r="Y1513" s="5">
        <v>51600000</v>
      </c>
      <c r="Z1513">
        <v>3</v>
      </c>
      <c r="AA1513">
        <v>3</v>
      </c>
      <c r="AB1513">
        <v>3</v>
      </c>
      <c r="AC1513">
        <v>14.6</v>
      </c>
      <c r="AD1513">
        <v>14.6</v>
      </c>
      <c r="AE1513">
        <v>14.6</v>
      </c>
      <c r="AF1513" s="8">
        <v>40.93</v>
      </c>
      <c r="AG1513" s="8">
        <v>0</v>
      </c>
      <c r="AH1513" s="8">
        <v>5.59</v>
      </c>
      <c r="AI1513" s="1">
        <v>1130000000</v>
      </c>
      <c r="AJ1513" s="3">
        <v>7</v>
      </c>
      <c r="AK1513" s="3">
        <v>640</v>
      </c>
    </row>
    <row r="1514" spans="1:37" x14ac:dyDescent="0.25">
      <c r="A1514" t="s">
        <v>4540</v>
      </c>
      <c r="B1514" t="s">
        <v>4541</v>
      </c>
      <c r="C1514" t="s">
        <v>4542</v>
      </c>
      <c r="E1514" s="8">
        <v>-5.93</v>
      </c>
      <c r="F1514" s="8">
        <v>0</v>
      </c>
      <c r="G1514" s="5">
        <v>1</v>
      </c>
      <c r="H1514" s="8">
        <v>0.01</v>
      </c>
      <c r="I1514" s="8">
        <v>0.32</v>
      </c>
      <c r="J1514" s="5">
        <v>0.72199999999999998</v>
      </c>
      <c r="K1514" s="8">
        <v>-0.43</v>
      </c>
      <c r="L1514" s="8">
        <v>0</v>
      </c>
      <c r="M1514" s="5">
        <v>1</v>
      </c>
      <c r="N1514" s="1">
        <v>3870000000</v>
      </c>
      <c r="O1514" s="1">
        <v>3490000000</v>
      </c>
      <c r="P1514" s="13">
        <v>3950000000</v>
      </c>
      <c r="Q1514" s="1">
        <v>64400000</v>
      </c>
      <c r="R1514" s="1">
        <v>120000000</v>
      </c>
      <c r="S1514" s="1">
        <v>30300000</v>
      </c>
      <c r="T1514" s="1">
        <v>3420000000</v>
      </c>
      <c r="U1514" s="1">
        <v>4330000000</v>
      </c>
      <c r="V1514" s="1">
        <v>3640000000</v>
      </c>
      <c r="W1514" s="1">
        <v>2670000000</v>
      </c>
      <c r="X1514" s="1">
        <v>3020000000</v>
      </c>
      <c r="Y1514" s="5">
        <v>2680000000</v>
      </c>
      <c r="Z1514">
        <v>11</v>
      </c>
      <c r="AA1514">
        <v>11</v>
      </c>
      <c r="AB1514">
        <v>8</v>
      </c>
      <c r="AC1514">
        <v>73.3</v>
      </c>
      <c r="AD1514">
        <v>73.3</v>
      </c>
      <c r="AE1514">
        <v>60.8</v>
      </c>
      <c r="AF1514" s="8">
        <v>26.14</v>
      </c>
      <c r="AG1514" s="8">
        <v>0</v>
      </c>
      <c r="AH1514" s="8">
        <v>238.65</v>
      </c>
      <c r="AI1514" s="1">
        <v>22400000000</v>
      </c>
      <c r="AJ1514" s="3">
        <v>83</v>
      </c>
      <c r="AK1514" s="3">
        <v>3449</v>
      </c>
    </row>
    <row r="1515" spans="1:37" x14ac:dyDescent="0.25">
      <c r="A1515" t="s">
        <v>4543</v>
      </c>
      <c r="B1515" t="s">
        <v>4543</v>
      </c>
      <c r="C1515" t="s">
        <v>4544</v>
      </c>
      <c r="D1515" s="3" t="s">
        <v>4359</v>
      </c>
      <c r="E1515" s="8">
        <v>-5.01</v>
      </c>
      <c r="F1515" s="8">
        <v>0</v>
      </c>
      <c r="G1515" s="5">
        <v>1</v>
      </c>
      <c r="H1515" s="8">
        <v>0.01</v>
      </c>
      <c r="I1515" s="8">
        <v>0.33</v>
      </c>
      <c r="J1515" s="5">
        <v>0.72299999999999998</v>
      </c>
      <c r="K1515" s="8">
        <v>0.24</v>
      </c>
      <c r="L1515" s="8">
        <v>1.98</v>
      </c>
      <c r="M1515" s="5">
        <v>0.52100000000000002</v>
      </c>
      <c r="N1515" s="1">
        <v>1640000000</v>
      </c>
      <c r="O1515" s="1">
        <v>1590000000</v>
      </c>
      <c r="P1515" s="13">
        <v>1730000000</v>
      </c>
      <c r="Q1515" s="1">
        <v>68700000</v>
      </c>
      <c r="R1515" s="1">
        <v>35300000</v>
      </c>
      <c r="S1515" s="1">
        <v>55800000</v>
      </c>
      <c r="T1515" s="1">
        <v>1690000000</v>
      </c>
      <c r="U1515" s="1">
        <v>1530000000</v>
      </c>
      <c r="V1515" s="1">
        <v>1760000000</v>
      </c>
      <c r="W1515" s="1">
        <v>2090000000</v>
      </c>
      <c r="X1515" s="1">
        <v>1930000000</v>
      </c>
      <c r="Y1515" s="5">
        <v>1840000000</v>
      </c>
      <c r="Z1515">
        <v>16</v>
      </c>
      <c r="AA1515">
        <v>16</v>
      </c>
      <c r="AB1515">
        <v>5</v>
      </c>
      <c r="AC1515">
        <v>20.5</v>
      </c>
      <c r="AD1515">
        <v>20.5</v>
      </c>
      <c r="AE1515">
        <v>5.8</v>
      </c>
      <c r="AF1515" s="8">
        <v>105.9</v>
      </c>
      <c r="AG1515" s="8">
        <v>0</v>
      </c>
      <c r="AH1515" s="8">
        <v>308.79000000000002</v>
      </c>
      <c r="AI1515" s="1">
        <v>13400000000</v>
      </c>
      <c r="AJ1515" s="3">
        <v>72</v>
      </c>
      <c r="AK1515" s="3">
        <v>1350</v>
      </c>
    </row>
    <row r="1516" spans="1:37" x14ac:dyDescent="0.25">
      <c r="A1516" t="s">
        <v>4545</v>
      </c>
      <c r="B1516" t="s">
        <v>4545</v>
      </c>
      <c r="C1516" t="s">
        <v>4546</v>
      </c>
      <c r="D1516" s="3" t="s">
        <v>2680</v>
      </c>
      <c r="E1516" s="8">
        <v>-3.68</v>
      </c>
      <c r="F1516" s="8">
        <v>0</v>
      </c>
      <c r="G1516" s="5">
        <v>1</v>
      </c>
      <c r="H1516" s="8">
        <v>0</v>
      </c>
      <c r="I1516" s="8">
        <v>0.31</v>
      </c>
      <c r="J1516" s="5">
        <v>0.72299999999999998</v>
      </c>
      <c r="K1516" s="8">
        <v>0.77</v>
      </c>
      <c r="L1516" s="8">
        <v>1.78</v>
      </c>
      <c r="M1516" s="5">
        <v>7.2499999999999995E-2</v>
      </c>
      <c r="N1516" s="1">
        <v>695000000</v>
      </c>
      <c r="O1516" s="1">
        <v>771000000</v>
      </c>
      <c r="P1516" s="13">
        <v>457000000</v>
      </c>
      <c r="Q1516" s="1">
        <v>38300000</v>
      </c>
      <c r="R1516" s="1">
        <v>68900000</v>
      </c>
      <c r="S1516" s="1">
        <v>43600000</v>
      </c>
      <c r="T1516" s="1">
        <v>629000000</v>
      </c>
      <c r="U1516" s="1">
        <v>570000000</v>
      </c>
      <c r="V1516" s="1">
        <v>689000000</v>
      </c>
      <c r="W1516" s="1">
        <v>1170000000</v>
      </c>
      <c r="X1516" s="1">
        <v>1040000000</v>
      </c>
      <c r="Y1516" s="5">
        <v>997000000</v>
      </c>
      <c r="Z1516">
        <v>32</v>
      </c>
      <c r="AA1516">
        <v>31</v>
      </c>
      <c r="AB1516">
        <v>29</v>
      </c>
      <c r="AC1516">
        <v>25.5</v>
      </c>
      <c r="AD1516">
        <v>25</v>
      </c>
      <c r="AE1516">
        <v>23.7</v>
      </c>
      <c r="AF1516" s="8">
        <v>181.8</v>
      </c>
      <c r="AG1516" s="8">
        <v>0</v>
      </c>
      <c r="AH1516" s="8">
        <v>119.74</v>
      </c>
      <c r="AI1516" s="1">
        <v>6910000000</v>
      </c>
      <c r="AJ1516" s="3">
        <v>76</v>
      </c>
      <c r="AK1516" s="3">
        <v>1478</v>
      </c>
    </row>
    <row r="1517" spans="1:37" x14ac:dyDescent="0.25">
      <c r="A1517" t="s">
        <v>4547</v>
      </c>
      <c r="B1517" t="s">
        <v>4548</v>
      </c>
      <c r="C1517" t="s">
        <v>4549</v>
      </c>
      <c r="D1517" s="3" t="s">
        <v>4550</v>
      </c>
      <c r="E1517" s="8">
        <v>0</v>
      </c>
      <c r="F1517" s="8">
        <v>0</v>
      </c>
      <c r="G1517" s="5">
        <v>1</v>
      </c>
      <c r="H1517" s="8">
        <v>0</v>
      </c>
      <c r="I1517" s="8">
        <v>0.31</v>
      </c>
      <c r="J1517" s="5">
        <v>0.72399999999999998</v>
      </c>
      <c r="K1517" s="8">
        <v>0</v>
      </c>
      <c r="L1517" s="8">
        <v>0</v>
      </c>
      <c r="M1517" s="5">
        <v>1</v>
      </c>
      <c r="N1517" s="1">
        <v>119000000</v>
      </c>
      <c r="O1517" s="1">
        <v>145000000</v>
      </c>
      <c r="P1517" s="13">
        <v>163000000</v>
      </c>
      <c r="Q1517" s="1">
        <v>115000000</v>
      </c>
      <c r="R1517" s="1">
        <v>74000000</v>
      </c>
      <c r="S1517" s="1">
        <v>71600000</v>
      </c>
      <c r="T1517" s="1">
        <v>126000000</v>
      </c>
      <c r="U1517" s="1">
        <v>168000000</v>
      </c>
      <c r="V1517" s="1">
        <v>134000000</v>
      </c>
      <c r="W1517" s="1">
        <v>127000000</v>
      </c>
      <c r="X1517" s="1">
        <v>49000000</v>
      </c>
      <c r="Y1517" s="5">
        <v>73400000</v>
      </c>
      <c r="Z1517">
        <v>3</v>
      </c>
      <c r="AA1517">
        <v>3</v>
      </c>
      <c r="AB1517">
        <v>3</v>
      </c>
      <c r="AC1517">
        <v>13.3</v>
      </c>
      <c r="AD1517">
        <v>13.3</v>
      </c>
      <c r="AE1517">
        <v>13.3</v>
      </c>
      <c r="AF1517" s="8">
        <v>44.55</v>
      </c>
      <c r="AG1517" s="8">
        <v>0</v>
      </c>
      <c r="AH1517" s="8">
        <v>10.18</v>
      </c>
      <c r="AI1517" s="1">
        <v>642000000</v>
      </c>
      <c r="AJ1517" s="3">
        <v>12</v>
      </c>
      <c r="AK1517" s="3">
        <v>1050</v>
      </c>
    </row>
    <row r="1518" spans="1:37" x14ac:dyDescent="0.25">
      <c r="A1518" t="s">
        <v>4551</v>
      </c>
      <c r="B1518" t="s">
        <v>4551</v>
      </c>
      <c r="C1518" t="s">
        <v>4552</v>
      </c>
      <c r="E1518" s="8">
        <v>0</v>
      </c>
      <c r="F1518" s="8">
        <v>0</v>
      </c>
      <c r="G1518" s="5">
        <v>1</v>
      </c>
      <c r="H1518" s="8">
        <v>0</v>
      </c>
      <c r="I1518" s="8">
        <v>0.3</v>
      </c>
      <c r="J1518" s="5">
        <v>0.72499999999999998</v>
      </c>
      <c r="K1518" s="8">
        <v>0</v>
      </c>
      <c r="L1518" s="8">
        <v>0</v>
      </c>
      <c r="M1518" s="5">
        <v>1</v>
      </c>
      <c r="N1518" s="1">
        <v>65800000</v>
      </c>
      <c r="O1518" s="1">
        <v>101000000</v>
      </c>
      <c r="P1518" s="13">
        <v>61100000</v>
      </c>
      <c r="Q1518" s="1">
        <v>18400000</v>
      </c>
      <c r="R1518" s="1">
        <v>82700000</v>
      </c>
      <c r="S1518" s="1">
        <v>95600000</v>
      </c>
      <c r="T1518" s="1">
        <v>66400000</v>
      </c>
      <c r="U1518" s="1">
        <v>74400000</v>
      </c>
      <c r="V1518" s="1">
        <v>82900000</v>
      </c>
      <c r="W1518" s="1">
        <v>56500000</v>
      </c>
      <c r="X1518" s="1">
        <v>74800000</v>
      </c>
      <c r="Y1518" s="5">
        <v>76200000</v>
      </c>
      <c r="Z1518">
        <v>32</v>
      </c>
      <c r="AA1518">
        <v>1</v>
      </c>
      <c r="AB1518">
        <v>1</v>
      </c>
      <c r="AC1518">
        <v>38.5</v>
      </c>
      <c r="AD1518">
        <v>2.7</v>
      </c>
      <c r="AE1518">
        <v>2.7</v>
      </c>
      <c r="AF1518" s="8">
        <v>117.4</v>
      </c>
      <c r="AG1518" s="8">
        <v>0</v>
      </c>
      <c r="AH1518" s="8">
        <v>4.01</v>
      </c>
      <c r="AI1518" s="1">
        <v>308000000</v>
      </c>
      <c r="AJ1518" s="3">
        <v>6</v>
      </c>
      <c r="AK1518" s="3">
        <v>3330</v>
      </c>
    </row>
    <row r="1519" spans="1:37" x14ac:dyDescent="0.25">
      <c r="A1519" t="s">
        <v>4553</v>
      </c>
      <c r="B1519" t="s">
        <v>4554</v>
      </c>
      <c r="C1519" t="s">
        <v>4555</v>
      </c>
      <c r="D1519" s="3" t="s">
        <v>4556</v>
      </c>
      <c r="E1519" s="8">
        <v>0</v>
      </c>
      <c r="F1519" s="8">
        <v>0</v>
      </c>
      <c r="G1519" s="5">
        <v>1</v>
      </c>
      <c r="H1519" s="8">
        <v>0</v>
      </c>
      <c r="I1519" s="8">
        <v>0.3</v>
      </c>
      <c r="J1519" s="5">
        <v>0.72499999999999998</v>
      </c>
      <c r="K1519" s="8">
        <v>-0.04</v>
      </c>
      <c r="L1519" s="8">
        <v>0.23</v>
      </c>
      <c r="M1519" s="5">
        <v>0.73899999999999999</v>
      </c>
      <c r="N1519" s="1">
        <v>122000000</v>
      </c>
      <c r="O1519" s="1">
        <v>103000000</v>
      </c>
      <c r="P1519" s="13">
        <v>150000000</v>
      </c>
      <c r="Q1519" s="1">
        <v>48700000</v>
      </c>
      <c r="R1519" s="1">
        <v>85000000</v>
      </c>
      <c r="S1519" s="1">
        <v>66800000</v>
      </c>
      <c r="T1519" s="1">
        <v>137000000</v>
      </c>
      <c r="U1519" s="1">
        <v>116000000</v>
      </c>
      <c r="V1519" s="1">
        <v>118000000</v>
      </c>
      <c r="W1519" s="1">
        <v>124000000</v>
      </c>
      <c r="X1519" s="1">
        <v>111000000</v>
      </c>
      <c r="Y1519" s="5">
        <v>126000000</v>
      </c>
      <c r="Z1519">
        <v>3</v>
      </c>
      <c r="AA1519">
        <v>3</v>
      </c>
      <c r="AB1519">
        <v>3</v>
      </c>
      <c r="AC1519">
        <v>25.5</v>
      </c>
      <c r="AD1519">
        <v>25.5</v>
      </c>
      <c r="AE1519">
        <v>25.5</v>
      </c>
      <c r="AF1519" s="8">
        <v>17.559999999999999</v>
      </c>
      <c r="AG1519" s="8">
        <v>0</v>
      </c>
      <c r="AH1519" s="8">
        <v>5.0999999999999996</v>
      </c>
      <c r="AI1519" s="1">
        <v>878000000</v>
      </c>
      <c r="AJ1519" s="3">
        <v>9</v>
      </c>
      <c r="AK1519" s="3">
        <v>1266</v>
      </c>
    </row>
    <row r="1520" spans="1:37" x14ac:dyDescent="0.25">
      <c r="A1520" t="s">
        <v>4557</v>
      </c>
      <c r="B1520" t="s">
        <v>4558</v>
      </c>
      <c r="C1520" t="s">
        <v>4559</v>
      </c>
      <c r="D1520" s="3" t="s">
        <v>4560</v>
      </c>
      <c r="E1520" s="8">
        <v>9.67</v>
      </c>
      <c r="F1520" s="8">
        <v>4.7300000000000004</v>
      </c>
      <c r="G1520" s="5">
        <v>0</v>
      </c>
      <c r="H1520" s="8">
        <v>0</v>
      </c>
      <c r="I1520" s="8">
        <v>0</v>
      </c>
      <c r="J1520" s="5">
        <v>1</v>
      </c>
      <c r="K1520" s="8">
        <v>0</v>
      </c>
      <c r="L1520" s="8">
        <v>0</v>
      </c>
      <c r="M1520" s="5">
        <v>1</v>
      </c>
      <c r="N1520" s="1">
        <v>152000000</v>
      </c>
      <c r="O1520" s="1">
        <v>49400000</v>
      </c>
      <c r="P1520" s="13">
        <v>101000000</v>
      </c>
      <c r="Q1520" s="1">
        <v>84500000000</v>
      </c>
      <c r="R1520" s="1">
        <v>71400000000</v>
      </c>
      <c r="S1520" s="1">
        <v>68100000000</v>
      </c>
      <c r="T1520" s="1">
        <v>36200000</v>
      </c>
      <c r="U1520" s="1">
        <v>62100000</v>
      </c>
      <c r="V1520" s="1">
        <v>89500000</v>
      </c>
      <c r="W1520" s="1">
        <v>77900000</v>
      </c>
      <c r="X1520" s="1">
        <v>65000000</v>
      </c>
      <c r="Y1520" s="5">
        <v>35900000</v>
      </c>
      <c r="Z1520">
        <v>83</v>
      </c>
      <c r="AA1520">
        <v>83</v>
      </c>
      <c r="AB1520">
        <v>12</v>
      </c>
      <c r="AC1520">
        <v>58</v>
      </c>
      <c r="AD1520">
        <v>58</v>
      </c>
      <c r="AE1520">
        <v>10.6</v>
      </c>
      <c r="AF1520" s="8">
        <v>136.38999999999999</v>
      </c>
      <c r="AG1520" s="8">
        <v>0</v>
      </c>
      <c r="AH1520" s="8">
        <v>323.31</v>
      </c>
      <c r="AI1520" s="1">
        <v>246000000000</v>
      </c>
      <c r="AJ1520" s="3">
        <v>261</v>
      </c>
      <c r="AK1520" s="3">
        <v>3314</v>
      </c>
    </row>
    <row r="1521" spans="1:37" x14ac:dyDescent="0.25">
      <c r="A1521" t="s">
        <v>4561</v>
      </c>
      <c r="B1521" t="s">
        <v>4561</v>
      </c>
      <c r="C1521" t="s">
        <v>4562</v>
      </c>
      <c r="D1521" s="3" t="s">
        <v>4563</v>
      </c>
      <c r="E1521" s="8">
        <v>8.99</v>
      </c>
      <c r="F1521" s="8">
        <v>7.54</v>
      </c>
      <c r="G1521" s="5">
        <v>0</v>
      </c>
      <c r="H1521" s="8">
        <v>0</v>
      </c>
      <c r="I1521" s="8">
        <v>0</v>
      </c>
      <c r="J1521" s="5">
        <v>1</v>
      </c>
      <c r="K1521" s="8">
        <v>0</v>
      </c>
      <c r="L1521" s="8">
        <v>0</v>
      </c>
      <c r="M1521" s="5">
        <v>1</v>
      </c>
      <c r="N1521" s="1">
        <v>69400000</v>
      </c>
      <c r="O1521" s="1">
        <v>59300000</v>
      </c>
      <c r="P1521" s="13">
        <v>58800000</v>
      </c>
      <c r="Q1521" s="1">
        <v>29800000000</v>
      </c>
      <c r="R1521" s="1">
        <v>32500000000</v>
      </c>
      <c r="S1521" s="1">
        <v>32800000000</v>
      </c>
      <c r="T1521" s="1">
        <v>32600000</v>
      </c>
      <c r="U1521" s="1">
        <v>58900000</v>
      </c>
      <c r="V1521" s="1">
        <v>48800000</v>
      </c>
      <c r="W1521" s="1">
        <v>124000000</v>
      </c>
      <c r="X1521" s="1">
        <v>71900000</v>
      </c>
      <c r="Y1521" s="5">
        <v>61600000</v>
      </c>
      <c r="Z1521">
        <v>44</v>
      </c>
      <c r="AA1521">
        <v>44</v>
      </c>
      <c r="AB1521">
        <v>31</v>
      </c>
      <c r="AC1521">
        <v>72.8</v>
      </c>
      <c r="AD1521">
        <v>72.8</v>
      </c>
      <c r="AE1521">
        <v>48.9</v>
      </c>
      <c r="AF1521" s="8">
        <v>58.35</v>
      </c>
      <c r="AG1521" s="8">
        <v>0</v>
      </c>
      <c r="AH1521" s="8">
        <v>323.31</v>
      </c>
      <c r="AI1521" s="1">
        <v>104000000000</v>
      </c>
      <c r="AJ1521" s="3">
        <v>137</v>
      </c>
      <c r="AK1521" s="3">
        <v>1991</v>
      </c>
    </row>
    <row r="1522" spans="1:37" x14ac:dyDescent="0.25">
      <c r="A1522" t="s">
        <v>4564</v>
      </c>
      <c r="B1522" t="s">
        <v>4565</v>
      </c>
      <c r="C1522" t="s">
        <v>4566</v>
      </c>
      <c r="D1522" s="3" t="s">
        <v>4567</v>
      </c>
      <c r="E1522" s="8">
        <v>8.1300000000000008</v>
      </c>
      <c r="F1522" s="8">
        <v>4.34</v>
      </c>
      <c r="G1522" s="5">
        <v>0</v>
      </c>
      <c r="H1522" s="8">
        <v>0</v>
      </c>
      <c r="I1522" s="8">
        <v>0</v>
      </c>
      <c r="J1522" s="5">
        <v>1</v>
      </c>
      <c r="K1522" s="8">
        <v>0</v>
      </c>
      <c r="L1522" s="8">
        <v>0</v>
      </c>
      <c r="M1522" s="5">
        <v>1</v>
      </c>
      <c r="N1522" s="1">
        <v>148000000</v>
      </c>
      <c r="O1522" s="1">
        <v>79600000</v>
      </c>
      <c r="P1522" s="13">
        <v>43400000</v>
      </c>
      <c r="Q1522" s="1">
        <v>23400000000</v>
      </c>
      <c r="R1522" s="1">
        <v>21300000000</v>
      </c>
      <c r="S1522" s="1">
        <v>22500000000</v>
      </c>
      <c r="T1522" s="1">
        <v>58000000</v>
      </c>
      <c r="U1522" s="1">
        <v>75500000</v>
      </c>
      <c r="V1522" s="1">
        <v>36800000</v>
      </c>
      <c r="W1522" s="1">
        <v>46600000</v>
      </c>
      <c r="X1522" s="1">
        <v>52000000</v>
      </c>
      <c r="Y1522" s="5">
        <v>72000000</v>
      </c>
      <c r="Z1522">
        <v>36</v>
      </c>
      <c r="AA1522">
        <v>36</v>
      </c>
      <c r="AB1522">
        <v>36</v>
      </c>
      <c r="AC1522">
        <v>62.4</v>
      </c>
      <c r="AD1522">
        <v>62.4</v>
      </c>
      <c r="AE1522">
        <v>62.4</v>
      </c>
      <c r="AF1522" s="8">
        <v>69.39</v>
      </c>
      <c r="AG1522" s="8">
        <v>0</v>
      </c>
      <c r="AH1522" s="8">
        <v>323.31</v>
      </c>
      <c r="AI1522" s="1">
        <v>74300000000</v>
      </c>
      <c r="AJ1522" s="3">
        <v>102</v>
      </c>
      <c r="AK1522" s="3">
        <v>2665</v>
      </c>
    </row>
    <row r="1523" spans="1:37" x14ac:dyDescent="0.25">
      <c r="A1523" t="s">
        <v>4568</v>
      </c>
      <c r="B1523" t="s">
        <v>4568</v>
      </c>
      <c r="C1523" t="s">
        <v>4569</v>
      </c>
      <c r="D1523" s="3" t="s">
        <v>4570</v>
      </c>
      <c r="E1523" s="8">
        <v>7.4</v>
      </c>
      <c r="F1523" s="8">
        <v>5.56</v>
      </c>
      <c r="G1523" s="5">
        <v>0</v>
      </c>
      <c r="H1523" s="8">
        <v>0</v>
      </c>
      <c r="I1523" s="8">
        <v>0</v>
      </c>
      <c r="J1523" s="5">
        <v>1</v>
      </c>
      <c r="K1523" s="8">
        <v>0</v>
      </c>
      <c r="L1523" s="8">
        <v>0</v>
      </c>
      <c r="M1523" s="5">
        <v>1</v>
      </c>
      <c r="N1523" s="1">
        <v>38600000</v>
      </c>
      <c r="O1523" s="1">
        <v>64300000</v>
      </c>
      <c r="P1523" s="13">
        <v>56300000</v>
      </c>
      <c r="Q1523" s="1">
        <v>8100000000</v>
      </c>
      <c r="R1523" s="1">
        <v>8740000000</v>
      </c>
      <c r="S1523" s="1">
        <v>9480000000</v>
      </c>
      <c r="T1523" s="1">
        <v>108000000</v>
      </c>
      <c r="U1523" s="1">
        <v>70100000</v>
      </c>
      <c r="V1523" s="1">
        <v>134000000</v>
      </c>
      <c r="W1523" s="1">
        <v>53100000</v>
      </c>
      <c r="X1523" s="1">
        <v>41400000</v>
      </c>
      <c r="Y1523" s="5">
        <v>55200000</v>
      </c>
      <c r="Z1523">
        <v>19</v>
      </c>
      <c r="AA1523">
        <v>19</v>
      </c>
      <c r="AB1523">
        <v>16</v>
      </c>
      <c r="AC1523">
        <v>72</v>
      </c>
      <c r="AD1523">
        <v>72</v>
      </c>
      <c r="AE1523">
        <v>68.599999999999994</v>
      </c>
      <c r="AF1523" s="8">
        <v>35.54</v>
      </c>
      <c r="AG1523" s="8">
        <v>0</v>
      </c>
      <c r="AH1523" s="8">
        <v>275.45999999999998</v>
      </c>
      <c r="AI1523" s="1">
        <v>29000000000</v>
      </c>
      <c r="AJ1523" s="3">
        <v>37</v>
      </c>
      <c r="AK1523" s="3">
        <v>3627</v>
      </c>
    </row>
    <row r="1524" spans="1:37" x14ac:dyDescent="0.25">
      <c r="A1524" t="s">
        <v>4571</v>
      </c>
      <c r="B1524" t="s">
        <v>4572</v>
      </c>
      <c r="C1524" t="s">
        <v>4573</v>
      </c>
      <c r="D1524" s="3" t="s">
        <v>4574</v>
      </c>
      <c r="E1524" s="8">
        <v>7.25</v>
      </c>
      <c r="F1524" s="8">
        <v>5.13</v>
      </c>
      <c r="G1524" s="5">
        <v>0</v>
      </c>
      <c r="H1524" s="8">
        <v>0</v>
      </c>
      <c r="I1524" s="8">
        <v>0</v>
      </c>
      <c r="J1524" s="5">
        <v>1</v>
      </c>
      <c r="K1524" s="8">
        <v>0</v>
      </c>
      <c r="L1524" s="8">
        <v>0</v>
      </c>
      <c r="M1524" s="5">
        <v>1</v>
      </c>
      <c r="N1524" s="1">
        <v>92800000</v>
      </c>
      <c r="O1524" s="1">
        <v>124000000</v>
      </c>
      <c r="P1524" s="13">
        <v>63700000</v>
      </c>
      <c r="Q1524" s="1">
        <v>12600000000</v>
      </c>
      <c r="R1524" s="1">
        <v>13800000000</v>
      </c>
      <c r="S1524" s="1">
        <v>14900000000</v>
      </c>
      <c r="T1524" s="1">
        <v>57500000</v>
      </c>
      <c r="U1524" s="1">
        <v>51600000</v>
      </c>
      <c r="V1524" s="1">
        <v>53100000</v>
      </c>
      <c r="W1524" s="1">
        <v>46000000</v>
      </c>
      <c r="X1524" s="1">
        <v>62800000</v>
      </c>
      <c r="Y1524" s="5">
        <v>188000000</v>
      </c>
      <c r="Z1524">
        <v>26</v>
      </c>
      <c r="AA1524">
        <v>26</v>
      </c>
      <c r="AB1524">
        <v>15</v>
      </c>
      <c r="AC1524">
        <v>65</v>
      </c>
      <c r="AD1524">
        <v>65</v>
      </c>
      <c r="AE1524">
        <v>41</v>
      </c>
      <c r="AF1524" s="8">
        <v>49.35</v>
      </c>
      <c r="AG1524" s="8">
        <v>0</v>
      </c>
      <c r="AH1524" s="8">
        <v>294.3</v>
      </c>
      <c r="AI1524" s="1">
        <v>45800000000</v>
      </c>
      <c r="AJ1524" s="3">
        <v>69</v>
      </c>
      <c r="AK1524" s="3">
        <v>1660</v>
      </c>
    </row>
    <row r="1525" spans="1:37" x14ac:dyDescent="0.25">
      <c r="A1525" t="s">
        <v>4575</v>
      </c>
      <c r="B1525" t="s">
        <v>4576</v>
      </c>
      <c r="C1525" t="s">
        <v>4577</v>
      </c>
      <c r="D1525" s="3" t="s">
        <v>4578</v>
      </c>
      <c r="E1525" s="8">
        <v>7.15</v>
      </c>
      <c r="F1525" s="8">
        <v>5.48</v>
      </c>
      <c r="G1525" s="5">
        <v>0</v>
      </c>
      <c r="H1525" s="8">
        <v>0</v>
      </c>
      <c r="I1525" s="8">
        <v>0</v>
      </c>
      <c r="J1525" s="5">
        <v>1</v>
      </c>
      <c r="K1525" s="8">
        <v>0</v>
      </c>
      <c r="L1525" s="8">
        <v>0</v>
      </c>
      <c r="M1525" s="5">
        <v>1</v>
      </c>
      <c r="N1525" s="1">
        <v>43400000</v>
      </c>
      <c r="O1525" s="1">
        <v>25700000</v>
      </c>
      <c r="P1525" s="13">
        <v>28400000</v>
      </c>
      <c r="Q1525" s="1">
        <v>4550000000</v>
      </c>
      <c r="R1525" s="1">
        <v>4360000000</v>
      </c>
      <c r="S1525" s="1">
        <v>4530000000</v>
      </c>
      <c r="T1525" s="1">
        <v>90000000</v>
      </c>
      <c r="U1525" s="1">
        <v>45400000</v>
      </c>
      <c r="V1525" s="1">
        <v>55500000</v>
      </c>
      <c r="W1525" s="1">
        <v>38900000</v>
      </c>
      <c r="X1525" s="1">
        <v>78300000</v>
      </c>
      <c r="Y1525" s="5">
        <v>102000000</v>
      </c>
      <c r="Z1525">
        <v>24</v>
      </c>
      <c r="AA1525">
        <v>24</v>
      </c>
      <c r="AB1525">
        <v>24</v>
      </c>
      <c r="AC1525">
        <v>38.4</v>
      </c>
      <c r="AD1525">
        <v>38.4</v>
      </c>
      <c r="AE1525">
        <v>38.4</v>
      </c>
      <c r="AF1525" s="8">
        <v>79.33</v>
      </c>
      <c r="AG1525" s="8">
        <v>0</v>
      </c>
      <c r="AH1525" s="8">
        <v>176.74</v>
      </c>
      <c r="AI1525" s="1">
        <v>14900000000</v>
      </c>
      <c r="AJ1525" s="3">
        <v>60</v>
      </c>
      <c r="AK1525" s="3">
        <v>727</v>
      </c>
    </row>
    <row r="1526" spans="1:37" x14ac:dyDescent="0.25">
      <c r="A1526" t="s">
        <v>4579</v>
      </c>
      <c r="B1526" t="s">
        <v>4579</v>
      </c>
      <c r="C1526" t="s">
        <v>4580</v>
      </c>
      <c r="D1526" s="3" t="s">
        <v>4581</v>
      </c>
      <c r="E1526" s="8">
        <v>6.82</v>
      </c>
      <c r="F1526" s="8">
        <v>5.81</v>
      </c>
      <c r="G1526" s="5">
        <v>0</v>
      </c>
      <c r="H1526" s="8">
        <v>0</v>
      </c>
      <c r="I1526" s="8">
        <v>0</v>
      </c>
      <c r="J1526" s="5">
        <v>1</v>
      </c>
      <c r="K1526" s="8">
        <v>0</v>
      </c>
      <c r="L1526" s="8">
        <v>0</v>
      </c>
      <c r="M1526" s="5">
        <v>1</v>
      </c>
      <c r="N1526" s="1">
        <v>39400000</v>
      </c>
      <c r="O1526" s="1">
        <v>50000000</v>
      </c>
      <c r="P1526" s="13">
        <v>34800000</v>
      </c>
      <c r="Q1526" s="1">
        <v>5300000000</v>
      </c>
      <c r="R1526" s="1">
        <v>4440000000</v>
      </c>
      <c r="S1526" s="1">
        <v>4200000000</v>
      </c>
      <c r="T1526" s="1">
        <v>117000000</v>
      </c>
      <c r="U1526" s="1">
        <v>32100000</v>
      </c>
      <c r="V1526" s="1">
        <v>42800000</v>
      </c>
      <c r="W1526" s="1">
        <v>68500000</v>
      </c>
      <c r="X1526" s="1">
        <v>80100000</v>
      </c>
      <c r="Y1526" s="5">
        <v>71200000</v>
      </c>
      <c r="Z1526">
        <v>14</v>
      </c>
      <c r="AA1526">
        <v>14</v>
      </c>
      <c r="AB1526">
        <v>14</v>
      </c>
      <c r="AC1526">
        <v>46.5</v>
      </c>
      <c r="AD1526">
        <v>46.5</v>
      </c>
      <c r="AE1526">
        <v>46.5</v>
      </c>
      <c r="AF1526" s="8">
        <v>35.54</v>
      </c>
      <c r="AG1526" s="8">
        <v>0</v>
      </c>
      <c r="AH1526" s="8">
        <v>131.51</v>
      </c>
      <c r="AI1526" s="1">
        <v>15400000000</v>
      </c>
      <c r="AJ1526" s="3">
        <v>37</v>
      </c>
      <c r="AK1526" s="3">
        <v>3477</v>
      </c>
    </row>
    <row r="1527" spans="1:37" x14ac:dyDescent="0.25">
      <c r="A1527" t="s">
        <v>4582</v>
      </c>
      <c r="B1527" t="s">
        <v>4582</v>
      </c>
      <c r="C1527" t="s">
        <v>4583</v>
      </c>
      <c r="D1527" s="3" t="s">
        <v>4563</v>
      </c>
      <c r="E1527" s="8">
        <v>6.77</v>
      </c>
      <c r="F1527" s="8">
        <v>3.59</v>
      </c>
      <c r="G1527" s="5">
        <v>0</v>
      </c>
      <c r="H1527" s="8">
        <v>0</v>
      </c>
      <c r="I1527" s="8">
        <v>0</v>
      </c>
      <c r="J1527" s="5">
        <v>1</v>
      </c>
      <c r="K1527" s="8">
        <v>0</v>
      </c>
      <c r="L1527" s="8">
        <v>0</v>
      </c>
      <c r="M1527" s="5">
        <v>1</v>
      </c>
      <c r="N1527" s="1">
        <v>125000000</v>
      </c>
      <c r="O1527" s="1">
        <v>28800000</v>
      </c>
      <c r="P1527" s="13">
        <v>100000000</v>
      </c>
      <c r="Q1527" s="1">
        <v>7680000000</v>
      </c>
      <c r="R1527" s="1">
        <v>7620000000</v>
      </c>
      <c r="S1527" s="1">
        <v>8050000000</v>
      </c>
      <c r="T1527" s="1">
        <v>64500000</v>
      </c>
      <c r="U1527" s="1">
        <v>130000000</v>
      </c>
      <c r="V1527" s="1">
        <v>60500000</v>
      </c>
      <c r="W1527" s="1">
        <v>88500000</v>
      </c>
      <c r="X1527" s="1">
        <v>109000000</v>
      </c>
      <c r="Y1527" s="5">
        <v>118000000</v>
      </c>
      <c r="Z1527">
        <v>39</v>
      </c>
      <c r="AA1527">
        <v>26</v>
      </c>
      <c r="AB1527">
        <v>26</v>
      </c>
      <c r="AC1527">
        <v>76.3</v>
      </c>
      <c r="AD1527">
        <v>52.2</v>
      </c>
      <c r="AE1527">
        <v>52.2</v>
      </c>
      <c r="AF1527" s="8">
        <v>58.35</v>
      </c>
      <c r="AG1527" s="8">
        <v>0</v>
      </c>
      <c r="AH1527" s="8">
        <v>164.47</v>
      </c>
      <c r="AI1527" s="1">
        <v>26900000000</v>
      </c>
      <c r="AJ1527" s="3">
        <v>81</v>
      </c>
      <c r="AK1527" s="3">
        <v>3607</v>
      </c>
    </row>
    <row r="1528" spans="1:37" x14ac:dyDescent="0.25">
      <c r="A1528" t="s">
        <v>4584</v>
      </c>
      <c r="B1528" t="s">
        <v>4585</v>
      </c>
      <c r="C1528" t="s">
        <v>4586</v>
      </c>
      <c r="D1528" s="3" t="s">
        <v>30</v>
      </c>
      <c r="E1528" s="8">
        <v>6.63</v>
      </c>
      <c r="F1528" s="8">
        <v>3.36</v>
      </c>
      <c r="G1528" s="5">
        <v>0</v>
      </c>
      <c r="H1528" s="8">
        <v>0</v>
      </c>
      <c r="I1528" s="8">
        <v>0</v>
      </c>
      <c r="J1528" s="5">
        <v>1</v>
      </c>
      <c r="K1528" s="8">
        <v>0</v>
      </c>
      <c r="L1528" s="8">
        <v>0</v>
      </c>
      <c r="M1528" s="5">
        <v>1</v>
      </c>
      <c r="N1528" s="1">
        <v>121000000</v>
      </c>
      <c r="O1528" s="1">
        <v>20600000</v>
      </c>
      <c r="P1528" s="13">
        <v>60200000</v>
      </c>
      <c r="Q1528" s="1">
        <v>5060000000</v>
      </c>
      <c r="R1528" s="1">
        <v>5340000000</v>
      </c>
      <c r="S1528" s="1">
        <v>5380000000</v>
      </c>
      <c r="T1528" s="1">
        <v>69200000</v>
      </c>
      <c r="U1528" s="1">
        <v>62500000</v>
      </c>
      <c r="V1528" s="1">
        <v>62000000</v>
      </c>
      <c r="W1528" s="1">
        <v>112000000</v>
      </c>
      <c r="X1528" s="1">
        <v>105000000</v>
      </c>
      <c r="Y1528" s="5">
        <v>44000000</v>
      </c>
      <c r="Z1528">
        <v>38</v>
      </c>
      <c r="AA1528">
        <v>38</v>
      </c>
      <c r="AB1528">
        <v>38</v>
      </c>
      <c r="AC1528">
        <v>37.200000000000003</v>
      </c>
      <c r="AD1528">
        <v>37.200000000000003</v>
      </c>
      <c r="AE1528">
        <v>37.200000000000003</v>
      </c>
      <c r="AF1528" s="8">
        <v>121.22</v>
      </c>
      <c r="AG1528" s="8">
        <v>0</v>
      </c>
      <c r="AH1528" s="8">
        <v>174.95</v>
      </c>
      <c r="AI1528" s="1">
        <v>17400000000</v>
      </c>
      <c r="AJ1528" s="3">
        <v>70</v>
      </c>
      <c r="AK1528" s="3">
        <v>586</v>
      </c>
    </row>
    <row r="1529" spans="1:37" x14ac:dyDescent="0.25">
      <c r="A1529" t="s">
        <v>4587</v>
      </c>
      <c r="B1529" t="s">
        <v>4587</v>
      </c>
      <c r="C1529" t="s">
        <v>4588</v>
      </c>
      <c r="E1529" s="8">
        <v>6.63</v>
      </c>
      <c r="F1529" s="8">
        <v>4.33</v>
      </c>
      <c r="G1529" s="5">
        <v>0</v>
      </c>
      <c r="H1529" s="8">
        <v>0</v>
      </c>
      <c r="I1529" s="8">
        <v>0</v>
      </c>
      <c r="J1529" s="5">
        <v>1</v>
      </c>
      <c r="K1529" s="8">
        <v>1.1100000000000001</v>
      </c>
      <c r="L1529" s="8">
        <v>0.81</v>
      </c>
      <c r="M1529" s="5">
        <v>0.111</v>
      </c>
      <c r="N1529" s="1">
        <v>77500000</v>
      </c>
      <c r="O1529" s="1">
        <v>49300000</v>
      </c>
      <c r="P1529" s="13">
        <v>40900000</v>
      </c>
      <c r="Q1529" s="1">
        <v>6210000000</v>
      </c>
      <c r="R1529" s="1">
        <v>7050000000</v>
      </c>
      <c r="S1529" s="1">
        <v>3450000000</v>
      </c>
      <c r="T1529" s="1">
        <v>53200000</v>
      </c>
      <c r="U1529" s="1">
        <v>123000000</v>
      </c>
      <c r="V1529" s="1">
        <v>48700000</v>
      </c>
      <c r="W1529" s="1">
        <v>87100000</v>
      </c>
      <c r="X1529" s="1">
        <v>46200000</v>
      </c>
      <c r="Y1529" s="5">
        <v>394000000</v>
      </c>
      <c r="Z1529">
        <v>51</v>
      </c>
      <c r="AA1529">
        <v>2</v>
      </c>
      <c r="AB1529">
        <v>2</v>
      </c>
      <c r="AC1529">
        <v>55.7</v>
      </c>
      <c r="AD1529">
        <v>2.2000000000000002</v>
      </c>
      <c r="AE1529">
        <v>2.2000000000000002</v>
      </c>
      <c r="AF1529" s="8">
        <v>97.01</v>
      </c>
      <c r="AG1529" s="8">
        <v>0</v>
      </c>
      <c r="AH1529" s="8">
        <v>39.01</v>
      </c>
      <c r="AI1529" s="1">
        <v>19300000000</v>
      </c>
      <c r="AJ1529" s="3">
        <v>14</v>
      </c>
      <c r="AK1529" s="3">
        <v>3270</v>
      </c>
    </row>
    <row r="1530" spans="1:37" x14ac:dyDescent="0.25">
      <c r="A1530" t="s">
        <v>4589</v>
      </c>
      <c r="B1530" t="s">
        <v>4590</v>
      </c>
      <c r="C1530" t="s">
        <v>4591</v>
      </c>
      <c r="D1530" s="3" t="s">
        <v>4592</v>
      </c>
      <c r="E1530" s="8">
        <v>6.63</v>
      </c>
      <c r="F1530" s="8">
        <v>3.52</v>
      </c>
      <c r="G1530" s="5">
        <v>0</v>
      </c>
      <c r="H1530" s="8">
        <v>0</v>
      </c>
      <c r="I1530" s="8">
        <v>0</v>
      </c>
      <c r="J1530" s="5">
        <v>1</v>
      </c>
      <c r="K1530" s="8">
        <v>0.82</v>
      </c>
      <c r="L1530" s="8">
        <v>0.82</v>
      </c>
      <c r="M1530" s="5">
        <v>0.19800000000000001</v>
      </c>
      <c r="N1530" s="1">
        <v>52900000</v>
      </c>
      <c r="O1530" s="1">
        <v>26800000</v>
      </c>
      <c r="P1530" s="13">
        <v>134000000</v>
      </c>
      <c r="Q1530" s="1">
        <v>5540000000</v>
      </c>
      <c r="R1530" s="1">
        <v>5780000000</v>
      </c>
      <c r="S1530" s="1">
        <v>5730000000</v>
      </c>
      <c r="T1530" s="1">
        <v>90700000</v>
      </c>
      <c r="U1530" s="1">
        <v>99300000</v>
      </c>
      <c r="V1530" s="1">
        <v>62300000</v>
      </c>
      <c r="W1530" s="1">
        <v>113000000</v>
      </c>
      <c r="X1530" s="1">
        <v>115000000</v>
      </c>
      <c r="Y1530" s="5">
        <v>81200000</v>
      </c>
      <c r="Z1530">
        <v>25</v>
      </c>
      <c r="AA1530">
        <v>25</v>
      </c>
      <c r="AB1530">
        <v>25</v>
      </c>
      <c r="AC1530">
        <v>35.299999999999997</v>
      </c>
      <c r="AD1530">
        <v>35.299999999999997</v>
      </c>
      <c r="AE1530">
        <v>35.299999999999997</v>
      </c>
      <c r="AF1530" s="8">
        <v>94.15</v>
      </c>
      <c r="AG1530" s="8">
        <v>0</v>
      </c>
      <c r="AH1530" s="8">
        <v>83.76</v>
      </c>
      <c r="AI1530" s="1">
        <v>19100000000</v>
      </c>
      <c r="AJ1530" s="3">
        <v>69</v>
      </c>
      <c r="AK1530" s="3">
        <v>3498</v>
      </c>
    </row>
    <row r="1531" spans="1:37" x14ac:dyDescent="0.25">
      <c r="A1531" t="s">
        <v>4593</v>
      </c>
      <c r="B1531" t="s">
        <v>4594</v>
      </c>
      <c r="C1531" t="s">
        <v>4595</v>
      </c>
      <c r="D1531" s="3" t="s">
        <v>4596</v>
      </c>
      <c r="E1531" s="8">
        <v>6.52</v>
      </c>
      <c r="F1531" s="8">
        <v>5.81</v>
      </c>
      <c r="G1531" s="5">
        <v>0</v>
      </c>
      <c r="H1531" s="8">
        <v>0</v>
      </c>
      <c r="I1531" s="8">
        <v>0</v>
      </c>
      <c r="J1531" s="5">
        <v>1</v>
      </c>
      <c r="K1531" s="8">
        <v>0</v>
      </c>
      <c r="L1531" s="8">
        <v>0</v>
      </c>
      <c r="M1531" s="5">
        <v>1</v>
      </c>
      <c r="N1531" s="1">
        <v>52900000</v>
      </c>
      <c r="O1531" s="1">
        <v>59000000</v>
      </c>
      <c r="P1531" s="13">
        <v>41200000</v>
      </c>
      <c r="Q1531" s="1">
        <v>5200000000</v>
      </c>
      <c r="R1531" s="1">
        <v>4300000000</v>
      </c>
      <c r="S1531" s="1">
        <v>4440000000</v>
      </c>
      <c r="T1531" s="1">
        <v>67000000</v>
      </c>
      <c r="U1531" s="1">
        <v>81300000</v>
      </c>
      <c r="V1531" s="1">
        <v>24100000</v>
      </c>
      <c r="W1531" s="1">
        <v>43000000</v>
      </c>
      <c r="X1531" s="1">
        <v>47800000</v>
      </c>
      <c r="Y1531" s="5">
        <v>72000000</v>
      </c>
      <c r="Z1531">
        <v>22</v>
      </c>
      <c r="AA1531">
        <v>22</v>
      </c>
      <c r="AB1531">
        <v>22</v>
      </c>
      <c r="AC1531">
        <v>41.9</v>
      </c>
      <c r="AD1531">
        <v>41.9</v>
      </c>
      <c r="AE1531">
        <v>41.9</v>
      </c>
      <c r="AF1531" s="8">
        <v>55.27</v>
      </c>
      <c r="AG1531" s="8">
        <v>0</v>
      </c>
      <c r="AH1531" s="8">
        <v>89.15</v>
      </c>
      <c r="AI1531" s="1">
        <v>15100000000</v>
      </c>
      <c r="AJ1531" s="3">
        <v>44</v>
      </c>
      <c r="AK1531" s="3">
        <v>220</v>
      </c>
    </row>
    <row r="1532" spans="1:37" x14ac:dyDescent="0.25">
      <c r="A1532" t="s">
        <v>4597</v>
      </c>
      <c r="B1532" t="s">
        <v>4597</v>
      </c>
      <c r="C1532" t="s">
        <v>4598</v>
      </c>
      <c r="D1532" s="3" t="s">
        <v>4599</v>
      </c>
      <c r="E1532" s="8">
        <v>6.45</v>
      </c>
      <c r="F1532" s="8">
        <v>4.59</v>
      </c>
      <c r="G1532" s="5">
        <v>0</v>
      </c>
      <c r="H1532" s="8">
        <v>0</v>
      </c>
      <c r="I1532" s="8">
        <v>0</v>
      </c>
      <c r="J1532" s="5">
        <v>1</v>
      </c>
      <c r="K1532" s="8">
        <v>0</v>
      </c>
      <c r="L1532" s="8">
        <v>0</v>
      </c>
      <c r="M1532" s="5">
        <v>1</v>
      </c>
      <c r="N1532" s="1">
        <v>34100000</v>
      </c>
      <c r="O1532" s="1">
        <v>49700000</v>
      </c>
      <c r="P1532" s="13">
        <v>78200000</v>
      </c>
      <c r="Q1532" s="1">
        <v>4840000000</v>
      </c>
      <c r="R1532" s="1">
        <v>4150000000</v>
      </c>
      <c r="S1532" s="1">
        <v>4450000000</v>
      </c>
      <c r="T1532" s="1">
        <v>89900000</v>
      </c>
      <c r="U1532" s="1">
        <v>63500000</v>
      </c>
      <c r="V1532" s="1">
        <v>54500000</v>
      </c>
      <c r="W1532" s="1">
        <v>54500000</v>
      </c>
      <c r="X1532" s="1">
        <v>110000000</v>
      </c>
      <c r="Y1532" s="5">
        <v>42600000</v>
      </c>
      <c r="Z1532">
        <v>16</v>
      </c>
      <c r="AA1532">
        <v>16</v>
      </c>
      <c r="AB1532">
        <v>4</v>
      </c>
      <c r="AC1532">
        <v>29.3</v>
      </c>
      <c r="AD1532">
        <v>29.3</v>
      </c>
      <c r="AE1532">
        <v>8.4</v>
      </c>
      <c r="AF1532" s="8">
        <v>56.21</v>
      </c>
      <c r="AG1532" s="8">
        <v>0</v>
      </c>
      <c r="AH1532" s="8">
        <v>98.55</v>
      </c>
      <c r="AI1532" s="1">
        <v>15100000000</v>
      </c>
      <c r="AJ1532" s="3">
        <v>30</v>
      </c>
      <c r="AK1532" s="3">
        <v>3092</v>
      </c>
    </row>
    <row r="1533" spans="1:37" x14ac:dyDescent="0.25">
      <c r="A1533" t="s">
        <v>4600</v>
      </c>
      <c r="B1533" t="s">
        <v>4600</v>
      </c>
      <c r="C1533" t="s">
        <v>4601</v>
      </c>
      <c r="D1533" s="3" t="s">
        <v>30</v>
      </c>
      <c r="E1533" s="8">
        <v>6.39</v>
      </c>
      <c r="F1533" s="8">
        <v>4.51</v>
      </c>
      <c r="G1533" s="5">
        <v>0</v>
      </c>
      <c r="H1533" s="8">
        <v>0</v>
      </c>
      <c r="I1533" s="8">
        <v>0</v>
      </c>
      <c r="J1533" s="5">
        <v>1</v>
      </c>
      <c r="K1533" s="8">
        <v>0</v>
      </c>
      <c r="L1533" s="8">
        <v>0</v>
      </c>
      <c r="M1533" s="5">
        <v>1</v>
      </c>
      <c r="N1533" s="1">
        <v>93900000</v>
      </c>
      <c r="O1533" s="1">
        <v>72800000</v>
      </c>
      <c r="P1533" s="13">
        <v>43000000</v>
      </c>
      <c r="Q1533" s="1">
        <v>4580000000</v>
      </c>
      <c r="R1533" s="1">
        <v>5860000000</v>
      </c>
      <c r="S1533" s="1">
        <v>6480000000</v>
      </c>
      <c r="T1533" s="1">
        <v>109000000</v>
      </c>
      <c r="U1533" s="1">
        <v>88500000</v>
      </c>
      <c r="V1533" s="1">
        <v>68700000</v>
      </c>
      <c r="W1533" s="1">
        <v>77100000</v>
      </c>
      <c r="X1533" s="1">
        <v>76700000</v>
      </c>
      <c r="Y1533" s="5">
        <v>86000000</v>
      </c>
      <c r="Z1533">
        <v>45</v>
      </c>
      <c r="AA1533">
        <v>45</v>
      </c>
      <c r="AB1533">
        <v>15</v>
      </c>
      <c r="AC1533">
        <v>28.9</v>
      </c>
      <c r="AD1533">
        <v>28.9</v>
      </c>
      <c r="AE1533">
        <v>14.2</v>
      </c>
      <c r="AF1533" s="8">
        <v>212.65</v>
      </c>
      <c r="AG1533" s="8">
        <v>0</v>
      </c>
      <c r="AH1533" s="8">
        <v>323.31</v>
      </c>
      <c r="AI1533" s="1">
        <v>18800000000</v>
      </c>
      <c r="AJ1533" s="3">
        <v>90</v>
      </c>
      <c r="AK1533" s="3">
        <v>943</v>
      </c>
    </row>
    <row r="1534" spans="1:37" x14ac:dyDescent="0.25">
      <c r="A1534" t="s">
        <v>4602</v>
      </c>
      <c r="B1534" t="s">
        <v>4603</v>
      </c>
      <c r="C1534" t="s">
        <v>4604</v>
      </c>
      <c r="D1534" s="3" t="s">
        <v>2488</v>
      </c>
      <c r="E1534" s="8">
        <v>6.39</v>
      </c>
      <c r="F1534" s="8">
        <v>5.68</v>
      </c>
      <c r="G1534" s="5">
        <v>0</v>
      </c>
      <c r="H1534" s="8">
        <v>0</v>
      </c>
      <c r="I1534" s="8">
        <v>0</v>
      </c>
      <c r="J1534" s="5">
        <v>1</v>
      </c>
      <c r="K1534" s="8">
        <v>1.54</v>
      </c>
      <c r="L1534" s="8">
        <v>2.77</v>
      </c>
      <c r="M1534" s="5">
        <v>1.3500000000000001E-3</v>
      </c>
      <c r="N1534" s="1">
        <v>81300000</v>
      </c>
      <c r="O1534" s="1">
        <v>57700000</v>
      </c>
      <c r="P1534" s="13">
        <v>65500000</v>
      </c>
      <c r="Q1534" s="1">
        <v>6420000000</v>
      </c>
      <c r="R1534" s="1">
        <v>4880000000</v>
      </c>
      <c r="S1534" s="1">
        <v>5760000000</v>
      </c>
      <c r="T1534" s="1">
        <v>59500000</v>
      </c>
      <c r="U1534" s="1">
        <v>94700000</v>
      </c>
      <c r="V1534" s="1">
        <v>130000000</v>
      </c>
      <c r="W1534" s="1">
        <v>201000000</v>
      </c>
      <c r="X1534" s="1">
        <v>152000000</v>
      </c>
      <c r="Y1534" s="5">
        <v>246000000</v>
      </c>
      <c r="Z1534">
        <v>28</v>
      </c>
      <c r="AA1534">
        <v>28</v>
      </c>
      <c r="AB1534">
        <v>14</v>
      </c>
      <c r="AC1534">
        <v>52.6</v>
      </c>
      <c r="AD1534">
        <v>52.6</v>
      </c>
      <c r="AE1534">
        <v>35.1</v>
      </c>
      <c r="AF1534" s="8">
        <v>59.81</v>
      </c>
      <c r="AG1534" s="8">
        <v>0</v>
      </c>
      <c r="AH1534" s="8">
        <v>258.91000000000003</v>
      </c>
      <c r="AI1534" s="1">
        <v>19700000000</v>
      </c>
      <c r="AJ1534" s="3">
        <v>79</v>
      </c>
      <c r="AK1534" s="3">
        <v>429</v>
      </c>
    </row>
    <row r="1535" spans="1:37" x14ac:dyDescent="0.25">
      <c r="A1535" t="s">
        <v>4605</v>
      </c>
      <c r="B1535" t="s">
        <v>4605</v>
      </c>
      <c r="C1535" t="s">
        <v>4606</v>
      </c>
      <c r="D1535" s="3" t="s">
        <v>361</v>
      </c>
      <c r="E1535" s="8">
        <v>6.28</v>
      </c>
      <c r="F1535" s="8">
        <v>4.8600000000000003</v>
      </c>
      <c r="G1535" s="5">
        <v>0</v>
      </c>
      <c r="H1535" s="8">
        <v>0</v>
      </c>
      <c r="I1535" s="8">
        <v>0</v>
      </c>
      <c r="J1535" s="5">
        <v>1</v>
      </c>
      <c r="K1535" s="8">
        <v>0</v>
      </c>
      <c r="L1535" s="8">
        <v>0</v>
      </c>
      <c r="M1535" s="5">
        <v>1</v>
      </c>
      <c r="N1535" s="1">
        <v>119000000</v>
      </c>
      <c r="O1535" s="1">
        <v>87700000</v>
      </c>
      <c r="P1535" s="13">
        <v>59100000</v>
      </c>
      <c r="Q1535" s="1">
        <v>6720000000</v>
      </c>
      <c r="R1535" s="1">
        <v>6560000000</v>
      </c>
      <c r="S1535" s="1">
        <v>6500000000</v>
      </c>
      <c r="T1535" s="1">
        <v>31200000</v>
      </c>
      <c r="U1535" s="1">
        <v>56300000</v>
      </c>
      <c r="V1535" s="1">
        <v>42700000</v>
      </c>
      <c r="W1535" s="1">
        <v>47400000</v>
      </c>
      <c r="X1535" s="1">
        <v>29800000</v>
      </c>
      <c r="Y1535" s="5">
        <v>62800000</v>
      </c>
      <c r="Z1535">
        <v>32</v>
      </c>
      <c r="AA1535">
        <v>32</v>
      </c>
      <c r="AB1535">
        <v>1</v>
      </c>
      <c r="AC1535">
        <v>50.8</v>
      </c>
      <c r="AD1535">
        <v>50.8</v>
      </c>
      <c r="AE1535">
        <v>4.2</v>
      </c>
      <c r="AF1535" s="8">
        <v>99.03</v>
      </c>
      <c r="AG1535" s="8">
        <v>0</v>
      </c>
      <c r="AH1535" s="8">
        <v>293.56</v>
      </c>
      <c r="AI1535" s="1">
        <v>22300000000</v>
      </c>
      <c r="AJ1535" s="3">
        <v>77</v>
      </c>
      <c r="AK1535" s="3">
        <v>1116</v>
      </c>
    </row>
    <row r="1536" spans="1:37" x14ac:dyDescent="0.25">
      <c r="A1536" t="s">
        <v>4607</v>
      </c>
      <c r="B1536" t="s">
        <v>4608</v>
      </c>
      <c r="C1536" t="s">
        <v>4609</v>
      </c>
      <c r="D1536" s="3" t="s">
        <v>30</v>
      </c>
      <c r="E1536" s="8">
        <v>6.23</v>
      </c>
      <c r="F1536" s="8">
        <v>5.77</v>
      </c>
      <c r="G1536" s="5">
        <v>0</v>
      </c>
      <c r="H1536" s="8">
        <v>0</v>
      </c>
      <c r="I1536" s="8">
        <v>0</v>
      </c>
      <c r="J1536" s="5">
        <v>1</v>
      </c>
      <c r="K1536" s="8">
        <v>0.97</v>
      </c>
      <c r="L1536" s="8">
        <v>1.1599999999999999</v>
      </c>
      <c r="M1536" s="5">
        <v>6.2300000000000001E-2</v>
      </c>
      <c r="N1536" s="1">
        <v>71300000</v>
      </c>
      <c r="O1536" s="1">
        <v>88800000</v>
      </c>
      <c r="P1536" s="13">
        <v>60500000</v>
      </c>
      <c r="Q1536" s="1">
        <v>5890000000</v>
      </c>
      <c r="R1536" s="1">
        <v>5420000000</v>
      </c>
      <c r="S1536" s="1">
        <v>5110000000</v>
      </c>
      <c r="T1536" s="1">
        <v>86300000</v>
      </c>
      <c r="U1536" s="1">
        <v>44200000</v>
      </c>
      <c r="V1536" s="1">
        <v>26100000</v>
      </c>
      <c r="W1536" s="1">
        <v>141000000</v>
      </c>
      <c r="X1536" s="1">
        <v>260000000</v>
      </c>
      <c r="Y1536" s="5">
        <v>78500000</v>
      </c>
      <c r="Z1536">
        <v>17</v>
      </c>
      <c r="AA1536">
        <v>17</v>
      </c>
      <c r="AB1536">
        <v>17</v>
      </c>
      <c r="AC1536">
        <v>79.5</v>
      </c>
      <c r="AD1536">
        <v>79.5</v>
      </c>
      <c r="AE1536">
        <v>79.5</v>
      </c>
      <c r="AF1536" s="8">
        <v>27.99</v>
      </c>
      <c r="AG1536" s="8">
        <v>0</v>
      </c>
      <c r="AH1536" s="8">
        <v>266.42</v>
      </c>
      <c r="AI1536" s="1">
        <v>19000000000</v>
      </c>
      <c r="AJ1536" s="3">
        <v>52</v>
      </c>
      <c r="AK1536" s="3">
        <v>2925</v>
      </c>
    </row>
    <row r="1537" spans="1:37" x14ac:dyDescent="0.25">
      <c r="A1537" t="s">
        <v>4610</v>
      </c>
      <c r="B1537" t="s">
        <v>4611</v>
      </c>
      <c r="D1537" s="3" t="s">
        <v>30</v>
      </c>
      <c r="E1537" s="8">
        <v>6.16</v>
      </c>
      <c r="F1537" s="8">
        <v>6.1</v>
      </c>
      <c r="G1537" s="5">
        <v>0</v>
      </c>
      <c r="H1537" s="8">
        <v>0</v>
      </c>
      <c r="I1537" s="8">
        <v>0</v>
      </c>
      <c r="J1537" s="5">
        <v>1</v>
      </c>
      <c r="K1537" s="8">
        <v>0</v>
      </c>
      <c r="L1537" s="8">
        <v>0</v>
      </c>
      <c r="M1537" s="5">
        <v>1</v>
      </c>
      <c r="N1537" s="1">
        <v>46500000</v>
      </c>
      <c r="O1537" s="1">
        <v>61100000</v>
      </c>
      <c r="P1537" s="13">
        <v>63000000</v>
      </c>
      <c r="Q1537" s="1">
        <v>3980000000</v>
      </c>
      <c r="R1537" s="1">
        <v>4040000000</v>
      </c>
      <c r="S1537" s="1">
        <v>4030000000</v>
      </c>
      <c r="T1537" s="1">
        <v>96500000</v>
      </c>
      <c r="U1537" s="1">
        <v>54300000</v>
      </c>
      <c r="V1537" s="1">
        <v>97200000</v>
      </c>
      <c r="W1537" s="1">
        <v>68800000</v>
      </c>
      <c r="X1537" s="1">
        <v>32000000</v>
      </c>
      <c r="Y1537" s="5">
        <v>86400000</v>
      </c>
      <c r="Z1537">
        <v>6</v>
      </c>
      <c r="AA1537">
        <v>6</v>
      </c>
      <c r="AB1537">
        <v>6</v>
      </c>
      <c r="AC1537">
        <v>28.4</v>
      </c>
      <c r="AD1537">
        <v>28.4</v>
      </c>
      <c r="AE1537">
        <v>28.4</v>
      </c>
      <c r="AF1537" s="8">
        <v>23.73</v>
      </c>
      <c r="AG1537" s="8">
        <v>0</v>
      </c>
      <c r="AH1537" s="8">
        <v>8.81</v>
      </c>
      <c r="AI1537" s="1">
        <v>13200000000</v>
      </c>
      <c r="AJ1537" s="3">
        <v>13</v>
      </c>
      <c r="AK1537" s="3">
        <v>363</v>
      </c>
    </row>
    <row r="1538" spans="1:37" x14ac:dyDescent="0.25">
      <c r="A1538" t="s">
        <v>4612</v>
      </c>
      <c r="B1538" t="s">
        <v>4613</v>
      </c>
      <c r="D1538" s="3" t="s">
        <v>4560</v>
      </c>
      <c r="E1538" s="8">
        <v>6.14</v>
      </c>
      <c r="F1538" s="8">
        <v>5.32</v>
      </c>
      <c r="G1538" s="5">
        <v>0</v>
      </c>
      <c r="H1538" s="8">
        <v>0</v>
      </c>
      <c r="I1538" s="8">
        <v>0</v>
      </c>
      <c r="J1538" s="5">
        <v>1</v>
      </c>
      <c r="K1538" s="8">
        <v>0</v>
      </c>
      <c r="L1538" s="8">
        <v>0</v>
      </c>
      <c r="M1538" s="5">
        <v>1</v>
      </c>
      <c r="N1538" s="1">
        <v>46700000</v>
      </c>
      <c r="O1538" s="1">
        <v>77000000</v>
      </c>
      <c r="P1538" s="13">
        <v>63000000</v>
      </c>
      <c r="Q1538" s="1">
        <v>4660000000</v>
      </c>
      <c r="R1538" s="1">
        <v>4050000000</v>
      </c>
      <c r="S1538" s="1">
        <v>4190000000</v>
      </c>
      <c r="T1538" s="1">
        <v>128000000</v>
      </c>
      <c r="U1538" s="1">
        <v>28800000</v>
      </c>
      <c r="V1538" s="1">
        <v>51300000</v>
      </c>
      <c r="W1538" s="1">
        <v>69400000</v>
      </c>
      <c r="X1538" s="1">
        <v>142000000</v>
      </c>
      <c r="Y1538" s="5">
        <v>141000000</v>
      </c>
      <c r="Z1538">
        <v>80</v>
      </c>
      <c r="AA1538">
        <v>9</v>
      </c>
      <c r="AB1538">
        <v>9</v>
      </c>
      <c r="AC1538">
        <v>55.6</v>
      </c>
      <c r="AD1538">
        <v>9.4</v>
      </c>
      <c r="AE1538">
        <v>9.4</v>
      </c>
      <c r="AF1538" s="8">
        <v>136.18</v>
      </c>
      <c r="AG1538" s="8">
        <v>0</v>
      </c>
      <c r="AH1538" s="8">
        <v>60.4</v>
      </c>
      <c r="AI1538" s="1">
        <v>14300000000</v>
      </c>
      <c r="AJ1538" s="3">
        <v>35</v>
      </c>
      <c r="AK1538" s="3">
        <v>1730</v>
      </c>
    </row>
    <row r="1539" spans="1:37" x14ac:dyDescent="0.25">
      <c r="A1539" t="s">
        <v>4614</v>
      </c>
      <c r="B1539" t="s">
        <v>4614</v>
      </c>
      <c r="C1539" t="s">
        <v>4615</v>
      </c>
      <c r="D1539" s="3" t="s">
        <v>468</v>
      </c>
      <c r="E1539" s="8">
        <v>6.08</v>
      </c>
      <c r="F1539" s="8">
        <v>5.86</v>
      </c>
      <c r="G1539" s="5">
        <v>0</v>
      </c>
      <c r="H1539" s="8">
        <v>0</v>
      </c>
      <c r="I1539" s="8">
        <v>0</v>
      </c>
      <c r="J1539" s="5">
        <v>1</v>
      </c>
      <c r="K1539" s="8">
        <v>0</v>
      </c>
      <c r="L1539" s="8">
        <v>0</v>
      </c>
      <c r="M1539" s="5">
        <v>1</v>
      </c>
      <c r="N1539" s="1">
        <v>44800000</v>
      </c>
      <c r="O1539" s="1">
        <v>41500000</v>
      </c>
      <c r="P1539" s="13">
        <v>56200000</v>
      </c>
      <c r="Q1539" s="1">
        <v>3610000000</v>
      </c>
      <c r="R1539" s="1">
        <v>3030000000</v>
      </c>
      <c r="S1539" s="1">
        <v>2970000000</v>
      </c>
      <c r="T1539" s="1">
        <v>110000000</v>
      </c>
      <c r="U1539" s="1">
        <v>108000000</v>
      </c>
      <c r="V1539" s="1">
        <v>74100000</v>
      </c>
      <c r="W1539" s="1">
        <v>94500000</v>
      </c>
      <c r="X1539" s="1">
        <v>75200000</v>
      </c>
      <c r="Y1539" s="5">
        <v>90700000</v>
      </c>
      <c r="Z1539">
        <v>87</v>
      </c>
      <c r="AA1539">
        <v>23</v>
      </c>
      <c r="AB1539">
        <v>23</v>
      </c>
      <c r="AC1539">
        <v>51.6</v>
      </c>
      <c r="AD1539">
        <v>17.399999999999999</v>
      </c>
      <c r="AE1539">
        <v>17.399999999999999</v>
      </c>
      <c r="AF1539" s="8">
        <v>199.65</v>
      </c>
      <c r="AG1539" s="8">
        <v>0</v>
      </c>
      <c r="AH1539" s="8">
        <v>265.74</v>
      </c>
      <c r="AI1539" s="1">
        <v>10800000000</v>
      </c>
      <c r="AJ1539" s="3">
        <v>49</v>
      </c>
      <c r="AK1539" s="3">
        <v>2139</v>
      </c>
    </row>
    <row r="1540" spans="1:37" x14ac:dyDescent="0.25">
      <c r="A1540" t="s">
        <v>4616</v>
      </c>
      <c r="B1540" t="s">
        <v>4617</v>
      </c>
      <c r="C1540" t="s">
        <v>4618</v>
      </c>
      <c r="D1540" s="3" t="s">
        <v>4619</v>
      </c>
      <c r="E1540" s="8">
        <v>6.05</v>
      </c>
      <c r="F1540" s="8">
        <v>5.59</v>
      </c>
      <c r="G1540" s="5">
        <v>0</v>
      </c>
      <c r="H1540" s="8">
        <v>0</v>
      </c>
      <c r="I1540" s="8">
        <v>0</v>
      </c>
      <c r="J1540" s="5">
        <v>1</v>
      </c>
      <c r="K1540" s="8">
        <v>0</v>
      </c>
      <c r="L1540" s="8">
        <v>0</v>
      </c>
      <c r="M1540" s="5">
        <v>1</v>
      </c>
      <c r="N1540" s="1">
        <v>42800000</v>
      </c>
      <c r="O1540" s="1">
        <v>35400000</v>
      </c>
      <c r="P1540" s="13">
        <v>50900000</v>
      </c>
      <c r="Q1540" s="1">
        <v>2440000000</v>
      </c>
      <c r="R1540" s="1">
        <v>3010000000</v>
      </c>
      <c r="S1540" s="1">
        <v>3070000000</v>
      </c>
      <c r="T1540" s="1">
        <v>56800000</v>
      </c>
      <c r="U1540" s="1">
        <v>69400000</v>
      </c>
      <c r="V1540" s="1">
        <v>33800000</v>
      </c>
      <c r="W1540" s="1">
        <v>83700000</v>
      </c>
      <c r="X1540" s="1">
        <v>66400000</v>
      </c>
      <c r="Y1540" s="5">
        <v>63900000</v>
      </c>
      <c r="Z1540">
        <v>25</v>
      </c>
      <c r="AA1540">
        <v>14</v>
      </c>
      <c r="AB1540">
        <v>14</v>
      </c>
      <c r="AC1540">
        <v>59.3</v>
      </c>
      <c r="AD1540">
        <v>38</v>
      </c>
      <c r="AE1540">
        <v>38</v>
      </c>
      <c r="AF1540" s="8">
        <v>50.66</v>
      </c>
      <c r="AG1540" s="8">
        <v>0</v>
      </c>
      <c r="AH1540" s="8">
        <v>125.68</v>
      </c>
      <c r="AI1540" s="1">
        <v>9380000000</v>
      </c>
      <c r="AJ1540" s="3">
        <v>25</v>
      </c>
      <c r="AK1540" s="3">
        <v>1896</v>
      </c>
    </row>
    <row r="1541" spans="1:37" x14ac:dyDescent="0.25">
      <c r="A1541" t="s">
        <v>4620</v>
      </c>
      <c r="B1541" t="s">
        <v>4621</v>
      </c>
      <c r="C1541" t="s">
        <v>4622</v>
      </c>
      <c r="D1541" s="3" t="s">
        <v>4623</v>
      </c>
      <c r="E1541" s="8">
        <v>5.97</v>
      </c>
      <c r="F1541" s="8">
        <v>5.03</v>
      </c>
      <c r="G1541" s="5">
        <v>0</v>
      </c>
      <c r="H1541" s="8">
        <v>0</v>
      </c>
      <c r="I1541" s="8">
        <v>0</v>
      </c>
      <c r="J1541" s="5">
        <v>1</v>
      </c>
      <c r="K1541" s="8">
        <v>0</v>
      </c>
      <c r="L1541" s="8">
        <v>0</v>
      </c>
      <c r="M1541" s="5">
        <v>1</v>
      </c>
      <c r="N1541" s="1">
        <v>101000000</v>
      </c>
      <c r="O1541" s="1">
        <v>58300000</v>
      </c>
      <c r="P1541" s="13">
        <v>75600000</v>
      </c>
      <c r="Q1541" s="1">
        <v>5500000000</v>
      </c>
      <c r="R1541" s="1">
        <v>4470000000</v>
      </c>
      <c r="S1541" s="1">
        <v>4430000000</v>
      </c>
      <c r="T1541" s="1">
        <v>53900000</v>
      </c>
      <c r="U1541" s="1">
        <v>76800000</v>
      </c>
      <c r="V1541" s="1">
        <v>54200000</v>
      </c>
      <c r="W1541" s="1">
        <v>95000000</v>
      </c>
      <c r="X1541" s="1">
        <v>75800000</v>
      </c>
      <c r="Y1541" s="5">
        <v>155000000</v>
      </c>
      <c r="Z1541">
        <v>12</v>
      </c>
      <c r="AA1541">
        <v>12</v>
      </c>
      <c r="AB1541">
        <v>6</v>
      </c>
      <c r="AC1541">
        <v>57.2</v>
      </c>
      <c r="AD1541">
        <v>57.2</v>
      </c>
      <c r="AE1541">
        <v>36.700000000000003</v>
      </c>
      <c r="AF1541" s="8">
        <v>29.45</v>
      </c>
      <c r="AG1541" s="8">
        <v>0</v>
      </c>
      <c r="AH1541" s="8">
        <v>178.71</v>
      </c>
      <c r="AI1541" s="1">
        <v>16000000000</v>
      </c>
      <c r="AJ1541" s="3">
        <v>37</v>
      </c>
      <c r="AK1541" s="3">
        <v>3020</v>
      </c>
    </row>
    <row r="1542" spans="1:37" x14ac:dyDescent="0.25">
      <c r="A1542" t="s">
        <v>4624</v>
      </c>
      <c r="B1542" t="s">
        <v>4625</v>
      </c>
      <c r="C1542" t="s">
        <v>4626</v>
      </c>
      <c r="D1542" s="3" t="s">
        <v>4627</v>
      </c>
      <c r="E1542" s="8">
        <v>5.94</v>
      </c>
      <c r="F1542" s="8">
        <v>4.75</v>
      </c>
      <c r="G1542" s="5">
        <v>0</v>
      </c>
      <c r="H1542" s="8">
        <v>0</v>
      </c>
      <c r="I1542" s="8">
        <v>0</v>
      </c>
      <c r="J1542" s="5">
        <v>1</v>
      </c>
      <c r="K1542" s="8">
        <v>0</v>
      </c>
      <c r="L1542" s="8">
        <v>0</v>
      </c>
      <c r="M1542" s="5">
        <v>1</v>
      </c>
      <c r="N1542" s="1">
        <v>118000000</v>
      </c>
      <c r="O1542" s="1">
        <v>64100000</v>
      </c>
      <c r="P1542" s="13">
        <v>65200000</v>
      </c>
      <c r="Q1542" s="1">
        <v>4970000000</v>
      </c>
      <c r="R1542" s="1">
        <v>4590000000</v>
      </c>
      <c r="S1542" s="1">
        <v>5010000000</v>
      </c>
      <c r="T1542" s="1">
        <v>123000000</v>
      </c>
      <c r="U1542" s="1">
        <v>135000000</v>
      </c>
      <c r="V1542" s="1">
        <v>109000000</v>
      </c>
      <c r="W1542" s="1">
        <v>80000000</v>
      </c>
      <c r="X1542" s="1">
        <v>66200000</v>
      </c>
      <c r="Y1542" s="5">
        <v>145000000</v>
      </c>
      <c r="Z1542">
        <v>22</v>
      </c>
      <c r="AA1542">
        <v>22</v>
      </c>
      <c r="AB1542">
        <v>22</v>
      </c>
      <c r="AC1542">
        <v>52.9</v>
      </c>
      <c r="AD1542">
        <v>52.9</v>
      </c>
      <c r="AE1542">
        <v>52.9</v>
      </c>
      <c r="AF1542" s="8">
        <v>52.32</v>
      </c>
      <c r="AG1542" s="8">
        <v>0</v>
      </c>
      <c r="AH1542" s="8">
        <v>323.31</v>
      </c>
      <c r="AI1542" s="1">
        <v>16000000000</v>
      </c>
      <c r="AJ1542" s="3">
        <v>61</v>
      </c>
      <c r="AK1542" s="3">
        <v>1446</v>
      </c>
    </row>
    <row r="1543" spans="1:37" x14ac:dyDescent="0.25">
      <c r="A1543" t="s">
        <v>4628</v>
      </c>
      <c r="B1543" t="s">
        <v>4629</v>
      </c>
      <c r="C1543" t="s">
        <v>4630</v>
      </c>
      <c r="D1543" s="3" t="s">
        <v>4631</v>
      </c>
      <c r="E1543" s="8">
        <v>5.93</v>
      </c>
      <c r="F1543" s="8">
        <v>4.0199999999999996</v>
      </c>
      <c r="G1543" s="5">
        <v>0</v>
      </c>
      <c r="H1543" s="8">
        <v>0</v>
      </c>
      <c r="I1543" s="8">
        <v>0</v>
      </c>
      <c r="J1543" s="5">
        <v>1</v>
      </c>
      <c r="K1543" s="8">
        <v>0</v>
      </c>
      <c r="L1543" s="8">
        <v>0</v>
      </c>
      <c r="M1543" s="5">
        <v>1</v>
      </c>
      <c r="N1543" s="1">
        <v>70600000</v>
      </c>
      <c r="O1543" s="1">
        <v>132000000</v>
      </c>
      <c r="P1543" s="13">
        <v>46500000</v>
      </c>
      <c r="Q1543" s="1">
        <v>5280000000</v>
      </c>
      <c r="R1543" s="1">
        <v>4300000000</v>
      </c>
      <c r="S1543" s="1">
        <v>4330000000</v>
      </c>
      <c r="T1543" s="1">
        <v>39700000</v>
      </c>
      <c r="U1543" s="1">
        <v>133000000</v>
      </c>
      <c r="V1543" s="1">
        <v>83500000</v>
      </c>
      <c r="W1543" s="1">
        <v>190000000</v>
      </c>
      <c r="X1543" s="1">
        <v>112000000</v>
      </c>
      <c r="Y1543" s="5">
        <v>107000000</v>
      </c>
      <c r="Z1543">
        <v>14</v>
      </c>
      <c r="AA1543">
        <v>14</v>
      </c>
      <c r="AB1543">
        <v>3</v>
      </c>
      <c r="AC1543">
        <v>55.1</v>
      </c>
      <c r="AD1543">
        <v>55.1</v>
      </c>
      <c r="AE1543">
        <v>20.399999999999999</v>
      </c>
      <c r="AF1543" s="8">
        <v>21.68</v>
      </c>
      <c r="AG1543" s="8">
        <v>0</v>
      </c>
      <c r="AH1543" s="8">
        <v>84.05</v>
      </c>
      <c r="AI1543" s="1">
        <v>15500000000</v>
      </c>
      <c r="AJ1543" s="3">
        <v>32</v>
      </c>
      <c r="AK1543" s="3">
        <v>1698</v>
      </c>
    </row>
    <row r="1544" spans="1:37" x14ac:dyDescent="0.25">
      <c r="A1544" t="s">
        <v>4632</v>
      </c>
      <c r="B1544" t="s">
        <v>4633</v>
      </c>
      <c r="C1544" t="s">
        <v>4634</v>
      </c>
      <c r="D1544" s="3" t="s">
        <v>4635</v>
      </c>
      <c r="E1544" s="8">
        <v>5.91</v>
      </c>
      <c r="F1544" s="8">
        <v>4.3099999999999996</v>
      </c>
      <c r="G1544" s="5">
        <v>0</v>
      </c>
      <c r="H1544" s="8">
        <v>0</v>
      </c>
      <c r="I1544" s="8">
        <v>0</v>
      </c>
      <c r="J1544" s="5">
        <v>1</v>
      </c>
      <c r="K1544" s="8">
        <v>0</v>
      </c>
      <c r="L1544" s="8">
        <v>0</v>
      </c>
      <c r="M1544" s="5">
        <v>1</v>
      </c>
      <c r="N1544" s="1">
        <v>79400000</v>
      </c>
      <c r="O1544" s="1">
        <v>41200000</v>
      </c>
      <c r="P1544" s="13">
        <v>34000000</v>
      </c>
      <c r="Q1544" s="1">
        <v>2620000000</v>
      </c>
      <c r="R1544" s="1">
        <v>3030000000</v>
      </c>
      <c r="S1544" s="1">
        <v>3080000000</v>
      </c>
      <c r="T1544" s="1">
        <v>64500000</v>
      </c>
      <c r="U1544" s="1">
        <v>96000000</v>
      </c>
      <c r="V1544" s="1">
        <v>44200000</v>
      </c>
      <c r="W1544" s="1">
        <v>60000000</v>
      </c>
      <c r="X1544" s="1">
        <v>46300000</v>
      </c>
      <c r="Y1544" s="5">
        <v>37900000</v>
      </c>
      <c r="Z1544">
        <v>39</v>
      </c>
      <c r="AA1544">
        <v>39</v>
      </c>
      <c r="AB1544">
        <v>39</v>
      </c>
      <c r="AC1544">
        <v>37.5</v>
      </c>
      <c r="AD1544">
        <v>37.5</v>
      </c>
      <c r="AE1544">
        <v>37.5</v>
      </c>
      <c r="AF1544" s="8">
        <v>147.05000000000001</v>
      </c>
      <c r="AG1544" s="8">
        <v>0</v>
      </c>
      <c r="AH1544" s="8">
        <v>160.41999999999999</v>
      </c>
      <c r="AI1544" s="1">
        <v>9640000000</v>
      </c>
      <c r="AJ1544" s="3">
        <v>66</v>
      </c>
      <c r="AK1544" s="3">
        <v>2839</v>
      </c>
    </row>
    <row r="1545" spans="1:37" x14ac:dyDescent="0.25">
      <c r="A1545" t="s">
        <v>4636</v>
      </c>
      <c r="B1545" t="s">
        <v>4637</v>
      </c>
      <c r="C1545" t="s">
        <v>4638</v>
      </c>
      <c r="D1545" s="3" t="s">
        <v>4639</v>
      </c>
      <c r="E1545" s="8">
        <v>5.91</v>
      </c>
      <c r="F1545" s="8">
        <v>5.15</v>
      </c>
      <c r="G1545" s="5">
        <v>0</v>
      </c>
      <c r="H1545" s="8">
        <v>0</v>
      </c>
      <c r="I1545" s="8">
        <v>0</v>
      </c>
      <c r="J1545" s="5">
        <v>1</v>
      </c>
      <c r="K1545" s="8">
        <v>0</v>
      </c>
      <c r="L1545" s="8">
        <v>0</v>
      </c>
      <c r="M1545" s="5">
        <v>1</v>
      </c>
      <c r="N1545" s="1">
        <v>61200000</v>
      </c>
      <c r="O1545" s="1">
        <v>50700000</v>
      </c>
      <c r="P1545" s="13">
        <v>81000000</v>
      </c>
      <c r="Q1545" s="1">
        <v>4520000000</v>
      </c>
      <c r="R1545" s="1">
        <v>3510000000</v>
      </c>
      <c r="S1545" s="1">
        <v>3460000000</v>
      </c>
      <c r="T1545" s="1">
        <v>47400000</v>
      </c>
      <c r="U1545" s="1">
        <v>43300000</v>
      </c>
      <c r="V1545" s="1">
        <v>42500000</v>
      </c>
      <c r="W1545" s="1">
        <v>110000000</v>
      </c>
      <c r="X1545" s="1">
        <v>66300000</v>
      </c>
      <c r="Y1545" s="5">
        <v>32600000</v>
      </c>
      <c r="Z1545">
        <v>21</v>
      </c>
      <c r="AA1545">
        <v>21</v>
      </c>
      <c r="AB1545">
        <v>21</v>
      </c>
      <c r="AC1545">
        <v>62.7</v>
      </c>
      <c r="AD1545">
        <v>62.7</v>
      </c>
      <c r="AE1545">
        <v>62.7</v>
      </c>
      <c r="AF1545" s="8">
        <v>37.51</v>
      </c>
      <c r="AG1545" s="8">
        <v>0</v>
      </c>
      <c r="AH1545" s="8">
        <v>199.84</v>
      </c>
      <c r="AI1545" s="1">
        <v>12400000000</v>
      </c>
      <c r="AJ1545" s="3">
        <v>65</v>
      </c>
      <c r="AK1545" s="3">
        <v>3317</v>
      </c>
    </row>
    <row r="1546" spans="1:37" x14ac:dyDescent="0.25">
      <c r="A1546" t="s">
        <v>4640</v>
      </c>
      <c r="B1546" t="s">
        <v>4641</v>
      </c>
      <c r="C1546" t="s">
        <v>4642</v>
      </c>
      <c r="D1546" s="3" t="s">
        <v>4643</v>
      </c>
      <c r="E1546" s="8">
        <v>5.9</v>
      </c>
      <c r="F1546" s="8">
        <v>3.9</v>
      </c>
      <c r="G1546" s="5">
        <v>0</v>
      </c>
      <c r="H1546" s="8">
        <v>0</v>
      </c>
      <c r="I1546" s="8">
        <v>0</v>
      </c>
      <c r="J1546" s="5">
        <v>1</v>
      </c>
      <c r="K1546" s="8">
        <v>0</v>
      </c>
      <c r="L1546" s="8">
        <v>0</v>
      </c>
      <c r="M1546" s="5">
        <v>1</v>
      </c>
      <c r="N1546" s="1">
        <v>35900000</v>
      </c>
      <c r="O1546" s="1">
        <v>61400000</v>
      </c>
      <c r="P1546" s="13">
        <v>111000000</v>
      </c>
      <c r="Q1546" s="1">
        <v>4270000000</v>
      </c>
      <c r="R1546" s="1">
        <v>3340000000</v>
      </c>
      <c r="S1546" s="1">
        <v>3630000000</v>
      </c>
      <c r="T1546" s="1">
        <v>94300000</v>
      </c>
      <c r="U1546" s="1">
        <v>35000000</v>
      </c>
      <c r="V1546" s="1">
        <v>52300000</v>
      </c>
      <c r="W1546" s="1">
        <v>116000000</v>
      </c>
      <c r="X1546" s="1">
        <v>117000000</v>
      </c>
      <c r="Y1546" s="5">
        <v>72300000</v>
      </c>
      <c r="Z1546">
        <v>16</v>
      </c>
      <c r="AA1546">
        <v>16</v>
      </c>
      <c r="AB1546">
        <v>4</v>
      </c>
      <c r="AC1546">
        <v>48.7</v>
      </c>
      <c r="AD1546">
        <v>48.7</v>
      </c>
      <c r="AE1546">
        <v>14.2</v>
      </c>
      <c r="AF1546" s="8">
        <v>47.8</v>
      </c>
      <c r="AG1546" s="8">
        <v>0</v>
      </c>
      <c r="AH1546" s="8">
        <v>258.20999999999998</v>
      </c>
      <c r="AI1546" s="1">
        <v>12600000000</v>
      </c>
      <c r="AJ1546" s="3">
        <v>46</v>
      </c>
      <c r="AK1546" s="3">
        <v>336</v>
      </c>
    </row>
    <row r="1547" spans="1:37" x14ac:dyDescent="0.25">
      <c r="A1547" t="s">
        <v>4644</v>
      </c>
      <c r="B1547" t="s">
        <v>4645</v>
      </c>
      <c r="C1547" t="s">
        <v>4646</v>
      </c>
      <c r="D1547" s="3" t="s">
        <v>30</v>
      </c>
      <c r="E1547" s="8">
        <v>5.88</v>
      </c>
      <c r="F1547" s="8">
        <v>3.6</v>
      </c>
      <c r="G1547" s="5">
        <v>0</v>
      </c>
      <c r="H1547" s="8">
        <v>0</v>
      </c>
      <c r="I1547" s="8">
        <v>0</v>
      </c>
      <c r="J1547" s="5">
        <v>1</v>
      </c>
      <c r="K1547" s="8">
        <v>0</v>
      </c>
      <c r="L1547" s="8">
        <v>0</v>
      </c>
      <c r="M1547" s="5">
        <v>1</v>
      </c>
      <c r="N1547" s="1">
        <v>142000000</v>
      </c>
      <c r="O1547" s="1">
        <v>37300000</v>
      </c>
      <c r="P1547" s="13">
        <v>90000000</v>
      </c>
      <c r="Q1547" s="1">
        <v>5060000000</v>
      </c>
      <c r="R1547" s="1">
        <v>4350000000</v>
      </c>
      <c r="S1547" s="1">
        <v>4450000000</v>
      </c>
      <c r="T1547" s="1">
        <v>41000000</v>
      </c>
      <c r="U1547" s="1">
        <v>82100000</v>
      </c>
      <c r="V1547" s="1">
        <v>105000000</v>
      </c>
      <c r="W1547" s="1">
        <v>69800000</v>
      </c>
      <c r="X1547" s="1">
        <v>104000000</v>
      </c>
      <c r="Y1547" s="5">
        <v>66800000</v>
      </c>
      <c r="Z1547">
        <v>27</v>
      </c>
      <c r="AA1547">
        <v>27</v>
      </c>
      <c r="AB1547">
        <v>11</v>
      </c>
      <c r="AC1547">
        <v>40.6</v>
      </c>
      <c r="AD1547">
        <v>40.6</v>
      </c>
      <c r="AE1547">
        <v>21.2</v>
      </c>
      <c r="AF1547" s="8">
        <v>86.63</v>
      </c>
      <c r="AG1547" s="8">
        <v>0</v>
      </c>
      <c r="AH1547" s="8">
        <v>102.71</v>
      </c>
      <c r="AI1547" s="1">
        <v>15100000000</v>
      </c>
      <c r="AJ1547" s="3">
        <v>71</v>
      </c>
      <c r="AK1547" s="3">
        <v>1195</v>
      </c>
    </row>
    <row r="1548" spans="1:37" x14ac:dyDescent="0.25">
      <c r="A1548" t="s">
        <v>4647</v>
      </c>
      <c r="B1548" t="s">
        <v>4647</v>
      </c>
      <c r="C1548" t="s">
        <v>4648</v>
      </c>
      <c r="D1548" s="3" t="s">
        <v>30</v>
      </c>
      <c r="E1548" s="8">
        <v>5.82</v>
      </c>
      <c r="F1548" s="8">
        <v>5.47</v>
      </c>
      <c r="G1548" s="5">
        <v>0</v>
      </c>
      <c r="H1548" s="8">
        <v>0</v>
      </c>
      <c r="I1548" s="8">
        <v>0</v>
      </c>
      <c r="J1548" s="5">
        <v>1</v>
      </c>
      <c r="K1548" s="8">
        <v>0</v>
      </c>
      <c r="L1548" s="8">
        <v>0</v>
      </c>
      <c r="M1548" s="5">
        <v>1</v>
      </c>
      <c r="N1548" s="1">
        <v>86000000</v>
      </c>
      <c r="O1548" s="1">
        <v>135000000</v>
      </c>
      <c r="P1548" s="13">
        <v>112000000</v>
      </c>
      <c r="Q1548" s="1">
        <v>6270000000</v>
      </c>
      <c r="R1548" s="1">
        <v>5990000000</v>
      </c>
      <c r="S1548" s="1">
        <v>6280000000</v>
      </c>
      <c r="T1548" s="1">
        <v>84700000</v>
      </c>
      <c r="U1548" s="1">
        <v>69000000</v>
      </c>
      <c r="V1548" s="1">
        <v>68000000</v>
      </c>
      <c r="W1548" s="1">
        <v>67200000</v>
      </c>
      <c r="X1548" s="1">
        <v>127000000</v>
      </c>
      <c r="Y1548" s="5">
        <v>60800000</v>
      </c>
      <c r="Z1548">
        <v>39</v>
      </c>
      <c r="AA1548">
        <v>39</v>
      </c>
      <c r="AB1548">
        <v>25</v>
      </c>
      <c r="AC1548">
        <v>36.6</v>
      </c>
      <c r="AD1548">
        <v>36.6</v>
      </c>
      <c r="AE1548">
        <v>24.9</v>
      </c>
      <c r="AF1548" s="8">
        <v>161.61000000000001</v>
      </c>
      <c r="AG1548" s="8">
        <v>0</v>
      </c>
      <c r="AH1548" s="8">
        <v>232.23</v>
      </c>
      <c r="AI1548" s="1">
        <v>22400000000</v>
      </c>
      <c r="AJ1548" s="3">
        <v>91</v>
      </c>
      <c r="AK1548" s="3">
        <v>507</v>
      </c>
    </row>
    <row r="1549" spans="1:37" x14ac:dyDescent="0.25">
      <c r="A1549" t="s">
        <v>4649</v>
      </c>
      <c r="B1549" t="s">
        <v>4650</v>
      </c>
      <c r="C1549" t="s">
        <v>4651</v>
      </c>
      <c r="D1549" s="3" t="s">
        <v>30</v>
      </c>
      <c r="E1549" s="8">
        <v>5.77</v>
      </c>
      <c r="F1549" s="8">
        <v>5.61</v>
      </c>
      <c r="G1549" s="5">
        <v>0</v>
      </c>
      <c r="H1549" s="8">
        <v>0</v>
      </c>
      <c r="I1549" s="8">
        <v>0</v>
      </c>
      <c r="J1549" s="5">
        <v>1</v>
      </c>
      <c r="K1549" s="8">
        <v>0</v>
      </c>
      <c r="L1549" s="8">
        <v>0</v>
      </c>
      <c r="M1549" s="5">
        <v>1</v>
      </c>
      <c r="N1549" s="1">
        <v>58400000</v>
      </c>
      <c r="O1549" s="1">
        <v>51400000</v>
      </c>
      <c r="P1549" s="13">
        <v>77000000</v>
      </c>
      <c r="Q1549" s="1">
        <v>3420000000</v>
      </c>
      <c r="R1549" s="1">
        <v>3400000000</v>
      </c>
      <c r="S1549" s="1">
        <v>3250000000</v>
      </c>
      <c r="T1549" s="1">
        <v>87400000</v>
      </c>
      <c r="U1549" s="1">
        <v>56600000</v>
      </c>
      <c r="V1549" s="1">
        <v>114000000</v>
      </c>
      <c r="W1549" s="1">
        <v>40400000</v>
      </c>
      <c r="X1549" s="1">
        <v>77900000</v>
      </c>
      <c r="Y1549" s="5">
        <v>28200000</v>
      </c>
      <c r="Z1549">
        <v>41</v>
      </c>
      <c r="AA1549">
        <v>41</v>
      </c>
      <c r="AB1549">
        <v>30</v>
      </c>
      <c r="AC1549">
        <v>29.4</v>
      </c>
      <c r="AD1549">
        <v>29.4</v>
      </c>
      <c r="AE1549">
        <v>23.2</v>
      </c>
      <c r="AF1549" s="8">
        <v>239.03</v>
      </c>
      <c r="AG1549" s="8">
        <v>0</v>
      </c>
      <c r="AH1549" s="8">
        <v>323.31</v>
      </c>
      <c r="AI1549" s="1">
        <v>11100000000</v>
      </c>
      <c r="AJ1549" s="3">
        <v>90</v>
      </c>
      <c r="AK1549" s="3">
        <v>1687</v>
      </c>
    </row>
    <row r="1550" spans="1:37" x14ac:dyDescent="0.25">
      <c r="A1550" t="s">
        <v>4652</v>
      </c>
      <c r="B1550" t="s">
        <v>4653</v>
      </c>
      <c r="C1550" t="s">
        <v>4654</v>
      </c>
      <c r="D1550" s="3" t="s">
        <v>2680</v>
      </c>
      <c r="E1550" s="8">
        <v>5.7</v>
      </c>
      <c r="F1550" s="8">
        <v>4.09</v>
      </c>
      <c r="G1550" s="5">
        <v>0</v>
      </c>
      <c r="H1550" s="8">
        <v>0</v>
      </c>
      <c r="I1550" s="8">
        <v>0</v>
      </c>
      <c r="J1550" s="5">
        <v>1</v>
      </c>
      <c r="K1550" s="8">
        <v>0</v>
      </c>
      <c r="L1550" s="8">
        <v>0</v>
      </c>
      <c r="M1550" s="5">
        <v>1</v>
      </c>
      <c r="N1550" s="1">
        <v>91500000</v>
      </c>
      <c r="O1550" s="1">
        <v>49300000</v>
      </c>
      <c r="P1550" s="13">
        <v>130000000</v>
      </c>
      <c r="Q1550" s="1">
        <v>4830000000</v>
      </c>
      <c r="R1550" s="1">
        <v>4240000000</v>
      </c>
      <c r="S1550" s="1">
        <v>4040000000</v>
      </c>
      <c r="T1550" s="1">
        <v>31100000</v>
      </c>
      <c r="U1550" s="1">
        <v>46600000</v>
      </c>
      <c r="V1550" s="1">
        <v>65600000</v>
      </c>
      <c r="W1550" s="1">
        <v>112000000</v>
      </c>
      <c r="X1550" s="1">
        <v>88100000</v>
      </c>
      <c r="Y1550" s="5">
        <v>60500000</v>
      </c>
      <c r="Z1550">
        <v>58</v>
      </c>
      <c r="AA1550">
        <v>58</v>
      </c>
      <c r="AB1550">
        <v>20</v>
      </c>
      <c r="AC1550">
        <v>34.4</v>
      </c>
      <c r="AD1550">
        <v>34.4</v>
      </c>
      <c r="AE1550">
        <v>13.5</v>
      </c>
      <c r="AF1550" s="8">
        <v>196.72</v>
      </c>
      <c r="AG1550" s="8">
        <v>0</v>
      </c>
      <c r="AH1550" s="8">
        <v>249.88</v>
      </c>
      <c r="AI1550" s="1">
        <v>14300000000</v>
      </c>
      <c r="AJ1550" s="3">
        <v>105</v>
      </c>
      <c r="AK1550" s="3">
        <v>594</v>
      </c>
    </row>
    <row r="1551" spans="1:37" x14ac:dyDescent="0.25">
      <c r="A1551" t="s">
        <v>4655</v>
      </c>
      <c r="B1551" t="s">
        <v>4655</v>
      </c>
      <c r="C1551" t="s">
        <v>4656</v>
      </c>
      <c r="D1551" s="3" t="s">
        <v>4657</v>
      </c>
      <c r="E1551" s="8">
        <v>5.62</v>
      </c>
      <c r="F1551" s="8">
        <v>4.43</v>
      </c>
      <c r="G1551" s="5">
        <v>0</v>
      </c>
      <c r="H1551" s="8">
        <v>0</v>
      </c>
      <c r="I1551" s="8">
        <v>0</v>
      </c>
      <c r="J1551" s="5">
        <v>1</v>
      </c>
      <c r="K1551" s="8">
        <v>0</v>
      </c>
      <c r="L1551" s="8">
        <v>0</v>
      </c>
      <c r="M1551" s="5">
        <v>1</v>
      </c>
      <c r="N1551" s="1">
        <v>103000000</v>
      </c>
      <c r="O1551" s="1">
        <v>72700000</v>
      </c>
      <c r="P1551" s="13">
        <v>50300000</v>
      </c>
      <c r="Q1551" s="1">
        <v>4320000000</v>
      </c>
      <c r="R1551" s="1">
        <v>3390000000</v>
      </c>
      <c r="S1551" s="1">
        <v>3040000000</v>
      </c>
      <c r="T1551" s="1">
        <v>45000000</v>
      </c>
      <c r="U1551" s="1">
        <v>114000000</v>
      </c>
      <c r="V1551" s="1">
        <v>37100000</v>
      </c>
      <c r="W1551" s="1">
        <v>89800000</v>
      </c>
      <c r="X1551" s="1">
        <v>78600000</v>
      </c>
      <c r="Y1551" s="5">
        <v>109000000</v>
      </c>
      <c r="Z1551">
        <v>13</v>
      </c>
      <c r="AA1551">
        <v>13</v>
      </c>
      <c r="AB1551">
        <v>13</v>
      </c>
      <c r="AC1551">
        <v>72.5</v>
      </c>
      <c r="AD1551">
        <v>72.5</v>
      </c>
      <c r="AE1551">
        <v>72.5</v>
      </c>
      <c r="AF1551" s="8">
        <v>22.77</v>
      </c>
      <c r="AG1551" s="8">
        <v>0</v>
      </c>
      <c r="AH1551" s="8">
        <v>62.95</v>
      </c>
      <c r="AI1551" s="1">
        <v>11700000000</v>
      </c>
      <c r="AJ1551" s="3">
        <v>31</v>
      </c>
      <c r="AK1551" s="3">
        <v>3673</v>
      </c>
    </row>
    <row r="1552" spans="1:37" x14ac:dyDescent="0.25">
      <c r="A1552" t="s">
        <v>4658</v>
      </c>
      <c r="B1552" t="s">
        <v>4659</v>
      </c>
      <c r="C1552" t="s">
        <v>4660</v>
      </c>
      <c r="D1552" s="3" t="s">
        <v>4661</v>
      </c>
      <c r="E1552" s="8">
        <v>5.57</v>
      </c>
      <c r="F1552" s="8">
        <v>3.74</v>
      </c>
      <c r="G1552" s="5">
        <v>0</v>
      </c>
      <c r="H1552" s="8">
        <v>0</v>
      </c>
      <c r="I1552" s="8">
        <v>0</v>
      </c>
      <c r="J1552" s="5">
        <v>1</v>
      </c>
      <c r="K1552" s="8">
        <v>0</v>
      </c>
      <c r="L1552" s="8">
        <v>0</v>
      </c>
      <c r="M1552" s="5">
        <v>1</v>
      </c>
      <c r="N1552" s="1">
        <v>31100000</v>
      </c>
      <c r="O1552" s="1">
        <v>73300000</v>
      </c>
      <c r="P1552" s="13">
        <v>96800000</v>
      </c>
      <c r="Q1552" s="1">
        <v>2630000000</v>
      </c>
      <c r="R1552" s="1">
        <v>2990000000</v>
      </c>
      <c r="S1552" s="1">
        <v>3020000000</v>
      </c>
      <c r="T1552" s="1">
        <v>41700000</v>
      </c>
      <c r="U1552" s="1">
        <v>58000000</v>
      </c>
      <c r="V1552" s="1">
        <v>70800000</v>
      </c>
      <c r="W1552" s="1">
        <v>57700000</v>
      </c>
      <c r="X1552" s="1">
        <v>118000000</v>
      </c>
      <c r="Y1552" s="5">
        <v>64400000</v>
      </c>
      <c r="Z1552">
        <v>79</v>
      </c>
      <c r="AA1552">
        <v>33</v>
      </c>
      <c r="AB1552">
        <v>31</v>
      </c>
      <c r="AC1552">
        <v>41.7</v>
      </c>
      <c r="AD1552">
        <v>22.4</v>
      </c>
      <c r="AE1552">
        <v>22</v>
      </c>
      <c r="AF1552" s="8">
        <v>264.13</v>
      </c>
      <c r="AG1552" s="8">
        <v>0</v>
      </c>
      <c r="AH1552" s="8">
        <v>256.55</v>
      </c>
      <c r="AI1552" s="1">
        <v>9770000000</v>
      </c>
      <c r="AJ1552" s="3">
        <v>67</v>
      </c>
      <c r="AK1552" s="3">
        <v>2387</v>
      </c>
    </row>
    <row r="1553" spans="1:37" x14ac:dyDescent="0.25">
      <c r="A1553" t="s">
        <v>4662</v>
      </c>
      <c r="B1553" t="s">
        <v>4662</v>
      </c>
      <c r="C1553" t="s">
        <v>4663</v>
      </c>
      <c r="D1553" s="3" t="s">
        <v>4664</v>
      </c>
      <c r="E1553" s="8">
        <v>5.56</v>
      </c>
      <c r="F1553" s="8">
        <v>3.64</v>
      </c>
      <c r="G1553" s="5">
        <v>0</v>
      </c>
      <c r="H1553" s="8">
        <v>0</v>
      </c>
      <c r="I1553" s="8">
        <v>0</v>
      </c>
      <c r="J1553" s="5">
        <v>1</v>
      </c>
      <c r="K1553" s="8">
        <v>0</v>
      </c>
      <c r="L1553" s="8">
        <v>0</v>
      </c>
      <c r="M1553" s="5">
        <v>1</v>
      </c>
      <c r="N1553" s="1">
        <v>71000000</v>
      </c>
      <c r="O1553" s="1">
        <v>67300000</v>
      </c>
      <c r="P1553" s="13">
        <v>24100000</v>
      </c>
      <c r="Q1553" s="1">
        <v>2780000000</v>
      </c>
      <c r="R1553" s="1">
        <v>2140000000</v>
      </c>
      <c r="S1553" s="1">
        <v>2040000000</v>
      </c>
      <c r="T1553" s="1">
        <v>30400000</v>
      </c>
      <c r="U1553" s="1">
        <v>48400000</v>
      </c>
      <c r="V1553" s="1">
        <v>167000000</v>
      </c>
      <c r="W1553" s="1">
        <v>60900000</v>
      </c>
      <c r="X1553" s="1">
        <v>67100000</v>
      </c>
      <c r="Y1553" s="5">
        <v>131000000</v>
      </c>
      <c r="Z1553">
        <v>15</v>
      </c>
      <c r="AA1553">
        <v>15</v>
      </c>
      <c r="AB1553">
        <v>1</v>
      </c>
      <c r="AC1553">
        <v>53.4</v>
      </c>
      <c r="AD1553">
        <v>53.4</v>
      </c>
      <c r="AE1553">
        <v>6.9</v>
      </c>
      <c r="AF1553" s="8">
        <v>27.25</v>
      </c>
      <c r="AG1553" s="8">
        <v>0</v>
      </c>
      <c r="AH1553" s="8">
        <v>44.67</v>
      </c>
      <c r="AI1553" s="1">
        <v>7580000000</v>
      </c>
      <c r="AJ1553" s="3">
        <v>32</v>
      </c>
      <c r="AK1553" s="3">
        <v>3197</v>
      </c>
    </row>
    <row r="1554" spans="1:37" x14ac:dyDescent="0.25">
      <c r="A1554" t="s">
        <v>4665</v>
      </c>
      <c r="B1554" t="s">
        <v>4666</v>
      </c>
      <c r="C1554" t="s">
        <v>4667</v>
      </c>
      <c r="D1554" s="3" t="s">
        <v>4668</v>
      </c>
      <c r="E1554" s="8">
        <v>5.51</v>
      </c>
      <c r="F1554" s="8">
        <v>4.21</v>
      </c>
      <c r="G1554" s="5">
        <v>0</v>
      </c>
      <c r="H1554" s="8">
        <v>0</v>
      </c>
      <c r="I1554" s="8">
        <v>0</v>
      </c>
      <c r="J1554" s="5">
        <v>1</v>
      </c>
      <c r="K1554" s="8">
        <v>0</v>
      </c>
      <c r="L1554" s="8">
        <v>0</v>
      </c>
      <c r="M1554" s="5">
        <v>1</v>
      </c>
      <c r="N1554" s="1">
        <v>27900000</v>
      </c>
      <c r="O1554" s="1">
        <v>65800000</v>
      </c>
      <c r="P1554" s="13">
        <v>52800000</v>
      </c>
      <c r="Q1554" s="1">
        <v>2180000000</v>
      </c>
      <c r="R1554" s="1">
        <v>2120000000</v>
      </c>
      <c r="S1554" s="1">
        <v>1990000000</v>
      </c>
      <c r="T1554" s="1">
        <v>71700000</v>
      </c>
      <c r="U1554" s="1">
        <v>69800000</v>
      </c>
      <c r="V1554" s="1">
        <v>77500000</v>
      </c>
      <c r="W1554" s="1">
        <v>34700000</v>
      </c>
      <c r="X1554" s="1">
        <v>67600000</v>
      </c>
      <c r="Y1554" s="5">
        <v>54700000</v>
      </c>
      <c r="Z1554">
        <v>9</v>
      </c>
      <c r="AA1554">
        <v>9</v>
      </c>
      <c r="AB1554">
        <v>9</v>
      </c>
      <c r="AC1554">
        <v>24.5</v>
      </c>
      <c r="AD1554">
        <v>24.5</v>
      </c>
      <c r="AE1554">
        <v>24.5</v>
      </c>
      <c r="AF1554" s="8">
        <v>36.65</v>
      </c>
      <c r="AG1554" s="8">
        <v>0</v>
      </c>
      <c r="AH1554" s="8">
        <v>15.01</v>
      </c>
      <c r="AI1554" s="1">
        <v>6870000000</v>
      </c>
      <c r="AJ1554" s="3">
        <v>19</v>
      </c>
      <c r="AK1554" s="3">
        <v>2793</v>
      </c>
    </row>
    <row r="1555" spans="1:37" x14ac:dyDescent="0.25">
      <c r="A1555" t="s">
        <v>4669</v>
      </c>
      <c r="B1555" t="s">
        <v>4669</v>
      </c>
      <c r="C1555" t="s">
        <v>4670</v>
      </c>
      <c r="D1555" s="3" t="s">
        <v>4671</v>
      </c>
      <c r="E1555" s="8">
        <v>5.46</v>
      </c>
      <c r="F1555" s="8">
        <v>3.37</v>
      </c>
      <c r="G1555" s="5">
        <v>0</v>
      </c>
      <c r="H1555" s="8">
        <v>0</v>
      </c>
      <c r="I1555" s="8">
        <v>0</v>
      </c>
      <c r="J1555" s="5">
        <v>1</v>
      </c>
      <c r="K1555" s="8">
        <v>0</v>
      </c>
      <c r="L1555" s="8">
        <v>0</v>
      </c>
      <c r="M1555" s="5">
        <v>1</v>
      </c>
      <c r="N1555" s="1">
        <v>58500000</v>
      </c>
      <c r="O1555" s="1">
        <v>50600000</v>
      </c>
      <c r="P1555" s="13">
        <v>189000000</v>
      </c>
      <c r="Q1555" s="1">
        <v>3230000000</v>
      </c>
      <c r="R1555" s="1">
        <v>3850000000</v>
      </c>
      <c r="S1555" s="1">
        <v>3860000000</v>
      </c>
      <c r="T1555" s="1">
        <v>46200000</v>
      </c>
      <c r="U1555" s="1">
        <v>22600000</v>
      </c>
      <c r="V1555" s="1">
        <v>31700000</v>
      </c>
      <c r="W1555" s="1">
        <v>65600000</v>
      </c>
      <c r="X1555" s="1">
        <v>45300000</v>
      </c>
      <c r="Y1555" s="5">
        <v>72500000</v>
      </c>
      <c r="Z1555">
        <v>26</v>
      </c>
      <c r="AA1555">
        <v>26</v>
      </c>
      <c r="AB1555">
        <v>21</v>
      </c>
      <c r="AC1555">
        <v>28.1</v>
      </c>
      <c r="AD1555">
        <v>28.1</v>
      </c>
      <c r="AE1555">
        <v>22.6</v>
      </c>
      <c r="AF1555" s="8">
        <v>156.25</v>
      </c>
      <c r="AG1555" s="8">
        <v>0</v>
      </c>
      <c r="AH1555" s="8">
        <v>323.31</v>
      </c>
      <c r="AI1555" s="1">
        <v>12100000000</v>
      </c>
      <c r="AJ1555" s="3">
        <v>60</v>
      </c>
      <c r="AK1555" s="3">
        <v>2650</v>
      </c>
    </row>
    <row r="1556" spans="1:37" x14ac:dyDescent="0.25">
      <c r="A1556" t="s">
        <v>4672</v>
      </c>
      <c r="B1556" t="s">
        <v>4672</v>
      </c>
      <c r="C1556" t="s">
        <v>4673</v>
      </c>
      <c r="D1556" s="3" t="s">
        <v>4674</v>
      </c>
      <c r="E1556" s="8">
        <v>5.42</v>
      </c>
      <c r="F1556" s="8">
        <v>3.71</v>
      </c>
      <c r="G1556" s="5">
        <v>0</v>
      </c>
      <c r="H1556" s="8">
        <v>0</v>
      </c>
      <c r="I1556" s="8">
        <v>0</v>
      </c>
      <c r="J1556" s="5">
        <v>1</v>
      </c>
      <c r="K1556" s="8">
        <v>0</v>
      </c>
      <c r="L1556" s="8">
        <v>0</v>
      </c>
      <c r="M1556" s="5">
        <v>1</v>
      </c>
      <c r="N1556" s="1">
        <v>23100000</v>
      </c>
      <c r="O1556" s="1">
        <v>51900000</v>
      </c>
      <c r="P1556" s="13">
        <v>69000000</v>
      </c>
      <c r="Q1556" s="1">
        <v>2100000000</v>
      </c>
      <c r="R1556" s="1">
        <v>1980000000</v>
      </c>
      <c r="S1556" s="1">
        <v>1550000000</v>
      </c>
      <c r="T1556" s="1">
        <v>83700000</v>
      </c>
      <c r="U1556" s="1">
        <v>50600000</v>
      </c>
      <c r="V1556" s="1">
        <v>104000000</v>
      </c>
      <c r="W1556" s="1">
        <v>28400000</v>
      </c>
      <c r="X1556" s="1">
        <v>70300000</v>
      </c>
      <c r="Y1556" s="5">
        <v>56800000</v>
      </c>
      <c r="Z1556">
        <v>7</v>
      </c>
      <c r="AA1556">
        <v>7</v>
      </c>
      <c r="AB1556">
        <v>7</v>
      </c>
      <c r="AC1556">
        <v>16.100000000000001</v>
      </c>
      <c r="AD1556">
        <v>16.100000000000001</v>
      </c>
      <c r="AE1556">
        <v>16.100000000000001</v>
      </c>
      <c r="AF1556" s="8">
        <v>55.06</v>
      </c>
      <c r="AG1556" s="8">
        <v>0</v>
      </c>
      <c r="AH1556" s="8">
        <v>121.51</v>
      </c>
      <c r="AI1556" s="1">
        <v>6110000000</v>
      </c>
      <c r="AJ1556" s="3">
        <v>17</v>
      </c>
      <c r="AK1556" s="3">
        <v>2489</v>
      </c>
    </row>
    <row r="1557" spans="1:37" x14ac:dyDescent="0.25">
      <c r="A1557" t="s">
        <v>4675</v>
      </c>
      <c r="B1557" t="s">
        <v>4675</v>
      </c>
      <c r="D1557" s="3" t="s">
        <v>1052</v>
      </c>
      <c r="E1557" s="8">
        <v>5.39</v>
      </c>
      <c r="F1557" s="8">
        <v>4.0599999999999996</v>
      </c>
      <c r="G1557" s="5">
        <v>0</v>
      </c>
      <c r="H1557" s="8">
        <v>0</v>
      </c>
      <c r="I1557" s="8">
        <v>0</v>
      </c>
      <c r="J1557" s="5">
        <v>1</v>
      </c>
      <c r="K1557" s="8">
        <v>0</v>
      </c>
      <c r="L1557" s="8">
        <v>0</v>
      </c>
      <c r="M1557" s="5">
        <v>1</v>
      </c>
      <c r="N1557" s="1">
        <v>46300000</v>
      </c>
      <c r="O1557" s="1">
        <v>37600000</v>
      </c>
      <c r="P1557" s="13">
        <v>89700000</v>
      </c>
      <c r="Q1557" s="1">
        <v>1910000000</v>
      </c>
      <c r="R1557" s="1">
        <v>2310000000</v>
      </c>
      <c r="S1557" s="1">
        <v>2610000000</v>
      </c>
      <c r="T1557" s="1">
        <v>101000000</v>
      </c>
      <c r="U1557" s="1">
        <v>84100000</v>
      </c>
      <c r="V1557" s="1">
        <v>84300000</v>
      </c>
      <c r="W1557" s="1">
        <v>62900000</v>
      </c>
      <c r="X1557" s="1">
        <v>52300000</v>
      </c>
      <c r="Y1557" s="5">
        <v>39900000</v>
      </c>
      <c r="Z1557">
        <v>29</v>
      </c>
      <c r="AA1557">
        <v>29</v>
      </c>
      <c r="AB1557">
        <v>29</v>
      </c>
      <c r="AC1557">
        <v>39</v>
      </c>
      <c r="AD1557">
        <v>39</v>
      </c>
      <c r="AE1557">
        <v>39</v>
      </c>
      <c r="AF1557" s="8">
        <v>96.7</v>
      </c>
      <c r="AG1557" s="8">
        <v>0</v>
      </c>
      <c r="AH1557" s="8">
        <v>108.88</v>
      </c>
      <c r="AI1557" s="1">
        <v>7510000000</v>
      </c>
      <c r="AJ1557" s="3">
        <v>52</v>
      </c>
      <c r="AK1557" s="3">
        <v>1527</v>
      </c>
    </row>
    <row r="1558" spans="1:37" x14ac:dyDescent="0.25">
      <c r="A1558" t="s">
        <v>4676</v>
      </c>
      <c r="B1558" t="s">
        <v>4677</v>
      </c>
      <c r="C1558" t="s">
        <v>4678</v>
      </c>
      <c r="D1558" s="3" t="s">
        <v>1427</v>
      </c>
      <c r="E1558" s="8">
        <v>5.28</v>
      </c>
      <c r="F1558" s="8">
        <v>3.24</v>
      </c>
      <c r="G1558" s="5">
        <v>0</v>
      </c>
      <c r="H1558" s="8">
        <v>0</v>
      </c>
      <c r="I1558" s="8">
        <v>0</v>
      </c>
      <c r="J1558" s="5">
        <v>1</v>
      </c>
      <c r="K1558" s="8">
        <v>0</v>
      </c>
      <c r="L1558" s="8">
        <v>0</v>
      </c>
      <c r="M1558" s="5">
        <v>1</v>
      </c>
      <c r="N1558" s="1">
        <v>158000000</v>
      </c>
      <c r="O1558" s="1">
        <v>38800000</v>
      </c>
      <c r="P1558" s="13">
        <v>48400000</v>
      </c>
      <c r="Q1558" s="1">
        <v>2960000000</v>
      </c>
      <c r="R1558" s="1">
        <v>2550000000</v>
      </c>
      <c r="S1558" s="1">
        <v>2320000000</v>
      </c>
      <c r="T1558" s="1">
        <v>71400000</v>
      </c>
      <c r="U1558" s="1">
        <v>92400000</v>
      </c>
      <c r="V1558" s="1">
        <v>102000000</v>
      </c>
      <c r="W1558" s="1">
        <v>89100000</v>
      </c>
      <c r="X1558" s="1">
        <v>52300000</v>
      </c>
      <c r="Y1558" s="5">
        <v>122000000</v>
      </c>
      <c r="Z1558">
        <v>18</v>
      </c>
      <c r="AA1558">
        <v>18</v>
      </c>
      <c r="AB1558">
        <v>18</v>
      </c>
      <c r="AC1558">
        <v>31.4</v>
      </c>
      <c r="AD1558">
        <v>31.4</v>
      </c>
      <c r="AE1558">
        <v>31.4</v>
      </c>
      <c r="AF1558" s="8">
        <v>89.49</v>
      </c>
      <c r="AG1558" s="8">
        <v>0</v>
      </c>
      <c r="AH1558" s="8">
        <v>323.31</v>
      </c>
      <c r="AI1558" s="1">
        <v>8510000000</v>
      </c>
      <c r="AJ1558" s="3">
        <v>40</v>
      </c>
      <c r="AK1558" s="3">
        <v>593</v>
      </c>
    </row>
    <row r="1559" spans="1:37" x14ac:dyDescent="0.25">
      <c r="A1559" t="s">
        <v>4679</v>
      </c>
      <c r="B1559" t="s">
        <v>4680</v>
      </c>
      <c r="C1559" t="s">
        <v>4681</v>
      </c>
      <c r="D1559" s="3" t="s">
        <v>4682</v>
      </c>
      <c r="E1559" s="8">
        <v>5.25</v>
      </c>
      <c r="F1559" s="8">
        <v>3.23</v>
      </c>
      <c r="G1559" s="5">
        <v>0</v>
      </c>
      <c r="H1559" s="8">
        <v>0</v>
      </c>
      <c r="I1559" s="8">
        <v>0</v>
      </c>
      <c r="J1559" s="5">
        <v>1</v>
      </c>
      <c r="K1559" s="8">
        <v>0</v>
      </c>
      <c r="L1559" s="8">
        <v>0</v>
      </c>
      <c r="M1559" s="5">
        <v>1</v>
      </c>
      <c r="N1559" s="1">
        <v>49600000</v>
      </c>
      <c r="O1559" s="1">
        <v>170000000</v>
      </c>
      <c r="P1559" s="13">
        <v>42100000</v>
      </c>
      <c r="Q1559" s="1">
        <v>2900000000</v>
      </c>
      <c r="R1559" s="1">
        <v>2590000000</v>
      </c>
      <c r="S1559" s="1">
        <v>2630000000</v>
      </c>
      <c r="T1559" s="1">
        <v>103000000</v>
      </c>
      <c r="U1559" s="1">
        <v>36400000</v>
      </c>
      <c r="V1559" s="1">
        <v>82800000</v>
      </c>
      <c r="W1559" s="1">
        <v>147000000</v>
      </c>
      <c r="X1559" s="1">
        <v>93000000</v>
      </c>
      <c r="Y1559" s="5">
        <v>89900000</v>
      </c>
      <c r="Z1559">
        <v>22</v>
      </c>
      <c r="AA1559">
        <v>22</v>
      </c>
      <c r="AB1559">
        <v>5</v>
      </c>
      <c r="AC1559">
        <v>23.3</v>
      </c>
      <c r="AD1559">
        <v>23.3</v>
      </c>
      <c r="AE1559">
        <v>5.5</v>
      </c>
      <c r="AF1559" s="8">
        <v>135.56</v>
      </c>
      <c r="AG1559" s="8">
        <v>0</v>
      </c>
      <c r="AH1559" s="8">
        <v>115.7</v>
      </c>
      <c r="AI1559" s="1">
        <v>8940000000</v>
      </c>
      <c r="AJ1559" s="3">
        <v>34</v>
      </c>
      <c r="AK1559" s="3">
        <v>2067</v>
      </c>
    </row>
    <row r="1560" spans="1:37" x14ac:dyDescent="0.25">
      <c r="A1560" t="s">
        <v>4683</v>
      </c>
      <c r="B1560" t="s">
        <v>4684</v>
      </c>
      <c r="C1560" t="s">
        <v>4685</v>
      </c>
      <c r="D1560" s="3" t="s">
        <v>4686</v>
      </c>
      <c r="E1560" s="8">
        <v>5.23</v>
      </c>
      <c r="F1560" s="8">
        <v>5.62</v>
      </c>
      <c r="G1560" s="5">
        <v>0</v>
      </c>
      <c r="H1560" s="8">
        <v>0</v>
      </c>
      <c r="I1560" s="8">
        <v>0</v>
      </c>
      <c r="J1560" s="5">
        <v>1</v>
      </c>
      <c r="K1560" s="8">
        <v>0</v>
      </c>
      <c r="L1560" s="8">
        <v>0</v>
      </c>
      <c r="M1560" s="5">
        <v>1</v>
      </c>
      <c r="N1560" s="1">
        <v>52200000</v>
      </c>
      <c r="O1560" s="1">
        <v>61700000</v>
      </c>
      <c r="P1560" s="13">
        <v>74200000</v>
      </c>
      <c r="Q1560" s="1">
        <v>2170000000</v>
      </c>
      <c r="R1560" s="1">
        <v>2350000000</v>
      </c>
      <c r="S1560" s="1">
        <v>2480000000</v>
      </c>
      <c r="T1560" s="1">
        <v>41000000</v>
      </c>
      <c r="U1560" s="1">
        <v>58200000</v>
      </c>
      <c r="V1560" s="1">
        <v>85200000</v>
      </c>
      <c r="W1560" s="1">
        <v>43100000</v>
      </c>
      <c r="X1560" s="1">
        <v>74800000</v>
      </c>
      <c r="Y1560" s="5">
        <v>36900000</v>
      </c>
      <c r="Z1560">
        <v>36</v>
      </c>
      <c r="AA1560">
        <v>36</v>
      </c>
      <c r="AB1560">
        <v>36</v>
      </c>
      <c r="AC1560">
        <v>34.9</v>
      </c>
      <c r="AD1560">
        <v>34.9</v>
      </c>
      <c r="AE1560">
        <v>34.9</v>
      </c>
      <c r="AF1560" s="8">
        <v>136.18</v>
      </c>
      <c r="AG1560" s="8">
        <v>0</v>
      </c>
      <c r="AH1560" s="8">
        <v>128.13</v>
      </c>
      <c r="AI1560" s="1">
        <v>7670000000</v>
      </c>
      <c r="AJ1560" s="3">
        <v>75</v>
      </c>
      <c r="AK1560" s="3">
        <v>2552</v>
      </c>
    </row>
    <row r="1561" spans="1:37" x14ac:dyDescent="0.25">
      <c r="A1561" t="s">
        <v>4687</v>
      </c>
      <c r="B1561" t="s">
        <v>4688</v>
      </c>
      <c r="C1561" t="s">
        <v>4689</v>
      </c>
      <c r="D1561" s="3" t="s">
        <v>4690</v>
      </c>
      <c r="E1561" s="8">
        <v>5.19</v>
      </c>
      <c r="F1561" s="8">
        <v>5.57</v>
      </c>
      <c r="G1561" s="5">
        <v>0</v>
      </c>
      <c r="H1561" s="8">
        <v>0</v>
      </c>
      <c r="I1561" s="8">
        <v>0</v>
      </c>
      <c r="J1561" s="5">
        <v>1</v>
      </c>
      <c r="K1561" s="8">
        <v>0</v>
      </c>
      <c r="L1561" s="8">
        <v>0</v>
      </c>
      <c r="M1561" s="5">
        <v>1</v>
      </c>
      <c r="N1561" s="1">
        <v>32700000</v>
      </c>
      <c r="O1561" s="1">
        <v>36100000</v>
      </c>
      <c r="P1561" s="13">
        <v>25300000</v>
      </c>
      <c r="Q1561" s="1">
        <v>1140000000</v>
      </c>
      <c r="R1561" s="1">
        <v>1190000000</v>
      </c>
      <c r="S1561" s="1">
        <v>1070000000</v>
      </c>
      <c r="T1561" s="1">
        <v>54100000</v>
      </c>
      <c r="U1561" s="1">
        <v>166000000</v>
      </c>
      <c r="V1561" s="1">
        <v>111000000</v>
      </c>
      <c r="W1561" s="1">
        <v>78000000</v>
      </c>
      <c r="X1561" s="1">
        <v>31600000</v>
      </c>
      <c r="Y1561" s="5">
        <v>36900000</v>
      </c>
      <c r="Z1561">
        <v>7</v>
      </c>
      <c r="AA1561">
        <v>7</v>
      </c>
      <c r="AB1561">
        <v>7</v>
      </c>
      <c r="AC1561">
        <v>25.6</v>
      </c>
      <c r="AD1561">
        <v>25.6</v>
      </c>
      <c r="AE1561">
        <v>25.6</v>
      </c>
      <c r="AF1561" s="8">
        <v>33.200000000000003</v>
      </c>
      <c r="AG1561" s="8">
        <v>0</v>
      </c>
      <c r="AH1561" s="8">
        <v>25.07</v>
      </c>
      <c r="AI1561" s="1">
        <v>4520000000</v>
      </c>
      <c r="AJ1561" s="3">
        <v>29</v>
      </c>
      <c r="AK1561" s="3">
        <v>1653</v>
      </c>
    </row>
    <row r="1562" spans="1:37" x14ac:dyDescent="0.25">
      <c r="A1562" t="s">
        <v>4691</v>
      </c>
      <c r="B1562" t="s">
        <v>4692</v>
      </c>
      <c r="C1562" t="s">
        <v>4693</v>
      </c>
      <c r="D1562" s="3" t="s">
        <v>4694</v>
      </c>
      <c r="E1562" s="8">
        <v>5.18</v>
      </c>
      <c r="F1562" s="8">
        <v>3.48</v>
      </c>
      <c r="G1562" s="5">
        <v>0</v>
      </c>
      <c r="H1562" s="8">
        <v>0</v>
      </c>
      <c r="I1562" s="8">
        <v>0</v>
      </c>
      <c r="J1562" s="5">
        <v>1</v>
      </c>
      <c r="K1562" s="8">
        <v>0</v>
      </c>
      <c r="L1562" s="8">
        <v>0</v>
      </c>
      <c r="M1562" s="5">
        <v>1</v>
      </c>
      <c r="N1562" s="1">
        <v>70600000</v>
      </c>
      <c r="O1562" s="1">
        <v>26600000</v>
      </c>
      <c r="P1562" s="13">
        <v>21700000</v>
      </c>
      <c r="Q1562" s="1">
        <v>1470000000</v>
      </c>
      <c r="R1562" s="1">
        <v>1240000000</v>
      </c>
      <c r="S1562" s="1">
        <v>1070000000</v>
      </c>
      <c r="T1562" s="1">
        <v>86800000</v>
      </c>
      <c r="U1562" s="1">
        <v>57700000</v>
      </c>
      <c r="V1562" s="1">
        <v>71200000</v>
      </c>
      <c r="W1562" s="1">
        <v>66100000</v>
      </c>
      <c r="X1562" s="1">
        <v>61300000</v>
      </c>
      <c r="Y1562" s="5">
        <v>54400000</v>
      </c>
      <c r="Z1562">
        <v>8</v>
      </c>
      <c r="AA1562">
        <v>8</v>
      </c>
      <c r="AB1562">
        <v>8</v>
      </c>
      <c r="AC1562">
        <v>28.9</v>
      </c>
      <c r="AD1562">
        <v>28.9</v>
      </c>
      <c r="AE1562">
        <v>28.9</v>
      </c>
      <c r="AF1562" s="8">
        <v>44.75</v>
      </c>
      <c r="AG1562" s="8">
        <v>0</v>
      </c>
      <c r="AH1562" s="8">
        <v>29.16</v>
      </c>
      <c r="AI1562" s="1">
        <v>4090000000</v>
      </c>
      <c r="AJ1562" s="3">
        <v>15</v>
      </c>
      <c r="AK1562" s="3">
        <v>1901</v>
      </c>
    </row>
    <row r="1563" spans="1:37" x14ac:dyDescent="0.25">
      <c r="A1563" t="s">
        <v>4695</v>
      </c>
      <c r="B1563" t="s">
        <v>4696</v>
      </c>
      <c r="C1563" t="s">
        <v>4697</v>
      </c>
      <c r="D1563" s="3" t="s">
        <v>819</v>
      </c>
      <c r="E1563" s="8">
        <v>5.15</v>
      </c>
      <c r="F1563" s="8">
        <v>3.38</v>
      </c>
      <c r="G1563" s="5">
        <v>0</v>
      </c>
      <c r="H1563" s="8">
        <v>0</v>
      </c>
      <c r="I1563" s="8">
        <v>0</v>
      </c>
      <c r="J1563" s="5">
        <v>1</v>
      </c>
      <c r="K1563" s="8">
        <v>0</v>
      </c>
      <c r="L1563" s="8">
        <v>0</v>
      </c>
      <c r="M1563" s="5">
        <v>1</v>
      </c>
      <c r="N1563" s="1">
        <v>61600000</v>
      </c>
      <c r="O1563" s="1">
        <v>93800000</v>
      </c>
      <c r="P1563" s="13">
        <v>24600000</v>
      </c>
      <c r="Q1563" s="1">
        <v>1780000000</v>
      </c>
      <c r="R1563" s="1">
        <v>1860000000</v>
      </c>
      <c r="S1563" s="1">
        <v>1940000000</v>
      </c>
      <c r="T1563" s="1">
        <v>53300000</v>
      </c>
      <c r="U1563" s="1">
        <v>102000000</v>
      </c>
      <c r="V1563" s="1">
        <v>93400000</v>
      </c>
      <c r="W1563" s="1">
        <v>121000000</v>
      </c>
      <c r="X1563" s="1">
        <v>121000000</v>
      </c>
      <c r="Y1563" s="5">
        <v>56400000</v>
      </c>
      <c r="Z1563">
        <v>28</v>
      </c>
      <c r="AA1563">
        <v>28</v>
      </c>
      <c r="AB1563">
        <v>16</v>
      </c>
      <c r="AC1563">
        <v>22</v>
      </c>
      <c r="AD1563">
        <v>22</v>
      </c>
      <c r="AE1563">
        <v>13.6</v>
      </c>
      <c r="AF1563" s="8">
        <v>200.97</v>
      </c>
      <c r="AG1563" s="8">
        <v>0</v>
      </c>
      <c r="AH1563" s="8">
        <v>323.31</v>
      </c>
      <c r="AI1563" s="1">
        <v>6120000000</v>
      </c>
      <c r="AJ1563" s="3">
        <v>54</v>
      </c>
      <c r="AK1563" s="3">
        <v>1295</v>
      </c>
    </row>
    <row r="1564" spans="1:37" x14ac:dyDescent="0.25">
      <c r="A1564" t="s">
        <v>4698</v>
      </c>
      <c r="B1564" t="s">
        <v>4699</v>
      </c>
      <c r="D1564" s="3" t="s">
        <v>4700</v>
      </c>
      <c r="E1564" s="8">
        <v>5.05</v>
      </c>
      <c r="F1564" s="8">
        <v>4.08</v>
      </c>
      <c r="G1564" s="5">
        <v>0</v>
      </c>
      <c r="H1564" s="8">
        <v>0</v>
      </c>
      <c r="I1564" s="8">
        <v>0</v>
      </c>
      <c r="J1564" s="5">
        <v>1</v>
      </c>
      <c r="K1564" s="8">
        <v>0</v>
      </c>
      <c r="L1564" s="8">
        <v>0</v>
      </c>
      <c r="M1564" s="5">
        <v>1</v>
      </c>
      <c r="N1564" s="1">
        <v>47600000</v>
      </c>
      <c r="O1564" s="1">
        <v>84400000</v>
      </c>
      <c r="P1564" s="13">
        <v>36100000</v>
      </c>
      <c r="Q1564" s="1">
        <v>1560000000</v>
      </c>
      <c r="R1564" s="1">
        <v>1830000000</v>
      </c>
      <c r="S1564" s="1">
        <v>1850000000</v>
      </c>
      <c r="T1564" s="1">
        <v>62900000</v>
      </c>
      <c r="U1564" s="1">
        <v>89100000</v>
      </c>
      <c r="V1564" s="1">
        <v>46600000</v>
      </c>
      <c r="W1564" s="1">
        <v>54100000</v>
      </c>
      <c r="X1564" s="1">
        <v>43600000</v>
      </c>
      <c r="Y1564" s="5">
        <v>42900000</v>
      </c>
      <c r="Z1564">
        <v>21</v>
      </c>
      <c r="AA1564">
        <v>21</v>
      </c>
      <c r="AB1564">
        <v>2</v>
      </c>
      <c r="AC1564">
        <v>31.4</v>
      </c>
      <c r="AD1564">
        <v>31.4</v>
      </c>
      <c r="AE1564">
        <v>4.0999999999999996</v>
      </c>
      <c r="AF1564" s="8">
        <v>83.82</v>
      </c>
      <c r="AG1564" s="8">
        <v>0</v>
      </c>
      <c r="AH1564" s="8">
        <v>77.22</v>
      </c>
      <c r="AI1564" s="1">
        <v>5890000000</v>
      </c>
      <c r="AJ1564" s="3">
        <v>43</v>
      </c>
      <c r="AK1564" s="3">
        <v>1204</v>
      </c>
    </row>
    <row r="1565" spans="1:37" x14ac:dyDescent="0.25">
      <c r="A1565" t="s">
        <v>4701</v>
      </c>
      <c r="B1565" t="s">
        <v>4701</v>
      </c>
      <c r="C1565" t="s">
        <v>4702</v>
      </c>
      <c r="D1565" s="3" t="s">
        <v>4703</v>
      </c>
      <c r="E1565" s="8">
        <v>4.92</v>
      </c>
      <c r="F1565" s="8">
        <v>5.91</v>
      </c>
      <c r="G1565" s="5">
        <v>0</v>
      </c>
      <c r="H1565" s="8">
        <v>0</v>
      </c>
      <c r="I1565" s="8">
        <v>0</v>
      </c>
      <c r="J1565" s="5">
        <v>1</v>
      </c>
      <c r="K1565" s="8">
        <v>0</v>
      </c>
      <c r="L1565" s="8">
        <v>0</v>
      </c>
      <c r="M1565" s="5">
        <v>1</v>
      </c>
      <c r="N1565" s="1">
        <v>73000000</v>
      </c>
      <c r="O1565" s="1">
        <v>70900000</v>
      </c>
      <c r="P1565" s="13">
        <v>59100000</v>
      </c>
      <c r="Q1565" s="1">
        <v>2270000000</v>
      </c>
      <c r="R1565" s="1">
        <v>2000000000</v>
      </c>
      <c r="S1565" s="1">
        <v>1880000000</v>
      </c>
      <c r="T1565" s="1">
        <v>118000000</v>
      </c>
      <c r="U1565" s="1">
        <v>41100000</v>
      </c>
      <c r="V1565" s="1">
        <v>109000000</v>
      </c>
      <c r="W1565" s="1">
        <v>61400000</v>
      </c>
      <c r="X1565" s="1">
        <v>50400000</v>
      </c>
      <c r="Y1565" s="5">
        <v>66200000</v>
      </c>
      <c r="Z1565">
        <v>8</v>
      </c>
      <c r="AA1565">
        <v>8</v>
      </c>
      <c r="AB1565">
        <v>8</v>
      </c>
      <c r="AC1565">
        <v>50.5</v>
      </c>
      <c r="AD1565">
        <v>50.5</v>
      </c>
      <c r="AE1565">
        <v>50.5</v>
      </c>
      <c r="AF1565" s="8">
        <v>32.51</v>
      </c>
      <c r="AG1565" s="8">
        <v>0</v>
      </c>
      <c r="AH1565" s="8">
        <v>134.61000000000001</v>
      </c>
      <c r="AI1565" s="1">
        <v>6670000000</v>
      </c>
      <c r="AJ1565" s="3">
        <v>24</v>
      </c>
      <c r="AK1565" s="3">
        <v>3326</v>
      </c>
    </row>
    <row r="1566" spans="1:37" x14ac:dyDescent="0.25">
      <c r="A1566" t="s">
        <v>4704</v>
      </c>
      <c r="B1566" t="s">
        <v>4705</v>
      </c>
      <c r="C1566" t="s">
        <v>4706</v>
      </c>
      <c r="D1566" s="3" t="s">
        <v>4707</v>
      </c>
      <c r="E1566" s="8">
        <v>4.9000000000000004</v>
      </c>
      <c r="F1566" s="8">
        <v>3.43</v>
      </c>
      <c r="G1566" s="5">
        <v>0</v>
      </c>
      <c r="H1566" s="8">
        <v>0</v>
      </c>
      <c r="I1566" s="8">
        <v>0</v>
      </c>
      <c r="J1566" s="5">
        <v>1</v>
      </c>
      <c r="K1566" s="8">
        <v>0</v>
      </c>
      <c r="L1566" s="8">
        <v>0</v>
      </c>
      <c r="M1566" s="5">
        <v>1</v>
      </c>
      <c r="N1566" s="1">
        <v>67400000</v>
      </c>
      <c r="O1566" s="1">
        <v>29000000</v>
      </c>
      <c r="P1566" s="13">
        <v>99900000</v>
      </c>
      <c r="Q1566" s="1">
        <v>1790000000</v>
      </c>
      <c r="R1566" s="1">
        <v>1680000000</v>
      </c>
      <c r="S1566" s="1">
        <v>1710000000</v>
      </c>
      <c r="T1566" s="1">
        <v>90100000</v>
      </c>
      <c r="U1566" s="1">
        <v>60800000</v>
      </c>
      <c r="V1566" s="1">
        <v>50100000</v>
      </c>
      <c r="W1566" s="1">
        <v>212000000</v>
      </c>
      <c r="X1566" s="1">
        <v>121000000</v>
      </c>
      <c r="Y1566" s="5">
        <v>57900000</v>
      </c>
      <c r="Z1566">
        <v>22</v>
      </c>
      <c r="AA1566">
        <v>22</v>
      </c>
      <c r="AB1566">
        <v>4</v>
      </c>
      <c r="AC1566">
        <v>29.9</v>
      </c>
      <c r="AD1566">
        <v>29.9</v>
      </c>
      <c r="AE1566">
        <v>6.8</v>
      </c>
      <c r="AF1566" s="8">
        <v>83.27</v>
      </c>
      <c r="AG1566" s="8">
        <v>0</v>
      </c>
      <c r="AH1566" s="8">
        <v>53.15</v>
      </c>
      <c r="AI1566" s="1">
        <v>5690000000</v>
      </c>
      <c r="AJ1566" s="3">
        <v>32</v>
      </c>
      <c r="AK1566" s="3">
        <v>3718</v>
      </c>
    </row>
    <row r="1567" spans="1:37" x14ac:dyDescent="0.25">
      <c r="A1567" t="s">
        <v>4708</v>
      </c>
      <c r="B1567" t="s">
        <v>4708</v>
      </c>
      <c r="C1567" t="s">
        <v>4709</v>
      </c>
      <c r="D1567" s="3" t="s">
        <v>30</v>
      </c>
      <c r="E1567" s="8">
        <v>4.8499999999999996</v>
      </c>
      <c r="F1567" s="8">
        <v>4.01</v>
      </c>
      <c r="G1567" s="5">
        <v>0</v>
      </c>
      <c r="H1567" s="8">
        <v>0</v>
      </c>
      <c r="I1567" s="8">
        <v>0</v>
      </c>
      <c r="J1567" s="5">
        <v>1</v>
      </c>
      <c r="K1567" s="8">
        <v>0</v>
      </c>
      <c r="L1567" s="8">
        <v>0</v>
      </c>
      <c r="M1567" s="5">
        <v>1</v>
      </c>
      <c r="N1567" s="1">
        <v>38200000</v>
      </c>
      <c r="O1567" s="1">
        <v>88700000</v>
      </c>
      <c r="P1567" s="13">
        <v>70200000</v>
      </c>
      <c r="Q1567" s="1">
        <v>1970000000</v>
      </c>
      <c r="R1567" s="1">
        <v>1740000000</v>
      </c>
      <c r="S1567" s="1">
        <v>1670000000</v>
      </c>
      <c r="T1567" s="1">
        <v>72200000</v>
      </c>
      <c r="U1567" s="1">
        <v>52300000</v>
      </c>
      <c r="V1567" s="1">
        <v>92700000</v>
      </c>
      <c r="W1567" s="1">
        <v>73700000</v>
      </c>
      <c r="X1567" s="1">
        <v>60400000</v>
      </c>
      <c r="Y1567" s="5">
        <v>70400000</v>
      </c>
      <c r="Z1567">
        <v>32</v>
      </c>
      <c r="AA1567">
        <v>23</v>
      </c>
      <c r="AB1567">
        <v>23</v>
      </c>
      <c r="AC1567">
        <v>31.8</v>
      </c>
      <c r="AD1567">
        <v>25</v>
      </c>
      <c r="AE1567">
        <v>25</v>
      </c>
      <c r="AF1567" s="8">
        <v>139.05000000000001</v>
      </c>
      <c r="AG1567" s="8">
        <v>0</v>
      </c>
      <c r="AH1567" s="8">
        <v>123.25</v>
      </c>
      <c r="AI1567" s="1">
        <v>5910000000</v>
      </c>
      <c r="AJ1567" s="3">
        <v>43</v>
      </c>
      <c r="AK1567" s="3">
        <v>1386</v>
      </c>
    </row>
    <row r="1568" spans="1:37" x14ac:dyDescent="0.25">
      <c r="A1568" t="s">
        <v>4710</v>
      </c>
      <c r="B1568" t="s">
        <v>4711</v>
      </c>
      <c r="C1568" t="s">
        <v>4712</v>
      </c>
      <c r="D1568" s="3" t="s">
        <v>4713</v>
      </c>
      <c r="E1568" s="8">
        <v>4.83</v>
      </c>
      <c r="F1568" s="8">
        <v>4.7</v>
      </c>
      <c r="G1568" s="5">
        <v>0</v>
      </c>
      <c r="H1568" s="8">
        <v>0</v>
      </c>
      <c r="I1568" s="8">
        <v>0</v>
      </c>
      <c r="J1568" s="5">
        <v>1</v>
      </c>
      <c r="K1568" s="8">
        <v>0</v>
      </c>
      <c r="L1568" s="8">
        <v>0</v>
      </c>
      <c r="M1568" s="5">
        <v>1</v>
      </c>
      <c r="N1568" s="1">
        <v>77500000</v>
      </c>
      <c r="O1568" s="1">
        <v>124000000</v>
      </c>
      <c r="P1568" s="13">
        <v>74100000</v>
      </c>
      <c r="Q1568" s="1">
        <v>2350000000</v>
      </c>
      <c r="R1568" s="1">
        <v>2630000000</v>
      </c>
      <c r="S1568" s="1">
        <v>2650000000</v>
      </c>
      <c r="T1568" s="1">
        <v>106000000</v>
      </c>
      <c r="U1568" s="1">
        <v>58500000</v>
      </c>
      <c r="V1568" s="1">
        <v>55200000</v>
      </c>
      <c r="W1568" s="1">
        <v>96600000</v>
      </c>
      <c r="X1568" s="1">
        <v>69000000</v>
      </c>
      <c r="Y1568" s="5">
        <v>43100000</v>
      </c>
      <c r="Z1568">
        <v>8</v>
      </c>
      <c r="AA1568">
        <v>8</v>
      </c>
      <c r="AB1568">
        <v>8</v>
      </c>
      <c r="AC1568">
        <v>24.3</v>
      </c>
      <c r="AD1568">
        <v>24.3</v>
      </c>
      <c r="AE1568">
        <v>24.3</v>
      </c>
      <c r="AF1568" s="8">
        <v>49.01</v>
      </c>
      <c r="AG1568" s="8">
        <v>0</v>
      </c>
      <c r="AH1568" s="8">
        <v>56.22</v>
      </c>
      <c r="AI1568" s="1">
        <v>8350000000</v>
      </c>
      <c r="AJ1568" s="3">
        <v>21</v>
      </c>
      <c r="AK1568" s="3">
        <v>1656</v>
      </c>
    </row>
    <row r="1569" spans="1:37" x14ac:dyDescent="0.25">
      <c r="A1569" t="s">
        <v>4714</v>
      </c>
      <c r="B1569" t="s">
        <v>4715</v>
      </c>
      <c r="C1569" t="s">
        <v>4716</v>
      </c>
      <c r="D1569" s="3" t="s">
        <v>4717</v>
      </c>
      <c r="E1569" s="8">
        <v>4.82</v>
      </c>
      <c r="F1569" s="8">
        <v>4.28</v>
      </c>
      <c r="G1569" s="5">
        <v>0</v>
      </c>
      <c r="H1569" s="8">
        <v>0</v>
      </c>
      <c r="I1569" s="8">
        <v>0</v>
      </c>
      <c r="J1569" s="5">
        <v>1</v>
      </c>
      <c r="K1569" s="8">
        <v>0</v>
      </c>
      <c r="L1569" s="8">
        <v>0</v>
      </c>
      <c r="M1569" s="5">
        <v>1</v>
      </c>
      <c r="N1569" s="1">
        <v>28300000</v>
      </c>
      <c r="O1569" s="1">
        <v>56600000</v>
      </c>
      <c r="P1569" s="13">
        <v>50600000</v>
      </c>
      <c r="Q1569" s="1">
        <v>1270000000</v>
      </c>
      <c r="R1569" s="1">
        <v>1250000000</v>
      </c>
      <c r="S1569" s="1">
        <v>1150000000</v>
      </c>
      <c r="T1569" s="1">
        <v>66100000</v>
      </c>
      <c r="U1569" s="1">
        <v>93700000</v>
      </c>
      <c r="V1569" s="1">
        <v>65100000</v>
      </c>
      <c r="W1569" s="1">
        <v>213000000</v>
      </c>
      <c r="X1569" s="1">
        <v>47100000</v>
      </c>
      <c r="Y1569" s="5">
        <v>54400000</v>
      </c>
      <c r="Z1569">
        <v>17</v>
      </c>
      <c r="AA1569">
        <v>17</v>
      </c>
      <c r="AB1569">
        <v>17</v>
      </c>
      <c r="AC1569">
        <v>23</v>
      </c>
      <c r="AD1569">
        <v>23</v>
      </c>
      <c r="AE1569">
        <v>23</v>
      </c>
      <c r="AF1569" s="8">
        <v>130.16</v>
      </c>
      <c r="AG1569" s="8">
        <v>0</v>
      </c>
      <c r="AH1569" s="8">
        <v>108.12</v>
      </c>
      <c r="AI1569" s="1">
        <v>4020000000</v>
      </c>
      <c r="AJ1569" s="3">
        <v>33</v>
      </c>
      <c r="AK1569" s="3">
        <v>1461</v>
      </c>
    </row>
    <row r="1570" spans="1:37" x14ac:dyDescent="0.25">
      <c r="A1570" t="s">
        <v>4718</v>
      </c>
      <c r="B1570" t="s">
        <v>4719</v>
      </c>
      <c r="C1570" t="s">
        <v>4465</v>
      </c>
      <c r="E1570" s="8">
        <v>4.7699999999999996</v>
      </c>
      <c r="F1570" s="8">
        <v>4.0199999999999996</v>
      </c>
      <c r="G1570" s="5">
        <v>0</v>
      </c>
      <c r="H1570" s="8">
        <v>0</v>
      </c>
      <c r="I1570" s="8">
        <v>0</v>
      </c>
      <c r="J1570" s="5">
        <v>1</v>
      </c>
      <c r="K1570" s="8">
        <v>0</v>
      </c>
      <c r="L1570" s="8">
        <v>0</v>
      </c>
      <c r="M1570" s="5">
        <v>1</v>
      </c>
      <c r="N1570" s="1">
        <v>38800000</v>
      </c>
      <c r="O1570" s="1">
        <v>39500000</v>
      </c>
      <c r="P1570" s="13">
        <v>80100000</v>
      </c>
      <c r="Q1570" s="1">
        <v>1570000000</v>
      </c>
      <c r="R1570" s="1">
        <v>1310000000</v>
      </c>
      <c r="S1570" s="1">
        <v>1220000000</v>
      </c>
      <c r="T1570" s="1">
        <v>61600000</v>
      </c>
      <c r="U1570" s="1">
        <v>211000000</v>
      </c>
      <c r="V1570" s="1">
        <v>80200000</v>
      </c>
      <c r="W1570" s="1">
        <v>84400000</v>
      </c>
      <c r="X1570" s="1">
        <v>92800000</v>
      </c>
      <c r="Y1570" s="5">
        <v>76400000</v>
      </c>
      <c r="Z1570">
        <v>31</v>
      </c>
      <c r="AA1570">
        <v>12</v>
      </c>
      <c r="AB1570">
        <v>12</v>
      </c>
      <c r="AC1570">
        <v>45.4</v>
      </c>
      <c r="AD1570">
        <v>24.5</v>
      </c>
      <c r="AE1570">
        <v>24.5</v>
      </c>
      <c r="AF1570" s="8">
        <v>68.349999999999994</v>
      </c>
      <c r="AG1570" s="8">
        <v>0</v>
      </c>
      <c r="AH1570" s="8">
        <v>195.22</v>
      </c>
      <c r="AI1570" s="1">
        <v>4430000000</v>
      </c>
      <c r="AJ1570" s="3">
        <v>21</v>
      </c>
      <c r="AK1570" s="3">
        <v>3095</v>
      </c>
    </row>
    <row r="1571" spans="1:37" x14ac:dyDescent="0.25">
      <c r="A1571" t="s">
        <v>4720</v>
      </c>
      <c r="B1571" t="s">
        <v>4721</v>
      </c>
      <c r="C1571" t="s">
        <v>4722</v>
      </c>
      <c r="D1571" s="3" t="s">
        <v>30</v>
      </c>
      <c r="E1571" s="8">
        <v>4.75</v>
      </c>
      <c r="F1571" s="8">
        <v>8.65</v>
      </c>
      <c r="G1571" s="5">
        <v>0</v>
      </c>
      <c r="H1571" s="8">
        <v>0</v>
      </c>
      <c r="I1571" s="8">
        <v>0</v>
      </c>
      <c r="J1571" s="5">
        <v>1</v>
      </c>
      <c r="K1571" s="8">
        <v>0</v>
      </c>
      <c r="L1571" s="8">
        <v>0</v>
      </c>
      <c r="M1571" s="5">
        <v>1</v>
      </c>
      <c r="N1571" s="1">
        <v>102000000</v>
      </c>
      <c r="O1571" s="1">
        <v>97400000</v>
      </c>
      <c r="P1571" s="13">
        <v>100000000</v>
      </c>
      <c r="Q1571" s="1">
        <v>2650000000</v>
      </c>
      <c r="R1571" s="1">
        <v>2640000000</v>
      </c>
      <c r="S1571" s="1">
        <v>2740000000</v>
      </c>
      <c r="T1571" s="1">
        <v>103000000</v>
      </c>
      <c r="U1571" s="1">
        <v>45700000</v>
      </c>
      <c r="V1571" s="1">
        <v>38400000</v>
      </c>
      <c r="W1571" s="1">
        <v>55300000</v>
      </c>
      <c r="X1571" s="1">
        <v>60700000</v>
      </c>
      <c r="Y1571" s="5">
        <v>55000000</v>
      </c>
      <c r="Z1571">
        <v>22</v>
      </c>
      <c r="AA1571">
        <v>22</v>
      </c>
      <c r="AB1571">
        <v>22</v>
      </c>
      <c r="AC1571">
        <v>22</v>
      </c>
      <c r="AD1571">
        <v>22</v>
      </c>
      <c r="AE1571">
        <v>22</v>
      </c>
      <c r="AF1571" s="8">
        <v>146.71</v>
      </c>
      <c r="AG1571" s="8">
        <v>0</v>
      </c>
      <c r="AH1571" s="8">
        <v>174.7</v>
      </c>
      <c r="AI1571" s="1">
        <v>8820000000</v>
      </c>
      <c r="AJ1571" s="3">
        <v>46</v>
      </c>
      <c r="AK1571" s="3">
        <v>2358</v>
      </c>
    </row>
    <row r="1572" spans="1:37" x14ac:dyDescent="0.25">
      <c r="A1572" t="s">
        <v>4723</v>
      </c>
      <c r="B1572" t="s">
        <v>4724</v>
      </c>
      <c r="C1572" t="s">
        <v>4725</v>
      </c>
      <c r="D1572" s="3" t="s">
        <v>4726</v>
      </c>
      <c r="E1572" s="8">
        <v>4.66</v>
      </c>
      <c r="F1572" s="8">
        <v>3.75</v>
      </c>
      <c r="G1572" s="5">
        <v>0</v>
      </c>
      <c r="H1572" s="8">
        <v>0</v>
      </c>
      <c r="I1572" s="8">
        <v>0</v>
      </c>
      <c r="J1572" s="5">
        <v>1</v>
      </c>
      <c r="K1572" s="8">
        <v>0</v>
      </c>
      <c r="L1572" s="8">
        <v>0</v>
      </c>
      <c r="M1572" s="5">
        <v>1</v>
      </c>
      <c r="N1572" s="1">
        <v>71900000</v>
      </c>
      <c r="O1572" s="1">
        <v>33900000</v>
      </c>
      <c r="P1572" s="13">
        <v>86100000</v>
      </c>
      <c r="Q1572" s="1">
        <v>1460000000</v>
      </c>
      <c r="R1572" s="1">
        <v>1560000000</v>
      </c>
      <c r="S1572" s="1">
        <v>1500000000</v>
      </c>
      <c r="T1572" s="1">
        <v>78700000</v>
      </c>
      <c r="U1572" s="1">
        <v>55700000</v>
      </c>
      <c r="V1572" s="1">
        <v>54100000</v>
      </c>
      <c r="W1572" s="1">
        <v>85700000</v>
      </c>
      <c r="X1572" s="1">
        <v>48400000</v>
      </c>
      <c r="Y1572" s="5">
        <v>81400000</v>
      </c>
      <c r="Z1572">
        <v>26</v>
      </c>
      <c r="AA1572">
        <v>26</v>
      </c>
      <c r="AB1572">
        <v>26</v>
      </c>
      <c r="AC1572">
        <v>24</v>
      </c>
      <c r="AD1572">
        <v>24</v>
      </c>
      <c r="AE1572">
        <v>24</v>
      </c>
      <c r="AF1572" s="8">
        <v>167.94</v>
      </c>
      <c r="AG1572" s="8">
        <v>0</v>
      </c>
      <c r="AH1572" s="8">
        <v>112.02</v>
      </c>
      <c r="AI1572" s="1">
        <v>4950000000</v>
      </c>
      <c r="AJ1572" s="3">
        <v>50</v>
      </c>
      <c r="AK1572" s="3">
        <v>781</v>
      </c>
    </row>
    <row r="1573" spans="1:37" x14ac:dyDescent="0.25">
      <c r="A1573" t="s">
        <v>4727</v>
      </c>
      <c r="B1573" t="s">
        <v>4727</v>
      </c>
      <c r="C1573" t="s">
        <v>4728</v>
      </c>
      <c r="D1573" s="3" t="s">
        <v>4729</v>
      </c>
      <c r="E1573" s="8">
        <v>4.6500000000000004</v>
      </c>
      <c r="F1573" s="8">
        <v>6.06</v>
      </c>
      <c r="G1573" s="5">
        <v>0</v>
      </c>
      <c r="H1573" s="8">
        <v>0</v>
      </c>
      <c r="I1573" s="8">
        <v>0</v>
      </c>
      <c r="J1573" s="5">
        <v>1</v>
      </c>
      <c r="K1573" s="8">
        <v>0</v>
      </c>
      <c r="L1573" s="8">
        <v>0</v>
      </c>
      <c r="M1573" s="5">
        <v>1</v>
      </c>
      <c r="N1573" s="1">
        <v>72300000</v>
      </c>
      <c r="O1573" s="1">
        <v>65100000</v>
      </c>
      <c r="P1573" s="13">
        <v>59900000</v>
      </c>
      <c r="Q1573" s="1">
        <v>1820000000</v>
      </c>
      <c r="R1573" s="1">
        <v>1540000000</v>
      </c>
      <c r="S1573" s="1">
        <v>1590000000</v>
      </c>
      <c r="T1573" s="1">
        <v>32500000</v>
      </c>
      <c r="U1573" s="1">
        <v>82100000</v>
      </c>
      <c r="V1573" s="1">
        <v>98800000</v>
      </c>
      <c r="W1573" s="1">
        <v>64700000</v>
      </c>
      <c r="X1573" s="1">
        <v>95600000</v>
      </c>
      <c r="Y1573" s="5">
        <v>44100000</v>
      </c>
      <c r="Z1573">
        <v>5</v>
      </c>
      <c r="AA1573">
        <v>5</v>
      </c>
      <c r="AB1573">
        <v>3</v>
      </c>
      <c r="AC1573">
        <v>36.799999999999997</v>
      </c>
      <c r="AD1573">
        <v>36.799999999999997</v>
      </c>
      <c r="AE1573">
        <v>22.3</v>
      </c>
      <c r="AF1573" s="8">
        <v>21.64</v>
      </c>
      <c r="AG1573" s="8">
        <v>0</v>
      </c>
      <c r="AH1573" s="8">
        <v>62.31</v>
      </c>
      <c r="AI1573" s="1">
        <v>5400000000</v>
      </c>
      <c r="AJ1573" s="3">
        <v>19</v>
      </c>
      <c r="AK1573" s="3">
        <v>3182</v>
      </c>
    </row>
    <row r="1574" spans="1:37" x14ac:dyDescent="0.25">
      <c r="A1574" t="s">
        <v>4730</v>
      </c>
      <c r="B1574" t="s">
        <v>4730</v>
      </c>
      <c r="D1574" s="3" t="s">
        <v>30</v>
      </c>
      <c r="E1574" s="8">
        <v>4.63</v>
      </c>
      <c r="F1574" s="8">
        <v>3.61</v>
      </c>
      <c r="G1574" s="5">
        <v>0</v>
      </c>
      <c r="H1574" s="8">
        <v>0</v>
      </c>
      <c r="I1574" s="8">
        <v>0</v>
      </c>
      <c r="J1574" s="5">
        <v>1</v>
      </c>
      <c r="K1574" s="8">
        <v>0</v>
      </c>
      <c r="L1574" s="8">
        <v>0</v>
      </c>
      <c r="M1574" s="5">
        <v>1</v>
      </c>
      <c r="N1574" s="1">
        <v>73700000</v>
      </c>
      <c r="O1574" s="1">
        <v>180000000</v>
      </c>
      <c r="P1574" s="13">
        <v>69300000</v>
      </c>
      <c r="Q1574" s="1">
        <v>2290000000</v>
      </c>
      <c r="R1574" s="1">
        <v>2530000000</v>
      </c>
      <c r="S1574" s="1">
        <v>2400000000</v>
      </c>
      <c r="T1574" s="1">
        <v>124000000</v>
      </c>
      <c r="U1574" s="1">
        <v>73700000</v>
      </c>
      <c r="V1574" s="1">
        <v>51600000</v>
      </c>
      <c r="W1574" s="1">
        <v>73900000</v>
      </c>
      <c r="X1574" s="1">
        <v>63300000</v>
      </c>
      <c r="Y1574" s="5">
        <v>79800000</v>
      </c>
      <c r="Z1574">
        <v>37</v>
      </c>
      <c r="AA1574">
        <v>37</v>
      </c>
      <c r="AB1574">
        <v>19</v>
      </c>
      <c r="AC1574">
        <v>42.9</v>
      </c>
      <c r="AD1574">
        <v>42.9</v>
      </c>
      <c r="AE1574">
        <v>22.6</v>
      </c>
      <c r="AF1574" s="8">
        <v>98.53</v>
      </c>
      <c r="AG1574" s="8">
        <v>0</v>
      </c>
      <c r="AH1574" s="8">
        <v>239.31</v>
      </c>
      <c r="AI1574" s="1">
        <v>7910000000</v>
      </c>
      <c r="AJ1574" s="3">
        <v>67</v>
      </c>
      <c r="AK1574" s="3">
        <v>355</v>
      </c>
    </row>
    <row r="1575" spans="1:37" x14ac:dyDescent="0.25">
      <c r="A1575" t="s">
        <v>4731</v>
      </c>
      <c r="B1575" t="s">
        <v>4732</v>
      </c>
      <c r="D1575" s="3" t="s">
        <v>1168</v>
      </c>
      <c r="E1575" s="8">
        <v>4.62</v>
      </c>
      <c r="F1575" s="8">
        <v>4.66</v>
      </c>
      <c r="G1575" s="5">
        <v>0</v>
      </c>
      <c r="H1575" s="8">
        <v>0</v>
      </c>
      <c r="I1575" s="8">
        <v>0</v>
      </c>
      <c r="J1575" s="5">
        <v>1</v>
      </c>
      <c r="K1575" s="8">
        <v>0</v>
      </c>
      <c r="L1575" s="8">
        <v>0</v>
      </c>
      <c r="M1575" s="5">
        <v>1</v>
      </c>
      <c r="N1575" s="1">
        <v>101000000</v>
      </c>
      <c r="O1575" s="1">
        <v>58200000</v>
      </c>
      <c r="P1575" s="13">
        <v>73900000</v>
      </c>
      <c r="Q1575" s="1">
        <v>1700000000</v>
      </c>
      <c r="R1575" s="1">
        <v>1970000000</v>
      </c>
      <c r="S1575" s="1">
        <v>1920000000</v>
      </c>
      <c r="T1575" s="1">
        <v>76300000</v>
      </c>
      <c r="U1575" s="1">
        <v>72800000</v>
      </c>
      <c r="V1575" s="1">
        <v>74600000</v>
      </c>
      <c r="W1575" s="1">
        <v>78000000</v>
      </c>
      <c r="X1575" s="1">
        <v>97100000</v>
      </c>
      <c r="Y1575" s="5">
        <v>69500000</v>
      </c>
      <c r="Z1575">
        <v>12</v>
      </c>
      <c r="AA1575">
        <v>12</v>
      </c>
      <c r="AB1575">
        <v>12</v>
      </c>
      <c r="AC1575">
        <v>40.799999999999997</v>
      </c>
      <c r="AD1575">
        <v>40.799999999999997</v>
      </c>
      <c r="AE1575">
        <v>40.799999999999997</v>
      </c>
      <c r="AF1575" s="8">
        <v>44.7</v>
      </c>
      <c r="AG1575" s="8">
        <v>0</v>
      </c>
      <c r="AH1575" s="8">
        <v>57.41</v>
      </c>
      <c r="AI1575" s="1">
        <v>6150000000</v>
      </c>
      <c r="AJ1575" s="3">
        <v>29</v>
      </c>
      <c r="AK1575" s="3">
        <v>1602</v>
      </c>
    </row>
    <row r="1576" spans="1:37" x14ac:dyDescent="0.25">
      <c r="A1576" t="s">
        <v>4733</v>
      </c>
      <c r="B1576" t="s">
        <v>4734</v>
      </c>
      <c r="C1576" t="s">
        <v>4735</v>
      </c>
      <c r="D1576" s="3" t="s">
        <v>30</v>
      </c>
      <c r="E1576" s="8">
        <v>4.57</v>
      </c>
      <c r="F1576" s="8">
        <v>4.2300000000000004</v>
      </c>
      <c r="G1576" s="5">
        <v>0</v>
      </c>
      <c r="H1576" s="8">
        <v>0</v>
      </c>
      <c r="I1576" s="8">
        <v>0</v>
      </c>
      <c r="J1576" s="5">
        <v>1</v>
      </c>
      <c r="K1576" s="8">
        <v>0</v>
      </c>
      <c r="L1576" s="8">
        <v>0</v>
      </c>
      <c r="M1576" s="5">
        <v>1</v>
      </c>
      <c r="N1576" s="1">
        <v>57200000</v>
      </c>
      <c r="O1576" s="1">
        <v>101000000</v>
      </c>
      <c r="P1576" s="13">
        <v>54900000</v>
      </c>
      <c r="Q1576" s="1">
        <v>1530000000</v>
      </c>
      <c r="R1576" s="1">
        <v>1450000000</v>
      </c>
      <c r="S1576" s="1">
        <v>1900000000</v>
      </c>
      <c r="T1576" s="1">
        <v>35100000</v>
      </c>
      <c r="U1576" s="1">
        <v>104000000</v>
      </c>
      <c r="V1576" s="1">
        <v>160000000</v>
      </c>
      <c r="W1576" s="1">
        <v>17500000</v>
      </c>
      <c r="X1576" s="1">
        <v>48700000</v>
      </c>
      <c r="Y1576" s="5">
        <v>54600000</v>
      </c>
      <c r="Z1576">
        <v>16</v>
      </c>
      <c r="AA1576">
        <v>16</v>
      </c>
      <c r="AB1576">
        <v>3</v>
      </c>
      <c r="AC1576">
        <v>20.9</v>
      </c>
      <c r="AD1576">
        <v>20.9</v>
      </c>
      <c r="AE1576">
        <v>5.4</v>
      </c>
      <c r="AF1576" s="8">
        <v>98.74</v>
      </c>
      <c r="AG1576" s="8">
        <v>0</v>
      </c>
      <c r="AH1576" s="8">
        <v>69.02</v>
      </c>
      <c r="AI1576" s="1">
        <v>5350000000</v>
      </c>
      <c r="AJ1576" s="3">
        <v>27</v>
      </c>
      <c r="AK1576" s="3">
        <v>2253</v>
      </c>
    </row>
    <row r="1577" spans="1:37" x14ac:dyDescent="0.25">
      <c r="A1577" t="s">
        <v>4736</v>
      </c>
      <c r="B1577" t="s">
        <v>4737</v>
      </c>
      <c r="D1577" s="3" t="s">
        <v>1168</v>
      </c>
      <c r="E1577" s="8">
        <v>4.57</v>
      </c>
      <c r="F1577" s="8">
        <v>4.29</v>
      </c>
      <c r="G1577" s="5">
        <v>0</v>
      </c>
      <c r="H1577" s="8">
        <v>0</v>
      </c>
      <c r="I1577" s="8">
        <v>0</v>
      </c>
      <c r="J1577" s="5">
        <v>1</v>
      </c>
      <c r="K1577" s="8">
        <v>0</v>
      </c>
      <c r="L1577" s="8">
        <v>0</v>
      </c>
      <c r="M1577" s="5">
        <v>1</v>
      </c>
      <c r="N1577" s="1">
        <v>68000000</v>
      </c>
      <c r="O1577" s="1">
        <v>46200000</v>
      </c>
      <c r="P1577" s="13">
        <v>93900000</v>
      </c>
      <c r="Q1577" s="1">
        <v>1550000000</v>
      </c>
      <c r="R1577" s="1">
        <v>1570000000</v>
      </c>
      <c r="S1577" s="1">
        <v>1600000000</v>
      </c>
      <c r="T1577" s="1">
        <v>48800000</v>
      </c>
      <c r="U1577" s="1">
        <v>25100000</v>
      </c>
      <c r="V1577" s="1">
        <v>119000000</v>
      </c>
      <c r="W1577" s="1">
        <v>42000000</v>
      </c>
      <c r="X1577" s="1">
        <v>37000000</v>
      </c>
      <c r="Y1577" s="5">
        <v>65700000</v>
      </c>
      <c r="Z1577">
        <v>10</v>
      </c>
      <c r="AA1577">
        <v>10</v>
      </c>
      <c r="AB1577">
        <v>10</v>
      </c>
      <c r="AC1577">
        <v>29.7</v>
      </c>
      <c r="AD1577">
        <v>29.7</v>
      </c>
      <c r="AE1577">
        <v>29.7</v>
      </c>
      <c r="AF1577" s="8">
        <v>62.6</v>
      </c>
      <c r="AG1577" s="8">
        <v>0</v>
      </c>
      <c r="AH1577" s="8">
        <v>66.81</v>
      </c>
      <c r="AI1577" s="1">
        <v>5170000000</v>
      </c>
      <c r="AJ1577" s="3">
        <v>25</v>
      </c>
      <c r="AK1577" s="3">
        <v>1103</v>
      </c>
    </row>
    <row r="1578" spans="1:37" x14ac:dyDescent="0.25">
      <c r="A1578" t="s">
        <v>4738</v>
      </c>
      <c r="B1578" t="s">
        <v>4739</v>
      </c>
      <c r="C1578" t="s">
        <v>4740</v>
      </c>
      <c r="D1578" s="3" t="s">
        <v>4741</v>
      </c>
      <c r="E1578" s="8">
        <v>4.5599999999999996</v>
      </c>
      <c r="F1578" s="8">
        <v>3.03</v>
      </c>
      <c r="G1578" s="5">
        <v>0</v>
      </c>
      <c r="H1578" s="8">
        <v>0</v>
      </c>
      <c r="I1578" s="8">
        <v>0</v>
      </c>
      <c r="J1578" s="5">
        <v>1</v>
      </c>
      <c r="K1578" s="8">
        <v>0</v>
      </c>
      <c r="L1578" s="8">
        <v>0</v>
      </c>
      <c r="M1578" s="5">
        <v>1</v>
      </c>
      <c r="N1578" s="1">
        <v>58100000</v>
      </c>
      <c r="O1578" s="1">
        <v>39000000</v>
      </c>
      <c r="P1578" s="13">
        <v>166000000</v>
      </c>
      <c r="Q1578" s="1">
        <v>1670000000</v>
      </c>
      <c r="R1578" s="1">
        <v>1800000000</v>
      </c>
      <c r="S1578" s="1">
        <v>1650000000</v>
      </c>
      <c r="T1578" s="1">
        <v>66400000</v>
      </c>
      <c r="U1578" s="1">
        <v>62600000</v>
      </c>
      <c r="V1578" s="1">
        <v>47800000</v>
      </c>
      <c r="W1578" s="1">
        <v>22800000</v>
      </c>
      <c r="X1578" s="1">
        <v>62700000</v>
      </c>
      <c r="Y1578" s="5">
        <v>130000000</v>
      </c>
      <c r="Z1578">
        <v>10</v>
      </c>
      <c r="AA1578">
        <v>9</v>
      </c>
      <c r="AB1578">
        <v>4</v>
      </c>
      <c r="AC1578">
        <v>40.9</v>
      </c>
      <c r="AD1578">
        <v>37.4</v>
      </c>
      <c r="AE1578">
        <v>13.8</v>
      </c>
      <c r="AF1578" s="8">
        <v>22.65</v>
      </c>
      <c r="AG1578" s="8">
        <v>0</v>
      </c>
      <c r="AH1578" s="8">
        <v>65.05</v>
      </c>
      <c r="AI1578" s="1">
        <v>5680000000</v>
      </c>
      <c r="AJ1578" s="3">
        <v>25</v>
      </c>
      <c r="AK1578" s="3">
        <v>2951</v>
      </c>
    </row>
    <row r="1579" spans="1:37" x14ac:dyDescent="0.25">
      <c r="A1579" t="s">
        <v>4742</v>
      </c>
      <c r="B1579" t="s">
        <v>4743</v>
      </c>
      <c r="C1579" t="s">
        <v>4744</v>
      </c>
      <c r="D1579" s="3" t="s">
        <v>30</v>
      </c>
      <c r="E1579" s="8">
        <v>4.46</v>
      </c>
      <c r="F1579" s="8">
        <v>3.45</v>
      </c>
      <c r="G1579" s="5">
        <v>0</v>
      </c>
      <c r="H1579" s="8">
        <v>0</v>
      </c>
      <c r="I1579" s="8">
        <v>0</v>
      </c>
      <c r="J1579" s="5">
        <v>1</v>
      </c>
      <c r="K1579" s="8">
        <v>0.99</v>
      </c>
      <c r="L1579" s="8">
        <v>0.87</v>
      </c>
      <c r="M1579" s="5">
        <v>0.12</v>
      </c>
      <c r="N1579" s="1">
        <v>59100000</v>
      </c>
      <c r="O1579" s="1">
        <v>36000000</v>
      </c>
      <c r="P1579" s="13">
        <v>31700000</v>
      </c>
      <c r="Q1579" s="1">
        <v>1530000000</v>
      </c>
      <c r="R1579" s="1">
        <v>681000000</v>
      </c>
      <c r="S1579" s="1">
        <v>689000000</v>
      </c>
      <c r="T1579" s="1">
        <v>53300000</v>
      </c>
      <c r="U1579" s="1">
        <v>66300000</v>
      </c>
      <c r="V1579" s="1">
        <v>30500000</v>
      </c>
      <c r="W1579" s="1">
        <v>181000000</v>
      </c>
      <c r="X1579" s="1">
        <v>32500000</v>
      </c>
      <c r="Y1579" s="5">
        <v>89600000</v>
      </c>
      <c r="Z1579">
        <v>16</v>
      </c>
      <c r="AA1579">
        <v>16</v>
      </c>
      <c r="AB1579">
        <v>16</v>
      </c>
      <c r="AC1579">
        <v>25</v>
      </c>
      <c r="AD1579">
        <v>25</v>
      </c>
      <c r="AE1579">
        <v>25</v>
      </c>
      <c r="AF1579" s="8">
        <v>86.24</v>
      </c>
      <c r="AG1579" s="8">
        <v>0</v>
      </c>
      <c r="AH1579" s="8">
        <v>70.12</v>
      </c>
      <c r="AI1579" s="1">
        <v>3420000000</v>
      </c>
      <c r="AJ1579" s="3">
        <v>31</v>
      </c>
      <c r="AK1579" s="3">
        <v>2725</v>
      </c>
    </row>
    <row r="1580" spans="1:37" x14ac:dyDescent="0.25">
      <c r="A1580" t="s">
        <v>4745</v>
      </c>
      <c r="B1580" t="s">
        <v>4746</v>
      </c>
      <c r="C1580" t="s">
        <v>4747</v>
      </c>
      <c r="D1580" s="3" t="s">
        <v>4748</v>
      </c>
      <c r="E1580" s="8">
        <v>4.45</v>
      </c>
      <c r="F1580" s="8">
        <v>3.1</v>
      </c>
      <c r="G1580" s="5">
        <v>0</v>
      </c>
      <c r="H1580" s="8">
        <v>0</v>
      </c>
      <c r="I1580" s="8">
        <v>0</v>
      </c>
      <c r="J1580" s="5">
        <v>1</v>
      </c>
      <c r="K1580" s="8">
        <v>0</v>
      </c>
      <c r="L1580" s="8">
        <v>0</v>
      </c>
      <c r="M1580" s="5">
        <v>1</v>
      </c>
      <c r="N1580" s="1">
        <v>192000000</v>
      </c>
      <c r="O1580" s="1">
        <v>133000000</v>
      </c>
      <c r="P1580" s="13">
        <v>49500000</v>
      </c>
      <c r="Q1580" s="1">
        <v>2520000000</v>
      </c>
      <c r="R1580" s="1">
        <v>2310000000</v>
      </c>
      <c r="S1580" s="1">
        <v>2280000000</v>
      </c>
      <c r="T1580" s="1">
        <v>74400000</v>
      </c>
      <c r="U1580" s="1">
        <v>46000000</v>
      </c>
      <c r="V1580" s="1">
        <v>32200000</v>
      </c>
      <c r="W1580" s="1">
        <v>55200000</v>
      </c>
      <c r="X1580" s="1">
        <v>118000000</v>
      </c>
      <c r="Y1580" s="5">
        <v>73100000</v>
      </c>
      <c r="Z1580">
        <v>26</v>
      </c>
      <c r="AA1580">
        <v>26</v>
      </c>
      <c r="AB1580">
        <v>10</v>
      </c>
      <c r="AC1580">
        <v>43.1</v>
      </c>
      <c r="AD1580">
        <v>43.1</v>
      </c>
      <c r="AE1580">
        <v>19.5</v>
      </c>
      <c r="AF1580" s="8">
        <v>86.07</v>
      </c>
      <c r="AG1580" s="8">
        <v>0</v>
      </c>
      <c r="AH1580" s="8">
        <v>83.37</v>
      </c>
      <c r="AI1580" s="1">
        <v>7960000000</v>
      </c>
      <c r="AJ1580" s="3">
        <v>58</v>
      </c>
      <c r="AK1580" s="3">
        <v>2093</v>
      </c>
    </row>
    <row r="1581" spans="1:37" x14ac:dyDescent="0.25">
      <c r="A1581" t="s">
        <v>4749</v>
      </c>
      <c r="B1581" t="s">
        <v>4750</v>
      </c>
      <c r="C1581" t="s">
        <v>4751</v>
      </c>
      <c r="D1581" s="3" t="s">
        <v>4752</v>
      </c>
      <c r="E1581" s="8">
        <v>4.34</v>
      </c>
      <c r="F1581" s="8">
        <v>5.47</v>
      </c>
      <c r="G1581" s="5">
        <v>0</v>
      </c>
      <c r="H1581" s="8">
        <v>0</v>
      </c>
      <c r="I1581" s="8">
        <v>0</v>
      </c>
      <c r="J1581" s="5">
        <v>1</v>
      </c>
      <c r="K1581" s="8">
        <v>0</v>
      </c>
      <c r="L1581" s="8">
        <v>0</v>
      </c>
      <c r="M1581" s="5">
        <v>1</v>
      </c>
      <c r="N1581" s="1">
        <v>72100000</v>
      </c>
      <c r="O1581" s="1">
        <v>60400000</v>
      </c>
      <c r="P1581" s="13">
        <v>54000000</v>
      </c>
      <c r="Q1581" s="1">
        <v>1140000000</v>
      </c>
      <c r="R1581" s="1">
        <v>1360000000</v>
      </c>
      <c r="S1581" s="1">
        <v>1260000000</v>
      </c>
      <c r="T1581" s="1">
        <v>77200000</v>
      </c>
      <c r="U1581" s="1">
        <v>49700000</v>
      </c>
      <c r="V1581" s="1">
        <v>52000000</v>
      </c>
      <c r="W1581" s="1">
        <v>65700000</v>
      </c>
      <c r="X1581" s="1">
        <v>57600000</v>
      </c>
      <c r="Y1581" s="5">
        <v>76100000</v>
      </c>
      <c r="Z1581">
        <v>9</v>
      </c>
      <c r="AA1581">
        <v>9</v>
      </c>
      <c r="AB1581">
        <v>2</v>
      </c>
      <c r="AC1581">
        <v>29</v>
      </c>
      <c r="AD1581">
        <v>29</v>
      </c>
      <c r="AE1581">
        <v>8.9</v>
      </c>
      <c r="AF1581" s="8">
        <v>29.98</v>
      </c>
      <c r="AG1581" s="8">
        <v>0</v>
      </c>
      <c r="AH1581" s="8">
        <v>38.24</v>
      </c>
      <c r="AI1581" s="1">
        <v>4130000000</v>
      </c>
      <c r="AJ1581" s="3">
        <v>25</v>
      </c>
      <c r="AK1581" s="3">
        <v>1472</v>
      </c>
    </row>
    <row r="1582" spans="1:37" x14ac:dyDescent="0.25">
      <c r="A1582" t="s">
        <v>4753</v>
      </c>
      <c r="B1582" t="s">
        <v>4753</v>
      </c>
      <c r="C1582" t="s">
        <v>4754</v>
      </c>
      <c r="D1582" s="3" t="s">
        <v>30</v>
      </c>
      <c r="E1582" s="8">
        <v>4.3</v>
      </c>
      <c r="F1582" s="8">
        <v>3.23</v>
      </c>
      <c r="G1582" s="5">
        <v>0</v>
      </c>
      <c r="H1582" s="8">
        <v>0</v>
      </c>
      <c r="I1582" s="8">
        <v>0</v>
      </c>
      <c r="J1582" s="5">
        <v>1</v>
      </c>
      <c r="K1582" s="8">
        <v>0</v>
      </c>
      <c r="L1582" s="8">
        <v>0</v>
      </c>
      <c r="M1582" s="5">
        <v>1</v>
      </c>
      <c r="N1582" s="1">
        <v>107000000</v>
      </c>
      <c r="O1582" s="1">
        <v>55200000</v>
      </c>
      <c r="P1582" s="13">
        <v>32200000</v>
      </c>
      <c r="Q1582" s="1">
        <v>1340000000</v>
      </c>
      <c r="R1582" s="1">
        <v>1120000000</v>
      </c>
      <c r="S1582" s="1">
        <v>970000000</v>
      </c>
      <c r="T1582" s="1">
        <v>70500000</v>
      </c>
      <c r="U1582" s="1">
        <v>62900000</v>
      </c>
      <c r="V1582" s="1">
        <v>58100000</v>
      </c>
      <c r="W1582" s="1">
        <v>89400000</v>
      </c>
      <c r="X1582" s="1">
        <v>62800000</v>
      </c>
      <c r="Y1582" s="5">
        <v>37100000</v>
      </c>
      <c r="Z1582">
        <v>16</v>
      </c>
      <c r="AA1582">
        <v>16</v>
      </c>
      <c r="AB1582">
        <v>11</v>
      </c>
      <c r="AC1582">
        <v>21.4</v>
      </c>
      <c r="AD1582">
        <v>21.4</v>
      </c>
      <c r="AE1582">
        <v>13</v>
      </c>
      <c r="AF1582" s="8">
        <v>98.64</v>
      </c>
      <c r="AG1582" s="8">
        <v>0</v>
      </c>
      <c r="AH1582" s="8">
        <v>113.57</v>
      </c>
      <c r="AI1582" s="1">
        <v>3730000000</v>
      </c>
      <c r="AJ1582" s="3">
        <v>29</v>
      </c>
      <c r="AK1582" s="3">
        <v>306</v>
      </c>
    </row>
    <row r="1583" spans="1:37" x14ac:dyDescent="0.25">
      <c r="A1583" t="s">
        <v>4755</v>
      </c>
      <c r="B1583" t="s">
        <v>4755</v>
      </c>
      <c r="C1583" t="s">
        <v>4756</v>
      </c>
      <c r="E1583" s="8">
        <v>4.29</v>
      </c>
      <c r="F1583" s="8">
        <v>3.37</v>
      </c>
      <c r="G1583" s="5">
        <v>0</v>
      </c>
      <c r="H1583" s="8">
        <v>0</v>
      </c>
      <c r="I1583" s="8">
        <v>0</v>
      </c>
      <c r="J1583" s="5">
        <v>1</v>
      </c>
      <c r="K1583" s="8">
        <v>0</v>
      </c>
      <c r="L1583" s="8">
        <v>0</v>
      </c>
      <c r="M1583" s="5">
        <v>1</v>
      </c>
      <c r="N1583" s="1">
        <v>122000000</v>
      </c>
      <c r="O1583" s="1">
        <v>44700000</v>
      </c>
      <c r="P1583" s="13">
        <v>45700000</v>
      </c>
      <c r="Q1583" s="1">
        <v>1260000000</v>
      </c>
      <c r="R1583" s="1">
        <v>1270000000</v>
      </c>
      <c r="S1583" s="1">
        <v>1180000000</v>
      </c>
      <c r="T1583" s="1">
        <v>51500000</v>
      </c>
      <c r="U1583" s="1">
        <v>52300000</v>
      </c>
      <c r="V1583" s="1">
        <v>85700000</v>
      </c>
      <c r="W1583" s="1">
        <v>43300000</v>
      </c>
      <c r="X1583" s="1">
        <v>49900000</v>
      </c>
      <c r="Y1583" s="5">
        <v>36000000</v>
      </c>
      <c r="Z1583">
        <v>23</v>
      </c>
      <c r="AA1583">
        <v>21</v>
      </c>
      <c r="AB1583">
        <v>12</v>
      </c>
      <c r="AC1583">
        <v>38.799999999999997</v>
      </c>
      <c r="AD1583">
        <v>36.4</v>
      </c>
      <c r="AE1583">
        <v>18.7</v>
      </c>
      <c r="AF1583" s="8">
        <v>90.05</v>
      </c>
      <c r="AG1583" s="8">
        <v>0</v>
      </c>
      <c r="AH1583" s="8">
        <v>156.72</v>
      </c>
      <c r="AI1583" s="1">
        <v>4450000000</v>
      </c>
      <c r="AJ1583" s="3">
        <v>38</v>
      </c>
      <c r="AK1583" s="3">
        <v>3341</v>
      </c>
    </row>
    <row r="1584" spans="1:37" x14ac:dyDescent="0.25">
      <c r="A1584" t="s">
        <v>4757</v>
      </c>
      <c r="B1584" t="s">
        <v>4758</v>
      </c>
      <c r="C1584" t="s">
        <v>4759</v>
      </c>
      <c r="D1584" s="3" t="s">
        <v>4760</v>
      </c>
      <c r="E1584" s="8">
        <v>4.26</v>
      </c>
      <c r="F1584" s="8">
        <v>4.34</v>
      </c>
      <c r="G1584" s="5">
        <v>0</v>
      </c>
      <c r="H1584" s="8">
        <v>0</v>
      </c>
      <c r="I1584" s="8">
        <v>0</v>
      </c>
      <c r="J1584" s="5">
        <v>1</v>
      </c>
      <c r="K1584" s="8">
        <v>0</v>
      </c>
      <c r="L1584" s="8">
        <v>0</v>
      </c>
      <c r="M1584" s="5">
        <v>1</v>
      </c>
      <c r="N1584" s="1">
        <v>85200000</v>
      </c>
      <c r="O1584" s="1">
        <v>45500000</v>
      </c>
      <c r="P1584" s="13">
        <v>60200000</v>
      </c>
      <c r="Q1584" s="1">
        <v>1090000000</v>
      </c>
      <c r="R1584" s="1">
        <v>1210000000</v>
      </c>
      <c r="S1584" s="1">
        <v>1250000000</v>
      </c>
      <c r="T1584" s="1">
        <v>100000000</v>
      </c>
      <c r="U1584" s="1">
        <v>72000000</v>
      </c>
      <c r="V1584" s="1">
        <v>177000000</v>
      </c>
      <c r="W1584" s="1">
        <v>41000000</v>
      </c>
      <c r="X1584" s="1">
        <v>53600000</v>
      </c>
      <c r="Y1584" s="5">
        <v>53300000</v>
      </c>
      <c r="Z1584">
        <v>6</v>
      </c>
      <c r="AA1584">
        <v>6</v>
      </c>
      <c r="AB1584">
        <v>6</v>
      </c>
      <c r="AC1584">
        <v>36.700000000000003</v>
      </c>
      <c r="AD1584">
        <v>36.700000000000003</v>
      </c>
      <c r="AE1584">
        <v>36.700000000000003</v>
      </c>
      <c r="AF1584" s="8">
        <v>20.170000000000002</v>
      </c>
      <c r="AG1584" s="8">
        <v>0</v>
      </c>
      <c r="AH1584" s="8">
        <v>57.84</v>
      </c>
      <c r="AI1584" s="1">
        <v>3960000000</v>
      </c>
      <c r="AJ1584" s="3">
        <v>15</v>
      </c>
      <c r="AK1584" s="3">
        <v>2728</v>
      </c>
    </row>
    <row r="1585" spans="1:37" x14ac:dyDescent="0.25">
      <c r="A1585" t="s">
        <v>4761</v>
      </c>
      <c r="B1585" t="s">
        <v>4762</v>
      </c>
      <c r="C1585" t="s">
        <v>4763</v>
      </c>
      <c r="D1585" s="3" t="s">
        <v>4764</v>
      </c>
      <c r="E1585" s="8">
        <v>4.26</v>
      </c>
      <c r="F1585" s="8">
        <v>2.1</v>
      </c>
      <c r="G1585" s="5">
        <v>9.3999999999999994E-5</v>
      </c>
      <c r="H1585" s="8">
        <v>0</v>
      </c>
      <c r="I1585" s="8">
        <v>0</v>
      </c>
      <c r="J1585" s="5">
        <v>1</v>
      </c>
      <c r="K1585" s="8">
        <v>0</v>
      </c>
      <c r="L1585" s="8">
        <v>0</v>
      </c>
      <c r="M1585" s="5">
        <v>1</v>
      </c>
      <c r="N1585" s="1">
        <v>86400000</v>
      </c>
      <c r="O1585" s="1">
        <v>14700000</v>
      </c>
      <c r="P1585" s="13">
        <v>174000000</v>
      </c>
      <c r="Q1585" s="1">
        <v>1150000000</v>
      </c>
      <c r="R1585" s="1">
        <v>1320000000</v>
      </c>
      <c r="S1585" s="1">
        <v>1030000000</v>
      </c>
      <c r="T1585" s="1">
        <v>49200000</v>
      </c>
      <c r="U1585" s="1">
        <v>69500000</v>
      </c>
      <c r="V1585" s="1">
        <v>102000000</v>
      </c>
      <c r="W1585" s="1">
        <v>84800000</v>
      </c>
      <c r="X1585" s="1">
        <v>61900000</v>
      </c>
      <c r="Y1585" s="5">
        <v>170000000</v>
      </c>
      <c r="Z1585">
        <v>8</v>
      </c>
      <c r="AA1585">
        <v>8</v>
      </c>
      <c r="AB1585">
        <v>8</v>
      </c>
      <c r="AC1585">
        <v>34</v>
      </c>
      <c r="AD1585">
        <v>34</v>
      </c>
      <c r="AE1585">
        <v>34</v>
      </c>
      <c r="AF1585" s="8">
        <v>46.24</v>
      </c>
      <c r="AG1585" s="8">
        <v>0</v>
      </c>
      <c r="AH1585" s="8">
        <v>113.93</v>
      </c>
      <c r="AI1585" s="1">
        <v>4010000000</v>
      </c>
      <c r="AJ1585" s="3">
        <v>18</v>
      </c>
      <c r="AK1585" s="3">
        <v>1068</v>
      </c>
    </row>
    <row r="1586" spans="1:37" x14ac:dyDescent="0.25">
      <c r="A1586" t="s">
        <v>4765</v>
      </c>
      <c r="B1586" t="s">
        <v>4766</v>
      </c>
      <c r="C1586" t="s">
        <v>4767</v>
      </c>
      <c r="D1586" s="3" t="s">
        <v>4768</v>
      </c>
      <c r="E1586" s="8">
        <v>4.22</v>
      </c>
      <c r="F1586" s="8">
        <v>3.9</v>
      </c>
      <c r="G1586" s="5">
        <v>0</v>
      </c>
      <c r="H1586" s="8">
        <v>0</v>
      </c>
      <c r="I1586" s="8">
        <v>0</v>
      </c>
      <c r="J1586" s="5">
        <v>1</v>
      </c>
      <c r="K1586" s="8">
        <v>0</v>
      </c>
      <c r="L1586" s="8">
        <v>0</v>
      </c>
      <c r="M1586" s="5">
        <v>1</v>
      </c>
      <c r="N1586" s="1">
        <v>35500000</v>
      </c>
      <c r="O1586" s="1">
        <v>71900000</v>
      </c>
      <c r="P1586" s="13">
        <v>64300000</v>
      </c>
      <c r="Q1586" s="1">
        <v>857000000</v>
      </c>
      <c r="R1586" s="1">
        <v>1060000000</v>
      </c>
      <c r="S1586" s="1">
        <v>1160000000</v>
      </c>
      <c r="T1586" s="1">
        <v>118000000</v>
      </c>
      <c r="U1586" s="1">
        <v>110000000</v>
      </c>
      <c r="V1586" s="1">
        <v>136000000</v>
      </c>
      <c r="W1586" s="1">
        <v>42700000</v>
      </c>
      <c r="X1586" s="1">
        <v>90000000</v>
      </c>
      <c r="Y1586" s="5">
        <v>69900000</v>
      </c>
      <c r="Z1586">
        <v>17</v>
      </c>
      <c r="AA1586">
        <v>17</v>
      </c>
      <c r="AB1586">
        <v>17</v>
      </c>
      <c r="AC1586">
        <v>24.3</v>
      </c>
      <c r="AD1586">
        <v>24.3</v>
      </c>
      <c r="AE1586">
        <v>24.3</v>
      </c>
      <c r="AF1586" s="8">
        <v>96.2</v>
      </c>
      <c r="AG1586" s="8">
        <v>0</v>
      </c>
      <c r="AH1586" s="8">
        <v>33.83</v>
      </c>
      <c r="AI1586" s="1">
        <v>3360000000</v>
      </c>
      <c r="AJ1586" s="3">
        <v>35</v>
      </c>
      <c r="AK1586" s="3">
        <v>991</v>
      </c>
    </row>
    <row r="1587" spans="1:37" x14ac:dyDescent="0.25">
      <c r="A1587" t="s">
        <v>4769</v>
      </c>
      <c r="B1587" t="s">
        <v>4770</v>
      </c>
      <c r="C1587" t="s">
        <v>4771</v>
      </c>
      <c r="D1587" s="3" t="s">
        <v>56</v>
      </c>
      <c r="E1587" s="8">
        <v>4.18</v>
      </c>
      <c r="F1587" s="8">
        <v>5.21</v>
      </c>
      <c r="G1587" s="5">
        <v>0</v>
      </c>
      <c r="H1587" s="8">
        <v>0</v>
      </c>
      <c r="I1587" s="8">
        <v>0</v>
      </c>
      <c r="J1587" s="5">
        <v>1</v>
      </c>
      <c r="K1587" s="8">
        <v>0</v>
      </c>
      <c r="L1587" s="8">
        <v>0</v>
      </c>
      <c r="M1587" s="5">
        <v>1</v>
      </c>
      <c r="N1587" s="1">
        <v>59800000</v>
      </c>
      <c r="O1587" s="1">
        <v>59000000</v>
      </c>
      <c r="P1587" s="13">
        <v>43500000</v>
      </c>
      <c r="Q1587" s="1">
        <v>972000000</v>
      </c>
      <c r="R1587" s="1">
        <v>1030000000</v>
      </c>
      <c r="S1587" s="1">
        <v>907000000</v>
      </c>
      <c r="T1587" s="1">
        <v>52600000</v>
      </c>
      <c r="U1587" s="1">
        <v>60500000</v>
      </c>
      <c r="V1587" s="1">
        <v>104000000</v>
      </c>
      <c r="W1587" s="1">
        <v>87600000</v>
      </c>
      <c r="X1587" s="1">
        <v>60800000</v>
      </c>
      <c r="Y1587" s="5">
        <v>281000000</v>
      </c>
      <c r="Z1587">
        <v>9</v>
      </c>
      <c r="AA1587">
        <v>9</v>
      </c>
      <c r="AB1587">
        <v>9</v>
      </c>
      <c r="AC1587">
        <v>23.1</v>
      </c>
      <c r="AD1587">
        <v>23.1</v>
      </c>
      <c r="AE1587">
        <v>23.1</v>
      </c>
      <c r="AF1587" s="8">
        <v>64.62</v>
      </c>
      <c r="AG1587" s="8">
        <v>0</v>
      </c>
      <c r="AH1587" s="8">
        <v>37.71</v>
      </c>
      <c r="AI1587" s="1">
        <v>3170000000</v>
      </c>
      <c r="AJ1587" s="3">
        <v>15</v>
      </c>
      <c r="AK1587" s="3">
        <v>1253</v>
      </c>
    </row>
    <row r="1588" spans="1:37" x14ac:dyDescent="0.25">
      <c r="A1588" t="s">
        <v>4772</v>
      </c>
      <c r="B1588" t="s">
        <v>4773</v>
      </c>
      <c r="C1588" t="s">
        <v>4774</v>
      </c>
      <c r="D1588" s="3" t="s">
        <v>4775</v>
      </c>
      <c r="E1588" s="8">
        <v>4.17</v>
      </c>
      <c r="F1588" s="8">
        <v>3.42</v>
      </c>
      <c r="G1588" s="5">
        <v>0</v>
      </c>
      <c r="H1588" s="8">
        <v>0</v>
      </c>
      <c r="I1588" s="8">
        <v>0</v>
      </c>
      <c r="J1588" s="5">
        <v>1</v>
      </c>
      <c r="K1588" s="8">
        <v>0</v>
      </c>
      <c r="L1588" s="8">
        <v>0</v>
      </c>
      <c r="M1588" s="5">
        <v>1</v>
      </c>
      <c r="N1588" s="1">
        <v>36500000</v>
      </c>
      <c r="O1588" s="1">
        <v>103000000</v>
      </c>
      <c r="P1588" s="13">
        <v>78600000</v>
      </c>
      <c r="Q1588" s="1">
        <v>1200000000</v>
      </c>
      <c r="R1588" s="1">
        <v>1140000000</v>
      </c>
      <c r="S1588" s="1">
        <v>1260000000</v>
      </c>
      <c r="T1588" s="1">
        <v>60100000</v>
      </c>
      <c r="U1588" s="1">
        <v>188000000</v>
      </c>
      <c r="V1588" s="1">
        <v>77300000</v>
      </c>
      <c r="W1588" s="1">
        <v>47000000</v>
      </c>
      <c r="X1588" s="1">
        <v>104000000</v>
      </c>
      <c r="Y1588" s="5">
        <v>88600000</v>
      </c>
      <c r="Z1588">
        <v>15</v>
      </c>
      <c r="AA1588">
        <v>15</v>
      </c>
      <c r="AB1588">
        <v>15</v>
      </c>
      <c r="AC1588">
        <v>25.4</v>
      </c>
      <c r="AD1588">
        <v>25.4</v>
      </c>
      <c r="AE1588">
        <v>25.4</v>
      </c>
      <c r="AF1588" s="8">
        <v>103.91</v>
      </c>
      <c r="AG1588" s="8">
        <v>0</v>
      </c>
      <c r="AH1588" s="8">
        <v>106.24</v>
      </c>
      <c r="AI1588" s="1">
        <v>3920000000</v>
      </c>
      <c r="AJ1588" s="3">
        <v>34</v>
      </c>
      <c r="AK1588" s="3">
        <v>3161</v>
      </c>
    </row>
    <row r="1589" spans="1:37" x14ac:dyDescent="0.25">
      <c r="A1589" t="s">
        <v>4776</v>
      </c>
      <c r="B1589" t="s">
        <v>4777</v>
      </c>
      <c r="C1589" t="s">
        <v>4778</v>
      </c>
      <c r="D1589" s="3" t="s">
        <v>4779</v>
      </c>
      <c r="E1589" s="8">
        <v>4.16</v>
      </c>
      <c r="F1589" s="8">
        <v>3.53</v>
      </c>
      <c r="G1589" s="5">
        <v>0</v>
      </c>
      <c r="H1589" s="8">
        <v>0</v>
      </c>
      <c r="I1589" s="8">
        <v>0</v>
      </c>
      <c r="J1589" s="5">
        <v>1</v>
      </c>
      <c r="K1589" s="8">
        <v>0</v>
      </c>
      <c r="L1589" s="8">
        <v>0</v>
      </c>
      <c r="M1589" s="5">
        <v>1</v>
      </c>
      <c r="N1589" s="1">
        <v>28500000</v>
      </c>
      <c r="O1589" s="1">
        <v>51300000</v>
      </c>
      <c r="P1589" s="13">
        <v>75700000</v>
      </c>
      <c r="Q1589" s="1">
        <v>978000000</v>
      </c>
      <c r="R1589" s="1">
        <v>800000000</v>
      </c>
      <c r="S1589" s="1">
        <v>804000000</v>
      </c>
      <c r="T1589" s="1">
        <v>117000000</v>
      </c>
      <c r="U1589" s="1">
        <v>95600000</v>
      </c>
      <c r="V1589" s="1">
        <v>126000000</v>
      </c>
      <c r="W1589" s="1">
        <v>92900000</v>
      </c>
      <c r="X1589" s="1">
        <v>106000000</v>
      </c>
      <c r="Y1589" s="5">
        <v>41500000</v>
      </c>
      <c r="Z1589">
        <v>8</v>
      </c>
      <c r="AA1589">
        <v>8</v>
      </c>
      <c r="AB1589">
        <v>8</v>
      </c>
      <c r="AC1589">
        <v>30.4</v>
      </c>
      <c r="AD1589">
        <v>30.4</v>
      </c>
      <c r="AE1589">
        <v>30.4</v>
      </c>
      <c r="AF1589" s="8">
        <v>37.36</v>
      </c>
      <c r="AG1589" s="8">
        <v>0</v>
      </c>
      <c r="AH1589" s="8">
        <v>31.42</v>
      </c>
      <c r="AI1589" s="1">
        <v>2860000000</v>
      </c>
      <c r="AJ1589" s="3">
        <v>20</v>
      </c>
      <c r="AK1589" s="3">
        <v>1569</v>
      </c>
    </row>
    <row r="1590" spans="1:37" x14ac:dyDescent="0.25">
      <c r="A1590" t="s">
        <v>4780</v>
      </c>
      <c r="B1590" t="s">
        <v>4780</v>
      </c>
      <c r="C1590" t="s">
        <v>4781</v>
      </c>
      <c r="D1590" s="3" t="s">
        <v>30</v>
      </c>
      <c r="E1590" s="8">
        <v>4.1399999999999997</v>
      </c>
      <c r="F1590" s="8">
        <v>2.9</v>
      </c>
      <c r="G1590" s="5">
        <v>0</v>
      </c>
      <c r="H1590" s="8">
        <v>0</v>
      </c>
      <c r="I1590" s="8">
        <v>0</v>
      </c>
      <c r="J1590" s="5">
        <v>1</v>
      </c>
      <c r="K1590" s="8">
        <v>0</v>
      </c>
      <c r="L1590" s="8">
        <v>0</v>
      </c>
      <c r="M1590" s="5">
        <v>1</v>
      </c>
      <c r="N1590" s="1">
        <v>152000000</v>
      </c>
      <c r="O1590" s="1">
        <v>49300000</v>
      </c>
      <c r="P1590" s="13">
        <v>38300000</v>
      </c>
      <c r="Q1590" s="1">
        <v>1190000000</v>
      </c>
      <c r="R1590" s="1">
        <v>1150000000</v>
      </c>
      <c r="S1590" s="1">
        <v>1140000000</v>
      </c>
      <c r="T1590" s="1">
        <v>110000000</v>
      </c>
      <c r="U1590" s="1">
        <v>84600000</v>
      </c>
      <c r="V1590" s="1">
        <v>60400000</v>
      </c>
      <c r="W1590" s="1">
        <v>99400000</v>
      </c>
      <c r="X1590" s="1">
        <v>51500000</v>
      </c>
      <c r="Y1590" s="5">
        <v>42400000</v>
      </c>
      <c r="Z1590">
        <v>28</v>
      </c>
      <c r="AA1590">
        <v>28</v>
      </c>
      <c r="AB1590">
        <v>28</v>
      </c>
      <c r="AC1590">
        <v>17.600000000000001</v>
      </c>
      <c r="AD1590">
        <v>17.600000000000001</v>
      </c>
      <c r="AE1590">
        <v>17.600000000000001</v>
      </c>
      <c r="AF1590" s="8">
        <v>255.73</v>
      </c>
      <c r="AG1590" s="8">
        <v>0</v>
      </c>
      <c r="AH1590" s="8">
        <v>145.75</v>
      </c>
      <c r="AI1590" s="1">
        <v>3880000000</v>
      </c>
      <c r="AJ1590" s="3">
        <v>56</v>
      </c>
      <c r="AK1590" s="3">
        <v>2111</v>
      </c>
    </row>
    <row r="1591" spans="1:37" x14ac:dyDescent="0.25">
      <c r="A1591" t="s">
        <v>4782</v>
      </c>
      <c r="B1591" t="s">
        <v>4783</v>
      </c>
      <c r="C1591" t="s">
        <v>4784</v>
      </c>
      <c r="D1591" s="3" t="s">
        <v>4785</v>
      </c>
      <c r="E1591" s="8">
        <v>4.13</v>
      </c>
      <c r="F1591" s="8">
        <v>3.87</v>
      </c>
      <c r="G1591" s="5">
        <v>0</v>
      </c>
      <c r="H1591" s="8">
        <v>0</v>
      </c>
      <c r="I1591" s="8">
        <v>0</v>
      </c>
      <c r="J1591" s="5">
        <v>1</v>
      </c>
      <c r="K1591" s="8">
        <v>0</v>
      </c>
      <c r="L1591" s="8">
        <v>0</v>
      </c>
      <c r="M1591" s="5">
        <v>1</v>
      </c>
      <c r="N1591" s="1">
        <v>92800000</v>
      </c>
      <c r="O1591" s="1">
        <v>79800000</v>
      </c>
      <c r="P1591" s="13">
        <v>44800000</v>
      </c>
      <c r="Q1591" s="1">
        <v>1430000000</v>
      </c>
      <c r="R1591" s="1">
        <v>1120000000</v>
      </c>
      <c r="S1591" s="1">
        <v>1120000000</v>
      </c>
      <c r="T1591" s="1">
        <v>72800000</v>
      </c>
      <c r="U1591" s="1">
        <v>66700000</v>
      </c>
      <c r="V1591" s="1">
        <v>57200000</v>
      </c>
      <c r="W1591" s="1">
        <v>99800000</v>
      </c>
      <c r="X1591" s="1">
        <v>49800000</v>
      </c>
      <c r="Y1591" s="5">
        <v>102000000</v>
      </c>
      <c r="Z1591">
        <v>20</v>
      </c>
      <c r="AA1591">
        <v>20</v>
      </c>
      <c r="AB1591">
        <v>20</v>
      </c>
      <c r="AC1591">
        <v>23.4</v>
      </c>
      <c r="AD1591">
        <v>23.4</v>
      </c>
      <c r="AE1591">
        <v>23.4</v>
      </c>
      <c r="AF1591" s="8">
        <v>119</v>
      </c>
      <c r="AG1591" s="8">
        <v>0</v>
      </c>
      <c r="AH1591" s="8">
        <v>38.96</v>
      </c>
      <c r="AI1591" s="1">
        <v>3990000000</v>
      </c>
      <c r="AJ1591" s="3">
        <v>37</v>
      </c>
      <c r="AK1591" s="3">
        <v>1882</v>
      </c>
    </row>
    <row r="1592" spans="1:37" x14ac:dyDescent="0.25">
      <c r="A1592" t="s">
        <v>4786</v>
      </c>
      <c r="B1592" t="s">
        <v>4786</v>
      </c>
      <c r="C1592" t="s">
        <v>4622</v>
      </c>
      <c r="E1592" s="8">
        <v>4.13</v>
      </c>
      <c r="F1592" s="8">
        <v>3.77</v>
      </c>
      <c r="G1592" s="5">
        <v>0</v>
      </c>
      <c r="H1592" s="8">
        <v>0</v>
      </c>
      <c r="I1592" s="8">
        <v>0</v>
      </c>
      <c r="J1592" s="5">
        <v>1</v>
      </c>
      <c r="K1592" s="8">
        <v>0</v>
      </c>
      <c r="L1592" s="8">
        <v>0</v>
      </c>
      <c r="M1592" s="5">
        <v>1</v>
      </c>
      <c r="N1592" s="1">
        <v>71400000</v>
      </c>
      <c r="O1592" s="1">
        <v>32000000</v>
      </c>
      <c r="P1592" s="13">
        <v>47600000</v>
      </c>
      <c r="Q1592" s="1">
        <v>1010000000</v>
      </c>
      <c r="R1592" s="1">
        <v>750000000</v>
      </c>
      <c r="S1592" s="1">
        <v>764000000</v>
      </c>
      <c r="T1592" s="1">
        <v>104000000</v>
      </c>
      <c r="U1592" s="1">
        <v>64700000</v>
      </c>
      <c r="V1592" s="1">
        <v>49700000</v>
      </c>
      <c r="W1592" s="1">
        <v>64500000</v>
      </c>
      <c r="X1592" s="1">
        <v>56800000</v>
      </c>
      <c r="Y1592" s="5">
        <v>84900000</v>
      </c>
      <c r="Z1592">
        <v>9</v>
      </c>
      <c r="AA1592">
        <v>3</v>
      </c>
      <c r="AB1592">
        <v>3</v>
      </c>
      <c r="AC1592">
        <v>42</v>
      </c>
      <c r="AD1592">
        <v>21.6</v>
      </c>
      <c r="AE1592">
        <v>21.6</v>
      </c>
      <c r="AF1592" s="8">
        <v>29.41</v>
      </c>
      <c r="AG1592" s="8">
        <v>0</v>
      </c>
      <c r="AH1592" s="8">
        <v>84.33</v>
      </c>
      <c r="AI1592" s="1">
        <v>2740000000</v>
      </c>
      <c r="AJ1592" s="3">
        <v>11</v>
      </c>
      <c r="AK1592" s="3">
        <v>3200</v>
      </c>
    </row>
    <row r="1593" spans="1:37" x14ac:dyDescent="0.25">
      <c r="A1593" t="s">
        <v>4787</v>
      </c>
      <c r="B1593" t="s">
        <v>4787</v>
      </c>
      <c r="D1593" s="3" t="s">
        <v>30</v>
      </c>
      <c r="E1593" s="8">
        <v>4.13</v>
      </c>
      <c r="F1593" s="8">
        <v>3.49</v>
      </c>
      <c r="G1593" s="5">
        <v>0</v>
      </c>
      <c r="H1593" s="8">
        <v>0</v>
      </c>
      <c r="I1593" s="8">
        <v>0</v>
      </c>
      <c r="J1593" s="5">
        <v>1</v>
      </c>
      <c r="K1593" s="8">
        <v>0</v>
      </c>
      <c r="L1593" s="8">
        <v>0</v>
      </c>
      <c r="M1593" s="5">
        <v>1</v>
      </c>
      <c r="N1593" s="1">
        <v>25600000</v>
      </c>
      <c r="O1593" s="1">
        <v>66500000</v>
      </c>
      <c r="P1593" s="13">
        <v>48800000</v>
      </c>
      <c r="Q1593" s="1">
        <v>638000000</v>
      </c>
      <c r="R1593" s="1">
        <v>879000000</v>
      </c>
      <c r="S1593" s="1">
        <v>789000000</v>
      </c>
      <c r="T1593" s="1">
        <v>51800000</v>
      </c>
      <c r="U1593" s="1">
        <v>107000000</v>
      </c>
      <c r="V1593" s="1">
        <v>65100000</v>
      </c>
      <c r="W1593" s="1">
        <v>38900000</v>
      </c>
      <c r="X1593" s="1">
        <v>133000000</v>
      </c>
      <c r="Y1593" s="5">
        <v>75500000</v>
      </c>
      <c r="Z1593">
        <v>21</v>
      </c>
      <c r="AA1593">
        <v>5</v>
      </c>
      <c r="AB1593">
        <v>5</v>
      </c>
      <c r="AC1593">
        <v>22.6</v>
      </c>
      <c r="AD1593">
        <v>4.5999999999999996</v>
      </c>
      <c r="AE1593">
        <v>4.5999999999999996</v>
      </c>
      <c r="AF1593" s="8">
        <v>321.74</v>
      </c>
      <c r="AG1593" s="8">
        <v>0</v>
      </c>
      <c r="AH1593" s="8">
        <v>10.72</v>
      </c>
      <c r="AI1593" s="1">
        <v>3390000000</v>
      </c>
      <c r="AJ1593" s="3">
        <v>17</v>
      </c>
      <c r="AK1593" s="3">
        <v>1305</v>
      </c>
    </row>
    <row r="1594" spans="1:37" x14ac:dyDescent="0.25">
      <c r="A1594" t="s">
        <v>4788</v>
      </c>
      <c r="B1594" t="s">
        <v>4788</v>
      </c>
      <c r="C1594" t="s">
        <v>4789</v>
      </c>
      <c r="D1594" s="3" t="s">
        <v>4790</v>
      </c>
      <c r="E1594" s="8">
        <v>4.08</v>
      </c>
      <c r="F1594" s="8">
        <v>2.41</v>
      </c>
      <c r="G1594" s="5">
        <v>1.07E-4</v>
      </c>
      <c r="H1594" s="8">
        <v>0</v>
      </c>
      <c r="I1594" s="8">
        <v>0</v>
      </c>
      <c r="J1594" s="5">
        <v>1</v>
      </c>
      <c r="K1594" s="8">
        <v>0</v>
      </c>
      <c r="L1594" s="8">
        <v>0</v>
      </c>
      <c r="M1594" s="5">
        <v>1</v>
      </c>
      <c r="N1594" s="1">
        <v>91600000</v>
      </c>
      <c r="O1594" s="1">
        <v>25300000</v>
      </c>
      <c r="P1594" s="13">
        <v>177000000</v>
      </c>
      <c r="Q1594" s="1">
        <v>1330000000</v>
      </c>
      <c r="R1594" s="1">
        <v>1240000000</v>
      </c>
      <c r="S1594" s="1">
        <v>1200000000</v>
      </c>
      <c r="T1594" s="1">
        <v>52500000</v>
      </c>
      <c r="U1594" s="1">
        <v>105000000</v>
      </c>
      <c r="V1594" s="1">
        <v>22000000</v>
      </c>
      <c r="W1594" s="1">
        <v>58100000</v>
      </c>
      <c r="X1594" s="1">
        <v>118000000</v>
      </c>
      <c r="Y1594" s="5">
        <v>93200000</v>
      </c>
      <c r="Z1594">
        <v>20</v>
      </c>
      <c r="AA1594">
        <v>20</v>
      </c>
      <c r="AB1594">
        <v>8</v>
      </c>
      <c r="AC1594">
        <v>17.8</v>
      </c>
      <c r="AD1594">
        <v>17.8</v>
      </c>
      <c r="AE1594">
        <v>9.1999999999999993</v>
      </c>
      <c r="AF1594" s="8">
        <v>126.16</v>
      </c>
      <c r="AG1594" s="8">
        <v>0</v>
      </c>
      <c r="AH1594" s="8">
        <v>106.17</v>
      </c>
      <c r="AI1594" s="1">
        <v>4440000000</v>
      </c>
      <c r="AJ1594" s="3">
        <v>40</v>
      </c>
      <c r="AK1594" s="3">
        <v>3303</v>
      </c>
    </row>
    <row r="1595" spans="1:37" x14ac:dyDescent="0.25">
      <c r="A1595" t="s">
        <v>4791</v>
      </c>
      <c r="B1595" t="s">
        <v>4792</v>
      </c>
      <c r="D1595" s="3" t="s">
        <v>30</v>
      </c>
      <c r="E1595" s="8">
        <v>4.07</v>
      </c>
      <c r="F1595" s="8">
        <v>4.16</v>
      </c>
      <c r="G1595" s="5">
        <v>0</v>
      </c>
      <c r="H1595" s="8">
        <v>0</v>
      </c>
      <c r="I1595" s="8">
        <v>0</v>
      </c>
      <c r="J1595" s="5">
        <v>1</v>
      </c>
      <c r="K1595" s="8">
        <v>0</v>
      </c>
      <c r="L1595" s="8">
        <v>0</v>
      </c>
      <c r="M1595" s="5">
        <v>1</v>
      </c>
      <c r="N1595" s="1">
        <v>47500000</v>
      </c>
      <c r="O1595" s="1">
        <v>90200000</v>
      </c>
      <c r="P1595" s="13">
        <v>55000000</v>
      </c>
      <c r="Q1595" s="1">
        <v>1090000000</v>
      </c>
      <c r="R1595" s="1">
        <v>974000000</v>
      </c>
      <c r="S1595" s="1">
        <v>1060000000</v>
      </c>
      <c r="T1595" s="1">
        <v>57400000</v>
      </c>
      <c r="U1595" s="1">
        <v>81300000</v>
      </c>
      <c r="V1595" s="1">
        <v>88100000</v>
      </c>
      <c r="W1595" s="1">
        <v>72500000</v>
      </c>
      <c r="X1595" s="1">
        <v>56000000</v>
      </c>
      <c r="Y1595" s="5">
        <v>75300000</v>
      </c>
      <c r="Z1595">
        <v>22</v>
      </c>
      <c r="AA1595">
        <v>2</v>
      </c>
      <c r="AB1595">
        <v>2</v>
      </c>
      <c r="AC1595">
        <v>43.3</v>
      </c>
      <c r="AD1595">
        <v>6.8</v>
      </c>
      <c r="AE1595">
        <v>6.8</v>
      </c>
      <c r="AF1595" s="8">
        <v>65.39</v>
      </c>
      <c r="AG1595" s="8">
        <v>0</v>
      </c>
      <c r="AH1595" s="8">
        <v>52.33</v>
      </c>
      <c r="AI1595" s="1">
        <v>6690000000</v>
      </c>
      <c r="AJ1595" s="3">
        <v>21</v>
      </c>
      <c r="AK1595" s="3">
        <v>793</v>
      </c>
    </row>
    <row r="1596" spans="1:37" x14ac:dyDescent="0.25">
      <c r="A1596" t="s">
        <v>4793</v>
      </c>
      <c r="B1596" t="s">
        <v>4794</v>
      </c>
      <c r="C1596" t="s">
        <v>4795</v>
      </c>
      <c r="D1596" s="3" t="s">
        <v>4796</v>
      </c>
      <c r="E1596" s="8">
        <v>4.0599999999999996</v>
      </c>
      <c r="F1596" s="8">
        <v>2.5299999999999998</v>
      </c>
      <c r="G1596" s="5">
        <v>0</v>
      </c>
      <c r="H1596" s="8">
        <v>0</v>
      </c>
      <c r="I1596" s="8">
        <v>0</v>
      </c>
      <c r="J1596" s="5">
        <v>1</v>
      </c>
      <c r="K1596" s="8">
        <v>1.26</v>
      </c>
      <c r="L1596" s="8">
        <v>0.81</v>
      </c>
      <c r="M1596" s="5">
        <v>8.4599999999999995E-2</v>
      </c>
      <c r="N1596" s="1">
        <v>26200000</v>
      </c>
      <c r="O1596" s="1">
        <v>64600000</v>
      </c>
      <c r="P1596" s="13">
        <v>152000000</v>
      </c>
      <c r="Q1596" s="1">
        <v>1410000000</v>
      </c>
      <c r="R1596" s="1">
        <v>897000000</v>
      </c>
      <c r="S1596" s="1">
        <v>943000000</v>
      </c>
      <c r="T1596" s="1">
        <v>71700000</v>
      </c>
      <c r="U1596" s="1">
        <v>70600000</v>
      </c>
      <c r="V1596" s="1">
        <v>103000000</v>
      </c>
      <c r="W1596" s="1">
        <v>120000000</v>
      </c>
      <c r="X1596" s="1">
        <v>440000000</v>
      </c>
      <c r="Y1596" s="5">
        <v>66400000</v>
      </c>
      <c r="Z1596">
        <v>8</v>
      </c>
      <c r="AA1596">
        <v>8</v>
      </c>
      <c r="AB1596">
        <v>8</v>
      </c>
      <c r="AC1596">
        <v>47.8</v>
      </c>
      <c r="AD1596">
        <v>47.8</v>
      </c>
      <c r="AE1596">
        <v>47.8</v>
      </c>
      <c r="AF1596" s="8">
        <v>29.45</v>
      </c>
      <c r="AG1596" s="8">
        <v>0</v>
      </c>
      <c r="AH1596" s="8">
        <v>31.17</v>
      </c>
      <c r="AI1596" s="1">
        <v>4270000000</v>
      </c>
      <c r="AJ1596" s="3">
        <v>23</v>
      </c>
      <c r="AK1596" s="3">
        <v>2157</v>
      </c>
    </row>
    <row r="1597" spans="1:37" x14ac:dyDescent="0.25">
      <c r="A1597" t="s">
        <v>4797</v>
      </c>
      <c r="B1597" t="s">
        <v>4798</v>
      </c>
      <c r="C1597" t="s">
        <v>4799</v>
      </c>
      <c r="D1597" s="3" t="s">
        <v>4800</v>
      </c>
      <c r="E1597" s="8">
        <v>4.05</v>
      </c>
      <c r="F1597" s="8">
        <v>4.71</v>
      </c>
      <c r="G1597" s="5">
        <v>0</v>
      </c>
      <c r="H1597" s="8">
        <v>0</v>
      </c>
      <c r="I1597" s="8">
        <v>0</v>
      </c>
      <c r="J1597" s="5">
        <v>1</v>
      </c>
      <c r="K1597" s="8">
        <v>0</v>
      </c>
      <c r="L1597" s="8">
        <v>0</v>
      </c>
      <c r="M1597" s="5">
        <v>1</v>
      </c>
      <c r="N1597" s="1">
        <v>79600000</v>
      </c>
      <c r="O1597" s="1">
        <v>88600000</v>
      </c>
      <c r="P1597" s="13">
        <v>56000000</v>
      </c>
      <c r="Q1597" s="1">
        <v>1300000000</v>
      </c>
      <c r="R1597" s="1">
        <v>1190000000</v>
      </c>
      <c r="S1597" s="1">
        <v>1170000000</v>
      </c>
      <c r="T1597" s="1">
        <v>70200000</v>
      </c>
      <c r="U1597" s="1">
        <v>84100000</v>
      </c>
      <c r="V1597" s="1">
        <v>54700000</v>
      </c>
      <c r="W1597" s="1">
        <v>52800000</v>
      </c>
      <c r="X1597" s="1">
        <v>61800000</v>
      </c>
      <c r="Y1597" s="5">
        <v>120000000</v>
      </c>
      <c r="Z1597">
        <v>10</v>
      </c>
      <c r="AA1597">
        <v>10</v>
      </c>
      <c r="AB1597">
        <v>10</v>
      </c>
      <c r="AC1597">
        <v>19.5</v>
      </c>
      <c r="AD1597">
        <v>19.5</v>
      </c>
      <c r="AE1597">
        <v>19.5</v>
      </c>
      <c r="AF1597" s="8">
        <v>48.03</v>
      </c>
      <c r="AG1597" s="8">
        <v>0</v>
      </c>
      <c r="AH1597" s="8">
        <v>192.6</v>
      </c>
      <c r="AI1597" s="1">
        <v>4000000000</v>
      </c>
      <c r="AJ1597" s="3">
        <v>26</v>
      </c>
      <c r="AK1597" s="3">
        <v>2505</v>
      </c>
    </row>
    <row r="1598" spans="1:37" x14ac:dyDescent="0.25">
      <c r="A1598" t="s">
        <v>4801</v>
      </c>
      <c r="B1598" t="s">
        <v>4802</v>
      </c>
      <c r="C1598" t="s">
        <v>4803</v>
      </c>
      <c r="D1598" s="3" t="s">
        <v>4804</v>
      </c>
      <c r="E1598" s="8">
        <v>4.05</v>
      </c>
      <c r="F1598" s="8">
        <v>6.7</v>
      </c>
      <c r="G1598" s="5">
        <v>0</v>
      </c>
      <c r="H1598" s="8">
        <v>0</v>
      </c>
      <c r="I1598" s="8">
        <v>0</v>
      </c>
      <c r="J1598" s="5">
        <v>1</v>
      </c>
      <c r="K1598" s="8">
        <v>0</v>
      </c>
      <c r="L1598" s="8">
        <v>0</v>
      </c>
      <c r="M1598" s="5">
        <v>1</v>
      </c>
      <c r="N1598" s="1">
        <v>36300000</v>
      </c>
      <c r="O1598" s="1">
        <v>36200000</v>
      </c>
      <c r="P1598" s="13">
        <v>34300000</v>
      </c>
      <c r="Q1598" s="1">
        <v>641000000</v>
      </c>
      <c r="R1598" s="1">
        <v>566000000</v>
      </c>
      <c r="S1598" s="1">
        <v>568000000</v>
      </c>
      <c r="T1598" s="1">
        <v>38800000</v>
      </c>
      <c r="U1598" s="1">
        <v>50200000</v>
      </c>
      <c r="V1598" s="1">
        <v>21200000</v>
      </c>
      <c r="W1598" s="1">
        <v>52700000</v>
      </c>
      <c r="X1598" s="1">
        <v>71400000</v>
      </c>
      <c r="Y1598" s="5">
        <v>86700000</v>
      </c>
      <c r="Z1598">
        <v>4</v>
      </c>
      <c r="AA1598">
        <v>4</v>
      </c>
      <c r="AB1598">
        <v>4</v>
      </c>
      <c r="AC1598">
        <v>14.4</v>
      </c>
      <c r="AD1598">
        <v>14.4</v>
      </c>
      <c r="AE1598">
        <v>14.4</v>
      </c>
      <c r="AF1598" s="8">
        <v>32.06</v>
      </c>
      <c r="AG1598" s="8">
        <v>0</v>
      </c>
      <c r="AH1598" s="8">
        <v>20.91</v>
      </c>
      <c r="AI1598" s="1">
        <v>1950000000</v>
      </c>
      <c r="AJ1598" s="3">
        <v>16</v>
      </c>
      <c r="AK1598" s="3">
        <v>1986</v>
      </c>
    </row>
    <row r="1599" spans="1:37" x14ac:dyDescent="0.25">
      <c r="A1599" t="s">
        <v>4805</v>
      </c>
      <c r="B1599" t="s">
        <v>4805</v>
      </c>
      <c r="D1599" s="3" t="s">
        <v>2680</v>
      </c>
      <c r="E1599" s="8">
        <v>4.05</v>
      </c>
      <c r="F1599" s="8">
        <v>2.9</v>
      </c>
      <c r="G1599" s="5">
        <v>0</v>
      </c>
      <c r="H1599" s="8">
        <v>0</v>
      </c>
      <c r="I1599" s="8">
        <v>0</v>
      </c>
      <c r="J1599" s="5">
        <v>1</v>
      </c>
      <c r="K1599" s="8">
        <v>0</v>
      </c>
      <c r="L1599" s="8">
        <v>0</v>
      </c>
      <c r="M1599" s="5">
        <v>1</v>
      </c>
      <c r="N1599" s="1">
        <v>41600000</v>
      </c>
      <c r="O1599" s="1">
        <v>138000000</v>
      </c>
      <c r="P1599" s="13">
        <v>37700000</v>
      </c>
      <c r="Q1599" s="1">
        <v>1070000000</v>
      </c>
      <c r="R1599" s="1">
        <v>960000000</v>
      </c>
      <c r="S1599" s="1">
        <v>958000000</v>
      </c>
      <c r="T1599" s="1">
        <v>86200000</v>
      </c>
      <c r="U1599" s="1">
        <v>122000000</v>
      </c>
      <c r="V1599" s="1">
        <v>52000000</v>
      </c>
      <c r="W1599" s="1">
        <v>33900000</v>
      </c>
      <c r="X1599" s="1">
        <v>129000000</v>
      </c>
      <c r="Y1599" s="5">
        <v>69000000</v>
      </c>
      <c r="Z1599">
        <v>51</v>
      </c>
      <c r="AA1599">
        <v>13</v>
      </c>
      <c r="AB1599">
        <v>13</v>
      </c>
      <c r="AC1599">
        <v>32.700000000000003</v>
      </c>
      <c r="AD1599">
        <v>10.7</v>
      </c>
      <c r="AE1599">
        <v>10.7</v>
      </c>
      <c r="AF1599" s="8">
        <v>191.1</v>
      </c>
      <c r="AG1599" s="8">
        <v>0</v>
      </c>
      <c r="AH1599" s="8">
        <v>94.13</v>
      </c>
      <c r="AI1599" s="1">
        <v>3230000000</v>
      </c>
      <c r="AJ1599" s="3">
        <v>30</v>
      </c>
      <c r="AK1599" s="3">
        <v>380</v>
      </c>
    </row>
    <row r="1600" spans="1:37" x14ac:dyDescent="0.25">
      <c r="A1600" t="s">
        <v>4806</v>
      </c>
      <c r="B1600" t="s">
        <v>4806</v>
      </c>
      <c r="C1600" t="s">
        <v>4807</v>
      </c>
      <c r="D1600" s="3" t="s">
        <v>4808</v>
      </c>
      <c r="E1600" s="8">
        <v>4.01</v>
      </c>
      <c r="F1600" s="8">
        <v>5.29</v>
      </c>
      <c r="G1600" s="5">
        <v>0</v>
      </c>
      <c r="H1600" s="8">
        <v>0</v>
      </c>
      <c r="I1600" s="8">
        <v>0</v>
      </c>
      <c r="J1600" s="5">
        <v>1</v>
      </c>
      <c r="K1600" s="8">
        <v>0</v>
      </c>
      <c r="L1600" s="8">
        <v>0</v>
      </c>
      <c r="M1600" s="5">
        <v>1</v>
      </c>
      <c r="N1600" s="1">
        <v>52400000</v>
      </c>
      <c r="O1600" s="1">
        <v>67300000</v>
      </c>
      <c r="P1600" s="13">
        <v>71500000</v>
      </c>
      <c r="Q1600" s="1">
        <v>1080000000</v>
      </c>
      <c r="R1600" s="1">
        <v>1010000000</v>
      </c>
      <c r="S1600" s="1">
        <v>963000000</v>
      </c>
      <c r="T1600" s="1">
        <v>60400000</v>
      </c>
      <c r="U1600" s="1">
        <v>56900000</v>
      </c>
      <c r="V1600" s="1">
        <v>169000000</v>
      </c>
      <c r="W1600" s="1">
        <v>34900000</v>
      </c>
      <c r="X1600" s="1">
        <v>29600000</v>
      </c>
      <c r="Y1600" s="5">
        <v>48200000</v>
      </c>
      <c r="Z1600">
        <v>6</v>
      </c>
      <c r="AA1600">
        <v>6</v>
      </c>
      <c r="AB1600">
        <v>6</v>
      </c>
      <c r="AC1600">
        <v>32.799999999999997</v>
      </c>
      <c r="AD1600">
        <v>32.799999999999997</v>
      </c>
      <c r="AE1600">
        <v>32.799999999999997</v>
      </c>
      <c r="AF1600" s="8">
        <v>27.24</v>
      </c>
      <c r="AG1600" s="8">
        <v>0</v>
      </c>
      <c r="AH1600" s="8">
        <v>44.2</v>
      </c>
      <c r="AI1600" s="1">
        <v>3320000000</v>
      </c>
      <c r="AJ1600" s="3">
        <v>18</v>
      </c>
      <c r="AK1600" s="3">
        <v>3079</v>
      </c>
    </row>
    <row r="1601" spans="1:37" x14ac:dyDescent="0.25">
      <c r="A1601" t="s">
        <v>4809</v>
      </c>
      <c r="B1601" t="s">
        <v>4809</v>
      </c>
      <c r="C1601" t="s">
        <v>4810</v>
      </c>
      <c r="D1601" s="3" t="s">
        <v>4811</v>
      </c>
      <c r="E1601" s="8">
        <v>4</v>
      </c>
      <c r="F1601" s="8">
        <v>3.93</v>
      </c>
      <c r="G1601" s="5">
        <v>0</v>
      </c>
      <c r="H1601" s="8">
        <v>0</v>
      </c>
      <c r="I1601" s="8">
        <v>0</v>
      </c>
      <c r="J1601" s="5">
        <v>1</v>
      </c>
      <c r="K1601" s="8">
        <v>0</v>
      </c>
      <c r="L1601" s="8">
        <v>0</v>
      </c>
      <c r="M1601" s="5">
        <v>1</v>
      </c>
      <c r="N1601" s="1">
        <v>87900000</v>
      </c>
      <c r="O1601" s="1">
        <v>56000000</v>
      </c>
      <c r="P1601" s="13">
        <v>41500000</v>
      </c>
      <c r="Q1601" s="1">
        <v>1000000000</v>
      </c>
      <c r="R1601" s="1">
        <v>943000000</v>
      </c>
      <c r="S1601" s="1">
        <v>888000000</v>
      </c>
      <c r="T1601" s="1">
        <v>45700000</v>
      </c>
      <c r="U1601" s="1">
        <v>75900000</v>
      </c>
      <c r="V1601" s="1">
        <v>53200000</v>
      </c>
      <c r="W1601" s="1">
        <v>68300000</v>
      </c>
      <c r="X1601" s="1">
        <v>80600000</v>
      </c>
      <c r="Y1601" s="5">
        <v>106000000</v>
      </c>
      <c r="Z1601">
        <v>10</v>
      </c>
      <c r="AA1601">
        <v>10</v>
      </c>
      <c r="AB1601">
        <v>5</v>
      </c>
      <c r="AC1601">
        <v>21.6</v>
      </c>
      <c r="AD1601">
        <v>21.6</v>
      </c>
      <c r="AE1601">
        <v>12.2</v>
      </c>
      <c r="AF1601" s="8">
        <v>66</v>
      </c>
      <c r="AG1601" s="8">
        <v>0</v>
      </c>
      <c r="AH1601" s="8">
        <v>22.83</v>
      </c>
      <c r="AI1601" s="1">
        <v>3150000000</v>
      </c>
      <c r="AJ1601" s="3">
        <v>19</v>
      </c>
      <c r="AK1601" s="3">
        <v>2992</v>
      </c>
    </row>
    <row r="1602" spans="1:37" x14ac:dyDescent="0.25">
      <c r="A1602" t="s">
        <v>4812</v>
      </c>
      <c r="B1602" t="s">
        <v>4812</v>
      </c>
      <c r="D1602" s="3" t="s">
        <v>62</v>
      </c>
      <c r="E1602" s="8">
        <v>3.95</v>
      </c>
      <c r="F1602" s="8">
        <v>2.2999999999999998</v>
      </c>
      <c r="G1602" s="5">
        <v>9.9599999999999995E-5</v>
      </c>
      <c r="H1602" s="8">
        <v>0</v>
      </c>
      <c r="I1602" s="8">
        <v>0</v>
      </c>
      <c r="J1602" s="5">
        <v>1</v>
      </c>
      <c r="K1602" s="8">
        <v>0</v>
      </c>
      <c r="L1602" s="8">
        <v>0</v>
      </c>
      <c r="M1602" s="5">
        <v>1</v>
      </c>
      <c r="N1602" s="1">
        <v>150000000</v>
      </c>
      <c r="O1602" s="1">
        <v>61300000</v>
      </c>
      <c r="P1602" s="13">
        <v>19400000</v>
      </c>
      <c r="Q1602" s="1">
        <v>902000000</v>
      </c>
      <c r="R1602" s="1">
        <v>795000000</v>
      </c>
      <c r="S1602" s="1">
        <v>919000000</v>
      </c>
      <c r="T1602" s="1">
        <v>115000000</v>
      </c>
      <c r="U1602" s="1">
        <v>123000000</v>
      </c>
      <c r="V1602" s="1">
        <v>87000000</v>
      </c>
      <c r="W1602" s="1">
        <v>29700000</v>
      </c>
      <c r="X1602" s="1">
        <v>83600000</v>
      </c>
      <c r="Y1602" s="5">
        <v>70300000</v>
      </c>
      <c r="Z1602">
        <v>20</v>
      </c>
      <c r="AA1602">
        <v>9</v>
      </c>
      <c r="AB1602">
        <v>9</v>
      </c>
      <c r="AC1602">
        <v>34.799999999999997</v>
      </c>
      <c r="AD1602">
        <v>15.2</v>
      </c>
      <c r="AE1602">
        <v>15.2</v>
      </c>
      <c r="AF1602" s="8">
        <v>92.81</v>
      </c>
      <c r="AG1602" s="8">
        <v>0</v>
      </c>
      <c r="AH1602" s="8">
        <v>60.38</v>
      </c>
      <c r="AI1602" s="1">
        <v>2850000000</v>
      </c>
      <c r="AJ1602" s="3">
        <v>25</v>
      </c>
      <c r="AK1602" s="3">
        <v>69</v>
      </c>
    </row>
    <row r="1603" spans="1:37" x14ac:dyDescent="0.25">
      <c r="A1603" t="s">
        <v>4813</v>
      </c>
      <c r="B1603" t="s">
        <v>4813</v>
      </c>
      <c r="C1603" t="s">
        <v>4814</v>
      </c>
      <c r="D1603" s="3" t="s">
        <v>4815</v>
      </c>
      <c r="E1603" s="8">
        <v>3.94</v>
      </c>
      <c r="F1603" s="8">
        <v>7.34</v>
      </c>
      <c r="G1603" s="5">
        <v>0</v>
      </c>
      <c r="H1603" s="8">
        <v>0</v>
      </c>
      <c r="I1603" s="8">
        <v>0</v>
      </c>
      <c r="J1603" s="5">
        <v>1</v>
      </c>
      <c r="K1603" s="8">
        <v>0</v>
      </c>
      <c r="L1603" s="8">
        <v>0</v>
      </c>
      <c r="M1603" s="5">
        <v>1</v>
      </c>
      <c r="N1603" s="1">
        <v>85200000</v>
      </c>
      <c r="O1603" s="1">
        <v>93100000</v>
      </c>
      <c r="P1603" s="13">
        <v>86900000</v>
      </c>
      <c r="Q1603" s="1">
        <v>1330000000</v>
      </c>
      <c r="R1603" s="1">
        <v>1350000000</v>
      </c>
      <c r="S1603" s="1">
        <v>1400000000</v>
      </c>
      <c r="T1603" s="1">
        <v>59800000</v>
      </c>
      <c r="U1603" s="1">
        <v>36700000</v>
      </c>
      <c r="V1603" s="1">
        <v>69300000</v>
      </c>
      <c r="W1603" s="1">
        <v>63400000</v>
      </c>
      <c r="X1603" s="1">
        <v>45700000</v>
      </c>
      <c r="Y1603" s="5">
        <v>167000000</v>
      </c>
      <c r="Z1603">
        <v>16</v>
      </c>
      <c r="AA1603">
        <v>16</v>
      </c>
      <c r="AB1603">
        <v>16</v>
      </c>
      <c r="AC1603">
        <v>37.6</v>
      </c>
      <c r="AD1603">
        <v>37.6</v>
      </c>
      <c r="AE1603">
        <v>37.6</v>
      </c>
      <c r="AF1603" s="8">
        <v>63.36</v>
      </c>
      <c r="AG1603" s="8">
        <v>0</v>
      </c>
      <c r="AH1603" s="8">
        <v>37.65</v>
      </c>
      <c r="AI1603" s="1">
        <v>4490000000</v>
      </c>
      <c r="AJ1603" s="3">
        <v>39</v>
      </c>
      <c r="AK1603" s="3">
        <v>3354</v>
      </c>
    </row>
    <row r="1604" spans="1:37" x14ac:dyDescent="0.25">
      <c r="A1604" t="s">
        <v>4816</v>
      </c>
      <c r="B1604" t="s">
        <v>4817</v>
      </c>
      <c r="C1604" t="s">
        <v>4818</v>
      </c>
      <c r="D1604" s="3" t="s">
        <v>4819</v>
      </c>
      <c r="E1604" s="8">
        <v>3.92</v>
      </c>
      <c r="F1604" s="8">
        <v>4.8499999999999996</v>
      </c>
      <c r="G1604" s="5">
        <v>0</v>
      </c>
      <c r="H1604" s="8">
        <v>0</v>
      </c>
      <c r="I1604" s="8">
        <v>0</v>
      </c>
      <c r="J1604" s="5">
        <v>1</v>
      </c>
      <c r="K1604" s="8">
        <v>0</v>
      </c>
      <c r="L1604" s="8">
        <v>0</v>
      </c>
      <c r="M1604" s="5">
        <v>1</v>
      </c>
      <c r="N1604" s="1">
        <v>82700000</v>
      </c>
      <c r="O1604" s="1">
        <v>90100000</v>
      </c>
      <c r="P1604" s="13">
        <v>117000000</v>
      </c>
      <c r="Q1604" s="1">
        <v>1280000000</v>
      </c>
      <c r="R1604" s="1">
        <v>1430000000</v>
      </c>
      <c r="S1604" s="1">
        <v>1650000000</v>
      </c>
      <c r="T1604" s="1">
        <v>72500000</v>
      </c>
      <c r="U1604" s="1">
        <v>31100000</v>
      </c>
      <c r="V1604" s="1">
        <v>95500000</v>
      </c>
      <c r="W1604" s="1">
        <v>97600000</v>
      </c>
      <c r="X1604" s="1">
        <v>109000000</v>
      </c>
      <c r="Y1604" s="5">
        <v>95500000</v>
      </c>
      <c r="Z1604">
        <v>8</v>
      </c>
      <c r="AA1604">
        <v>8</v>
      </c>
      <c r="AB1604">
        <v>6</v>
      </c>
      <c r="AC1604">
        <v>55.5</v>
      </c>
      <c r="AD1604">
        <v>55.5</v>
      </c>
      <c r="AE1604">
        <v>50.6</v>
      </c>
      <c r="AF1604" s="8">
        <v>17.690000000000001</v>
      </c>
      <c r="AG1604" s="8">
        <v>0</v>
      </c>
      <c r="AH1604" s="8">
        <v>108.34</v>
      </c>
      <c r="AI1604" s="1">
        <v>4840000000</v>
      </c>
      <c r="AJ1604" s="3">
        <v>20</v>
      </c>
      <c r="AK1604" s="3">
        <v>2778</v>
      </c>
    </row>
    <row r="1605" spans="1:37" x14ac:dyDescent="0.25">
      <c r="A1605" t="s">
        <v>4820</v>
      </c>
      <c r="B1605" t="s">
        <v>4821</v>
      </c>
      <c r="C1605" t="s">
        <v>4822</v>
      </c>
      <c r="D1605" s="3" t="s">
        <v>4823</v>
      </c>
      <c r="E1605" s="8">
        <v>3.92</v>
      </c>
      <c r="F1605" s="8">
        <v>3.76</v>
      </c>
      <c r="G1605" s="5">
        <v>0</v>
      </c>
      <c r="H1605" s="8">
        <v>0</v>
      </c>
      <c r="I1605" s="8">
        <v>0</v>
      </c>
      <c r="J1605" s="5">
        <v>1</v>
      </c>
      <c r="K1605" s="8">
        <v>0.46</v>
      </c>
      <c r="L1605" s="8">
        <v>0.55000000000000004</v>
      </c>
      <c r="M1605" s="5">
        <v>0.47599999999999998</v>
      </c>
      <c r="N1605" s="1">
        <v>104000000</v>
      </c>
      <c r="O1605" s="1">
        <v>65500000</v>
      </c>
      <c r="P1605" s="13">
        <v>74900000</v>
      </c>
      <c r="Q1605" s="1">
        <v>1650000000</v>
      </c>
      <c r="R1605" s="1">
        <v>1290000000</v>
      </c>
      <c r="S1605" s="1">
        <v>839000000</v>
      </c>
      <c r="T1605" s="1">
        <v>24600000</v>
      </c>
      <c r="U1605" s="1">
        <v>118000000</v>
      </c>
      <c r="V1605" s="1">
        <v>34400000</v>
      </c>
      <c r="W1605" s="1">
        <v>286000000</v>
      </c>
      <c r="X1605" s="1">
        <v>76900000</v>
      </c>
      <c r="Y1605" s="5">
        <v>60400000</v>
      </c>
      <c r="Z1605">
        <v>15</v>
      </c>
      <c r="AA1605">
        <v>15</v>
      </c>
      <c r="AB1605">
        <v>6</v>
      </c>
      <c r="AC1605">
        <v>23</v>
      </c>
      <c r="AD1605">
        <v>23</v>
      </c>
      <c r="AE1605">
        <v>12</v>
      </c>
      <c r="AF1605" s="8">
        <v>83.42</v>
      </c>
      <c r="AG1605" s="8">
        <v>0</v>
      </c>
      <c r="AH1605" s="8">
        <v>46.67</v>
      </c>
      <c r="AI1605" s="1">
        <v>4680000000</v>
      </c>
      <c r="AJ1605" s="3">
        <v>38</v>
      </c>
      <c r="AK1605" s="3">
        <v>3283</v>
      </c>
    </row>
    <row r="1606" spans="1:37" x14ac:dyDescent="0.25">
      <c r="A1606" t="s">
        <v>4824</v>
      </c>
      <c r="B1606" t="s">
        <v>4824</v>
      </c>
      <c r="C1606" t="s">
        <v>4825</v>
      </c>
      <c r="D1606" s="3" t="s">
        <v>30</v>
      </c>
      <c r="E1606" s="8">
        <v>3.9</v>
      </c>
      <c r="F1606" s="8">
        <v>4.45</v>
      </c>
      <c r="G1606" s="5">
        <v>0</v>
      </c>
      <c r="H1606" s="8">
        <v>0</v>
      </c>
      <c r="I1606" s="8">
        <v>0</v>
      </c>
      <c r="J1606" s="5">
        <v>1</v>
      </c>
      <c r="K1606" s="8">
        <v>0</v>
      </c>
      <c r="L1606" s="8">
        <v>0</v>
      </c>
      <c r="M1606" s="5">
        <v>1</v>
      </c>
      <c r="N1606" s="1">
        <v>87800000</v>
      </c>
      <c r="O1606" s="1">
        <v>56100000</v>
      </c>
      <c r="P1606" s="13">
        <v>92800000</v>
      </c>
      <c r="Q1606" s="1">
        <v>1150000000</v>
      </c>
      <c r="R1606" s="1">
        <v>1160000000</v>
      </c>
      <c r="S1606" s="1">
        <v>1120000000</v>
      </c>
      <c r="T1606" s="1">
        <v>39100000</v>
      </c>
      <c r="U1606" s="1">
        <v>114000000</v>
      </c>
      <c r="V1606" s="1">
        <v>85900000</v>
      </c>
      <c r="W1606" s="1">
        <v>116000000</v>
      </c>
      <c r="X1606" s="1">
        <v>77400000</v>
      </c>
      <c r="Y1606" s="5">
        <v>44700000</v>
      </c>
      <c r="Z1606">
        <v>15</v>
      </c>
      <c r="AA1606">
        <v>15</v>
      </c>
      <c r="AB1606">
        <v>7</v>
      </c>
      <c r="AC1606">
        <v>17.3</v>
      </c>
      <c r="AD1606">
        <v>17.3</v>
      </c>
      <c r="AE1606">
        <v>9.3000000000000007</v>
      </c>
      <c r="AF1606" s="8">
        <v>141.05000000000001</v>
      </c>
      <c r="AG1606" s="8">
        <v>0</v>
      </c>
      <c r="AH1606" s="8">
        <v>36.020000000000003</v>
      </c>
      <c r="AI1606" s="1">
        <v>3800000000</v>
      </c>
      <c r="AJ1606" s="3">
        <v>34</v>
      </c>
      <c r="AK1606" s="3">
        <v>1958</v>
      </c>
    </row>
    <row r="1607" spans="1:37" x14ac:dyDescent="0.25">
      <c r="A1607" t="s">
        <v>4826</v>
      </c>
      <c r="B1607" t="s">
        <v>4827</v>
      </c>
      <c r="D1607" s="3" t="s">
        <v>30</v>
      </c>
      <c r="E1607" s="8">
        <v>3.84</v>
      </c>
      <c r="F1607" s="8">
        <v>3.17</v>
      </c>
      <c r="G1607" s="5">
        <v>0</v>
      </c>
      <c r="H1607" s="8">
        <v>0</v>
      </c>
      <c r="I1607" s="8">
        <v>0</v>
      </c>
      <c r="J1607" s="5">
        <v>1</v>
      </c>
      <c r="K1607" s="8">
        <v>0</v>
      </c>
      <c r="L1607" s="8">
        <v>0</v>
      </c>
      <c r="M1607" s="5">
        <v>1</v>
      </c>
      <c r="N1607" s="1">
        <v>60800000</v>
      </c>
      <c r="O1607" s="1">
        <v>19300000</v>
      </c>
      <c r="P1607" s="13">
        <v>32200000</v>
      </c>
      <c r="Q1607" s="1">
        <v>525000000</v>
      </c>
      <c r="R1607" s="1">
        <v>469000000</v>
      </c>
      <c r="S1607" s="1">
        <v>453000000</v>
      </c>
      <c r="T1607" s="1">
        <v>64600000</v>
      </c>
      <c r="U1607" s="1">
        <v>67900000</v>
      </c>
      <c r="V1607" s="1">
        <v>52900000</v>
      </c>
      <c r="W1607" s="1">
        <v>98900000</v>
      </c>
      <c r="X1607" s="1">
        <v>66000000</v>
      </c>
      <c r="Y1607" s="5">
        <v>61400000</v>
      </c>
      <c r="Z1607">
        <v>12</v>
      </c>
      <c r="AA1607">
        <v>12</v>
      </c>
      <c r="AB1607">
        <v>12</v>
      </c>
      <c r="AC1607">
        <v>28.6</v>
      </c>
      <c r="AD1607">
        <v>28.6</v>
      </c>
      <c r="AE1607">
        <v>28.6</v>
      </c>
      <c r="AF1607" s="8">
        <v>54.3</v>
      </c>
      <c r="AG1607" s="8">
        <v>0</v>
      </c>
      <c r="AH1607" s="8">
        <v>24.88</v>
      </c>
      <c r="AI1607" s="1">
        <v>1700000000</v>
      </c>
      <c r="AJ1607" s="3">
        <v>26</v>
      </c>
      <c r="AK1607" s="3">
        <v>819</v>
      </c>
    </row>
    <row r="1608" spans="1:37" x14ac:dyDescent="0.25">
      <c r="A1608" t="s">
        <v>4828</v>
      </c>
      <c r="B1608" t="s">
        <v>4829</v>
      </c>
      <c r="C1608" t="s">
        <v>4830</v>
      </c>
      <c r="D1608" s="3" t="s">
        <v>4831</v>
      </c>
      <c r="E1608" s="8">
        <v>3.84</v>
      </c>
      <c r="F1608" s="8">
        <v>3.3</v>
      </c>
      <c r="G1608" s="5">
        <v>0</v>
      </c>
      <c r="H1608" s="8">
        <v>0</v>
      </c>
      <c r="I1608" s="8">
        <v>0</v>
      </c>
      <c r="J1608" s="5">
        <v>1</v>
      </c>
      <c r="K1608" s="8">
        <v>0</v>
      </c>
      <c r="L1608" s="8">
        <v>0</v>
      </c>
      <c r="M1608" s="5">
        <v>1</v>
      </c>
      <c r="N1608" s="1">
        <v>30800000</v>
      </c>
      <c r="O1608" s="1">
        <v>57200000</v>
      </c>
      <c r="P1608" s="13">
        <v>88800000</v>
      </c>
      <c r="Q1608" s="1">
        <v>807000000</v>
      </c>
      <c r="R1608" s="1">
        <v>748000000</v>
      </c>
      <c r="S1608" s="1">
        <v>754000000</v>
      </c>
      <c r="T1608" s="1">
        <v>96700000</v>
      </c>
      <c r="U1608" s="1">
        <v>74500000</v>
      </c>
      <c r="V1608" s="1">
        <v>43900000</v>
      </c>
      <c r="W1608" s="1">
        <v>49500000</v>
      </c>
      <c r="X1608" s="1">
        <v>64800000</v>
      </c>
      <c r="Y1608" s="5">
        <v>71100000</v>
      </c>
      <c r="Z1608">
        <v>9</v>
      </c>
      <c r="AA1608">
        <v>9</v>
      </c>
      <c r="AB1608">
        <v>3</v>
      </c>
      <c r="AC1608">
        <v>21.3</v>
      </c>
      <c r="AD1608">
        <v>21.3</v>
      </c>
      <c r="AE1608">
        <v>10.9</v>
      </c>
      <c r="AF1608" s="8">
        <v>62.76</v>
      </c>
      <c r="AG1608" s="8">
        <v>0</v>
      </c>
      <c r="AH1608" s="8">
        <v>28.46</v>
      </c>
      <c r="AI1608" s="1">
        <v>2760000000</v>
      </c>
      <c r="AJ1608" s="3">
        <v>29</v>
      </c>
      <c r="AK1608" s="3">
        <v>2512</v>
      </c>
    </row>
    <row r="1609" spans="1:37" x14ac:dyDescent="0.25">
      <c r="A1609" t="s">
        <v>4832</v>
      </c>
      <c r="B1609" t="s">
        <v>4833</v>
      </c>
      <c r="C1609" t="s">
        <v>4834</v>
      </c>
      <c r="D1609" s="3" t="s">
        <v>4835</v>
      </c>
      <c r="E1609" s="8">
        <v>3.83</v>
      </c>
      <c r="F1609" s="8">
        <v>4.1500000000000004</v>
      </c>
      <c r="G1609" s="5">
        <v>0</v>
      </c>
      <c r="H1609" s="8">
        <v>0</v>
      </c>
      <c r="I1609" s="8">
        <v>0</v>
      </c>
      <c r="J1609" s="5">
        <v>1</v>
      </c>
      <c r="K1609" s="8">
        <v>0</v>
      </c>
      <c r="L1609" s="8">
        <v>0</v>
      </c>
      <c r="M1609" s="5">
        <v>1</v>
      </c>
      <c r="N1609" s="1">
        <v>62000000</v>
      </c>
      <c r="O1609" s="1">
        <v>79600000</v>
      </c>
      <c r="P1609" s="13">
        <v>44600000</v>
      </c>
      <c r="Q1609" s="1">
        <v>736000000</v>
      </c>
      <c r="R1609" s="1">
        <v>895000000</v>
      </c>
      <c r="S1609" s="1">
        <v>967000000</v>
      </c>
      <c r="T1609" s="1">
        <v>122000000</v>
      </c>
      <c r="U1609" s="1">
        <v>111000000</v>
      </c>
      <c r="V1609" s="1">
        <v>43600000</v>
      </c>
      <c r="W1609" s="1">
        <v>76000000</v>
      </c>
      <c r="X1609" s="1">
        <v>112000000</v>
      </c>
      <c r="Y1609" s="5">
        <v>59500000</v>
      </c>
      <c r="Z1609">
        <v>4</v>
      </c>
      <c r="AA1609">
        <v>4</v>
      </c>
      <c r="AB1609">
        <v>4</v>
      </c>
      <c r="AC1609">
        <v>35.9</v>
      </c>
      <c r="AD1609">
        <v>35.9</v>
      </c>
      <c r="AE1609">
        <v>35.9</v>
      </c>
      <c r="AF1609" s="8">
        <v>13.22</v>
      </c>
      <c r="AG1609" s="8">
        <v>0</v>
      </c>
      <c r="AH1609" s="8">
        <v>15.04</v>
      </c>
      <c r="AI1609" s="1">
        <v>3720000000</v>
      </c>
      <c r="AJ1609" s="3">
        <v>11</v>
      </c>
      <c r="AK1609" s="3">
        <v>2142</v>
      </c>
    </row>
    <row r="1610" spans="1:37" x14ac:dyDescent="0.25">
      <c r="A1610" t="s">
        <v>4836</v>
      </c>
      <c r="B1610" t="s">
        <v>4837</v>
      </c>
      <c r="C1610" t="s">
        <v>4838</v>
      </c>
      <c r="D1610" s="3" t="s">
        <v>2680</v>
      </c>
      <c r="E1610" s="8">
        <v>3.81</v>
      </c>
      <c r="F1610" s="8">
        <v>3.59</v>
      </c>
      <c r="G1610" s="5">
        <v>0</v>
      </c>
      <c r="H1610" s="8">
        <v>0</v>
      </c>
      <c r="I1610" s="8">
        <v>0</v>
      </c>
      <c r="J1610" s="5">
        <v>1</v>
      </c>
      <c r="K1610" s="8">
        <v>0</v>
      </c>
      <c r="L1610" s="8">
        <v>0</v>
      </c>
      <c r="M1610" s="5">
        <v>1</v>
      </c>
      <c r="N1610" s="1">
        <v>34500000</v>
      </c>
      <c r="O1610" s="1">
        <v>56200000</v>
      </c>
      <c r="P1610" s="13">
        <v>83900000</v>
      </c>
      <c r="Q1610" s="1">
        <v>733000000</v>
      </c>
      <c r="R1610" s="1">
        <v>790000000</v>
      </c>
      <c r="S1610" s="1">
        <v>772000000</v>
      </c>
      <c r="T1610" s="1">
        <v>132000000</v>
      </c>
      <c r="U1610" s="1">
        <v>69700000</v>
      </c>
      <c r="V1610" s="1">
        <v>66900000</v>
      </c>
      <c r="W1610" s="1">
        <v>52900000</v>
      </c>
      <c r="X1610" s="1">
        <v>43300000</v>
      </c>
      <c r="Y1610" s="5">
        <v>104000000</v>
      </c>
      <c r="Z1610">
        <v>17</v>
      </c>
      <c r="AA1610">
        <v>17</v>
      </c>
      <c r="AB1610">
        <v>17</v>
      </c>
      <c r="AC1610">
        <v>17</v>
      </c>
      <c r="AD1610">
        <v>17</v>
      </c>
      <c r="AE1610">
        <v>17</v>
      </c>
      <c r="AF1610" s="8">
        <v>118.35</v>
      </c>
      <c r="AG1610" s="8">
        <v>0</v>
      </c>
      <c r="AH1610" s="8">
        <v>60.34</v>
      </c>
      <c r="AI1610" s="1">
        <v>2510000000</v>
      </c>
      <c r="AJ1610" s="3">
        <v>28</v>
      </c>
      <c r="AK1610" s="3">
        <v>1072</v>
      </c>
    </row>
    <row r="1611" spans="1:37" x14ac:dyDescent="0.25">
      <c r="A1611" t="s">
        <v>4839</v>
      </c>
      <c r="B1611" t="s">
        <v>4840</v>
      </c>
      <c r="C1611" t="s">
        <v>4841</v>
      </c>
      <c r="D1611" s="3" t="s">
        <v>30</v>
      </c>
      <c r="E1611" s="8">
        <v>3.81</v>
      </c>
      <c r="F1611" s="8">
        <v>4.1100000000000003</v>
      </c>
      <c r="G1611" s="5">
        <v>0</v>
      </c>
      <c r="H1611" s="8">
        <v>0</v>
      </c>
      <c r="I1611" s="8">
        <v>0</v>
      </c>
      <c r="J1611" s="5">
        <v>1</v>
      </c>
      <c r="K1611" s="8">
        <v>0</v>
      </c>
      <c r="L1611" s="8">
        <v>0</v>
      </c>
      <c r="M1611" s="5">
        <v>1</v>
      </c>
      <c r="N1611" s="1">
        <v>147000000</v>
      </c>
      <c r="O1611" s="1">
        <v>78500000</v>
      </c>
      <c r="P1611" s="13">
        <v>93500000</v>
      </c>
      <c r="Q1611" s="1">
        <v>1340000000</v>
      </c>
      <c r="R1611" s="1">
        <v>1470000000</v>
      </c>
      <c r="S1611" s="1">
        <v>1500000000</v>
      </c>
      <c r="T1611" s="1">
        <v>104000000</v>
      </c>
      <c r="U1611" s="1">
        <v>48100000</v>
      </c>
      <c r="V1611" s="1">
        <v>41500000</v>
      </c>
      <c r="W1611" s="1">
        <v>60300000</v>
      </c>
      <c r="X1611" s="1">
        <v>44500000</v>
      </c>
      <c r="Y1611" s="5">
        <v>38600000</v>
      </c>
      <c r="Z1611">
        <v>11</v>
      </c>
      <c r="AA1611">
        <v>11</v>
      </c>
      <c r="AB1611">
        <v>11</v>
      </c>
      <c r="AC1611">
        <v>27.1</v>
      </c>
      <c r="AD1611">
        <v>27.1</v>
      </c>
      <c r="AE1611">
        <v>27.1</v>
      </c>
      <c r="AF1611" s="8">
        <v>31.94</v>
      </c>
      <c r="AG1611" s="8">
        <v>0</v>
      </c>
      <c r="AH1611" s="8">
        <v>197.47</v>
      </c>
      <c r="AI1611" s="1">
        <v>4720000000</v>
      </c>
      <c r="AJ1611" s="3">
        <v>25</v>
      </c>
      <c r="AK1611" s="3">
        <v>3271</v>
      </c>
    </row>
    <row r="1612" spans="1:37" x14ac:dyDescent="0.25">
      <c r="A1612" t="s">
        <v>4842</v>
      </c>
      <c r="B1612" t="s">
        <v>4842</v>
      </c>
      <c r="D1612" s="3" t="s">
        <v>4843</v>
      </c>
      <c r="E1612" s="8">
        <v>3.74</v>
      </c>
      <c r="F1612" s="8">
        <v>3.97</v>
      </c>
      <c r="G1612" s="5">
        <v>0</v>
      </c>
      <c r="H1612" s="8">
        <v>0</v>
      </c>
      <c r="I1612" s="8">
        <v>0</v>
      </c>
      <c r="J1612" s="5">
        <v>1</v>
      </c>
      <c r="K1612" s="8">
        <v>0</v>
      </c>
      <c r="L1612" s="8">
        <v>0</v>
      </c>
      <c r="M1612" s="5">
        <v>1</v>
      </c>
      <c r="N1612" s="1">
        <v>72800000</v>
      </c>
      <c r="O1612" s="1">
        <v>89500000</v>
      </c>
      <c r="P1612" s="13">
        <v>45300000</v>
      </c>
      <c r="Q1612" s="1">
        <v>872000000</v>
      </c>
      <c r="R1612" s="1">
        <v>910000000</v>
      </c>
      <c r="S1612" s="1">
        <v>882000000</v>
      </c>
      <c r="T1612" s="1">
        <v>81700000</v>
      </c>
      <c r="U1612" s="1">
        <v>100000000</v>
      </c>
      <c r="V1612" s="1">
        <v>70900000</v>
      </c>
      <c r="W1612" s="1">
        <v>85500000</v>
      </c>
      <c r="X1612" s="1">
        <v>58200000</v>
      </c>
      <c r="Y1612" s="5">
        <v>88000000</v>
      </c>
      <c r="Z1612">
        <v>3</v>
      </c>
      <c r="AA1612">
        <v>3</v>
      </c>
      <c r="AB1612">
        <v>3</v>
      </c>
      <c r="AC1612">
        <v>4.2</v>
      </c>
      <c r="AD1612">
        <v>4.2</v>
      </c>
      <c r="AE1612">
        <v>4.2</v>
      </c>
      <c r="AF1612" s="8">
        <v>112.45</v>
      </c>
      <c r="AG1612" s="8">
        <v>0</v>
      </c>
      <c r="AH1612" s="8">
        <v>8.9700000000000006</v>
      </c>
      <c r="AI1612" s="1">
        <v>3090000000</v>
      </c>
      <c r="AJ1612" s="3">
        <v>5</v>
      </c>
      <c r="AK1612" s="3">
        <v>1173</v>
      </c>
    </row>
    <row r="1613" spans="1:37" x14ac:dyDescent="0.25">
      <c r="A1613" t="s">
        <v>4844</v>
      </c>
      <c r="B1613" t="s">
        <v>4845</v>
      </c>
      <c r="D1613" s="3" t="s">
        <v>30</v>
      </c>
      <c r="E1613" s="8">
        <v>3.74</v>
      </c>
      <c r="F1613" s="8">
        <v>3.97</v>
      </c>
      <c r="G1613" s="5">
        <v>0</v>
      </c>
      <c r="H1613" s="8">
        <v>0</v>
      </c>
      <c r="I1613" s="8">
        <v>0</v>
      </c>
      <c r="J1613" s="5">
        <v>1</v>
      </c>
      <c r="K1613" s="8">
        <v>0</v>
      </c>
      <c r="L1613" s="8">
        <v>0</v>
      </c>
      <c r="M1613" s="5">
        <v>1</v>
      </c>
      <c r="N1613" s="1">
        <v>64500000</v>
      </c>
      <c r="O1613" s="1">
        <v>101000000</v>
      </c>
      <c r="P1613" s="13">
        <v>128000000</v>
      </c>
      <c r="Q1613" s="1">
        <v>1200000000</v>
      </c>
      <c r="R1613" s="1">
        <v>1280000000</v>
      </c>
      <c r="S1613" s="1">
        <v>1280000000</v>
      </c>
      <c r="T1613" s="1">
        <v>20600000</v>
      </c>
      <c r="U1613" s="1">
        <v>74800000</v>
      </c>
      <c r="V1613" s="1">
        <v>58400000</v>
      </c>
      <c r="W1613" s="1">
        <v>66300000</v>
      </c>
      <c r="X1613" s="1">
        <v>90500000</v>
      </c>
      <c r="Y1613" s="5">
        <v>50400000</v>
      </c>
      <c r="Z1613">
        <v>23</v>
      </c>
      <c r="AA1613">
        <v>23</v>
      </c>
      <c r="AB1613">
        <v>13</v>
      </c>
      <c r="AC1613">
        <v>23.7</v>
      </c>
      <c r="AD1613">
        <v>23.7</v>
      </c>
      <c r="AE1613">
        <v>14.1</v>
      </c>
      <c r="AF1613" s="8">
        <v>146.01</v>
      </c>
      <c r="AG1613" s="8">
        <v>0</v>
      </c>
      <c r="AH1613" s="8">
        <v>53.2</v>
      </c>
      <c r="AI1613" s="1">
        <v>4110000000</v>
      </c>
      <c r="AJ1613" s="3">
        <v>44</v>
      </c>
      <c r="AK1613" s="3">
        <v>1767</v>
      </c>
    </row>
    <row r="1614" spans="1:37" x14ac:dyDescent="0.25">
      <c r="A1614" t="s">
        <v>4846</v>
      </c>
      <c r="B1614" t="s">
        <v>4847</v>
      </c>
      <c r="C1614" t="s">
        <v>4848</v>
      </c>
      <c r="D1614" s="3" t="s">
        <v>4849</v>
      </c>
      <c r="E1614" s="8">
        <v>3.73</v>
      </c>
      <c r="F1614" s="8">
        <v>3.92</v>
      </c>
      <c r="G1614" s="5">
        <v>0</v>
      </c>
      <c r="H1614" s="8">
        <v>0</v>
      </c>
      <c r="I1614" s="8">
        <v>0</v>
      </c>
      <c r="J1614" s="5">
        <v>1</v>
      </c>
      <c r="K1614" s="8">
        <v>0</v>
      </c>
      <c r="L1614" s="8">
        <v>0</v>
      </c>
      <c r="M1614" s="5">
        <v>1</v>
      </c>
      <c r="N1614" s="1">
        <v>75200000</v>
      </c>
      <c r="O1614" s="1">
        <v>42000000</v>
      </c>
      <c r="P1614" s="13">
        <v>43200000</v>
      </c>
      <c r="Q1614" s="1">
        <v>807000000</v>
      </c>
      <c r="R1614" s="1">
        <v>655000000</v>
      </c>
      <c r="S1614" s="1">
        <v>608000000</v>
      </c>
      <c r="T1614" s="1">
        <v>142000000</v>
      </c>
      <c r="U1614" s="1">
        <v>84000000</v>
      </c>
      <c r="V1614" s="1">
        <v>103000000</v>
      </c>
      <c r="W1614" s="1">
        <v>82000000</v>
      </c>
      <c r="X1614" s="1">
        <v>38000000</v>
      </c>
      <c r="Y1614" s="5">
        <v>105000000</v>
      </c>
      <c r="Z1614">
        <v>12</v>
      </c>
      <c r="AA1614">
        <v>12</v>
      </c>
      <c r="AB1614">
        <v>4</v>
      </c>
      <c r="AC1614">
        <v>20.2</v>
      </c>
      <c r="AD1614">
        <v>20.2</v>
      </c>
      <c r="AE1614">
        <v>6</v>
      </c>
      <c r="AF1614" s="8">
        <v>107.54</v>
      </c>
      <c r="AG1614" s="8">
        <v>0</v>
      </c>
      <c r="AH1614" s="8">
        <v>43.54</v>
      </c>
      <c r="AI1614" s="1">
        <v>2240000000</v>
      </c>
      <c r="AJ1614" s="3">
        <v>20</v>
      </c>
      <c r="AK1614" s="3">
        <v>206</v>
      </c>
    </row>
    <row r="1615" spans="1:37" x14ac:dyDescent="0.25">
      <c r="A1615" t="s">
        <v>4850</v>
      </c>
      <c r="B1615" t="s">
        <v>4851</v>
      </c>
      <c r="C1615" t="s">
        <v>4852</v>
      </c>
      <c r="D1615" s="3" t="s">
        <v>4853</v>
      </c>
      <c r="E1615" s="8">
        <v>3.71</v>
      </c>
      <c r="F1615" s="8">
        <v>3.5</v>
      </c>
      <c r="G1615" s="5">
        <v>0</v>
      </c>
      <c r="H1615" s="8">
        <v>0</v>
      </c>
      <c r="I1615" s="8">
        <v>0</v>
      </c>
      <c r="J1615" s="5">
        <v>1</v>
      </c>
      <c r="K1615" s="8">
        <v>0</v>
      </c>
      <c r="L1615" s="8">
        <v>0</v>
      </c>
      <c r="M1615" s="5">
        <v>1</v>
      </c>
      <c r="N1615" s="1">
        <v>75000000</v>
      </c>
      <c r="O1615" s="1">
        <v>73300000</v>
      </c>
      <c r="P1615" s="13">
        <v>33400000</v>
      </c>
      <c r="Q1615" s="1">
        <v>722000000</v>
      </c>
      <c r="R1615" s="1">
        <v>758000000</v>
      </c>
      <c r="S1615" s="1">
        <v>754000000</v>
      </c>
      <c r="T1615" s="1">
        <v>42600000</v>
      </c>
      <c r="U1615" s="1">
        <v>166000000</v>
      </c>
      <c r="V1615" s="1">
        <v>39700000</v>
      </c>
      <c r="W1615" s="1">
        <v>27100000</v>
      </c>
      <c r="X1615" s="1">
        <v>99100000</v>
      </c>
      <c r="Y1615" s="5">
        <v>57700000</v>
      </c>
      <c r="Z1615">
        <v>8</v>
      </c>
      <c r="AA1615">
        <v>8</v>
      </c>
      <c r="AB1615">
        <v>8</v>
      </c>
      <c r="AC1615">
        <v>38.200000000000003</v>
      </c>
      <c r="AD1615">
        <v>38.200000000000003</v>
      </c>
      <c r="AE1615">
        <v>38.200000000000003</v>
      </c>
      <c r="AF1615" s="8">
        <v>32.36</v>
      </c>
      <c r="AG1615" s="8">
        <v>0</v>
      </c>
      <c r="AH1615" s="8">
        <v>150.31</v>
      </c>
      <c r="AI1615" s="1">
        <v>2430000000</v>
      </c>
      <c r="AJ1615" s="3">
        <v>21</v>
      </c>
      <c r="AK1615" s="3">
        <v>3368</v>
      </c>
    </row>
    <row r="1616" spans="1:37" x14ac:dyDescent="0.25">
      <c r="A1616" t="s">
        <v>4854</v>
      </c>
      <c r="B1616" t="s">
        <v>4855</v>
      </c>
      <c r="C1616" t="s">
        <v>4856</v>
      </c>
      <c r="D1616" s="3" t="s">
        <v>4857</v>
      </c>
      <c r="E1616" s="8">
        <v>3.67</v>
      </c>
      <c r="F1616" s="8">
        <v>3.68</v>
      </c>
      <c r="G1616" s="5">
        <v>0</v>
      </c>
      <c r="H1616" s="8">
        <v>0</v>
      </c>
      <c r="I1616" s="8">
        <v>0</v>
      </c>
      <c r="J1616" s="5">
        <v>1</v>
      </c>
      <c r="K1616" s="8">
        <v>2.2599999999999998</v>
      </c>
      <c r="L1616" s="8">
        <v>2.7</v>
      </c>
      <c r="M1616" s="5">
        <v>3.0800000000000001E-4</v>
      </c>
      <c r="N1616" s="1">
        <v>107000000</v>
      </c>
      <c r="O1616" s="1">
        <v>51500000</v>
      </c>
      <c r="P1616" s="13">
        <v>84500000</v>
      </c>
      <c r="Q1616" s="1">
        <v>909000000</v>
      </c>
      <c r="R1616" s="1">
        <v>1200000000</v>
      </c>
      <c r="S1616" s="1">
        <v>884000000</v>
      </c>
      <c r="T1616" s="1">
        <v>159000000</v>
      </c>
      <c r="U1616" s="1">
        <v>67600000</v>
      </c>
      <c r="V1616" s="1">
        <v>52100000</v>
      </c>
      <c r="W1616" s="1">
        <v>291000000</v>
      </c>
      <c r="X1616" s="1">
        <v>491000000</v>
      </c>
      <c r="Y1616" s="5">
        <v>358000000</v>
      </c>
      <c r="Z1616">
        <v>11</v>
      </c>
      <c r="AA1616">
        <v>11</v>
      </c>
      <c r="AB1616">
        <v>11</v>
      </c>
      <c r="AC1616">
        <v>48.4</v>
      </c>
      <c r="AD1616">
        <v>48.4</v>
      </c>
      <c r="AE1616">
        <v>48.4</v>
      </c>
      <c r="AF1616" s="8">
        <v>20.96</v>
      </c>
      <c r="AG1616" s="8">
        <v>0</v>
      </c>
      <c r="AH1616" s="8">
        <v>26.7</v>
      </c>
      <c r="AI1616" s="1">
        <v>4580000000</v>
      </c>
      <c r="AJ1616" s="3">
        <v>27</v>
      </c>
      <c r="AK1616" s="3">
        <v>930</v>
      </c>
    </row>
    <row r="1617" spans="1:37" x14ac:dyDescent="0.25">
      <c r="A1617" t="s">
        <v>4858</v>
      </c>
      <c r="B1617" t="s">
        <v>4859</v>
      </c>
      <c r="C1617" t="s">
        <v>4860</v>
      </c>
      <c r="D1617" s="3" t="s">
        <v>30</v>
      </c>
      <c r="E1617" s="8">
        <v>3.66</v>
      </c>
      <c r="F1617" s="8">
        <v>5.46</v>
      </c>
      <c r="G1617" s="5">
        <v>0</v>
      </c>
      <c r="H1617" s="8">
        <v>0</v>
      </c>
      <c r="I1617" s="8">
        <v>0</v>
      </c>
      <c r="J1617" s="5">
        <v>1</v>
      </c>
      <c r="K1617" s="8">
        <v>0</v>
      </c>
      <c r="L1617" s="8">
        <v>0</v>
      </c>
      <c r="M1617" s="5">
        <v>1</v>
      </c>
      <c r="N1617" s="1">
        <v>50200000</v>
      </c>
      <c r="O1617" s="1">
        <v>46100000</v>
      </c>
      <c r="P1617" s="13">
        <v>59700000</v>
      </c>
      <c r="Q1617" s="1">
        <v>616000000</v>
      </c>
      <c r="R1617" s="1">
        <v>652000000</v>
      </c>
      <c r="S1617" s="1">
        <v>694000000</v>
      </c>
      <c r="T1617" s="1">
        <v>39500000</v>
      </c>
      <c r="U1617" s="1">
        <v>52100000</v>
      </c>
      <c r="V1617" s="1">
        <v>79600000</v>
      </c>
      <c r="W1617" s="1">
        <v>88000000</v>
      </c>
      <c r="X1617" s="1">
        <v>42600000</v>
      </c>
      <c r="Y1617" s="5">
        <v>65100000</v>
      </c>
      <c r="Z1617">
        <v>7</v>
      </c>
      <c r="AA1617">
        <v>7</v>
      </c>
      <c r="AB1617">
        <v>7</v>
      </c>
      <c r="AC1617">
        <v>44</v>
      </c>
      <c r="AD1617">
        <v>44</v>
      </c>
      <c r="AE1617">
        <v>44</v>
      </c>
      <c r="AF1617" s="8">
        <v>29.06</v>
      </c>
      <c r="AG1617" s="8">
        <v>0</v>
      </c>
      <c r="AH1617" s="8">
        <v>19.86</v>
      </c>
      <c r="AI1617" s="1">
        <v>2160000000</v>
      </c>
      <c r="AJ1617" s="3">
        <v>17</v>
      </c>
      <c r="AK1617" s="3">
        <v>465</v>
      </c>
    </row>
    <row r="1618" spans="1:37" x14ac:dyDescent="0.25">
      <c r="A1618" t="s">
        <v>4861</v>
      </c>
      <c r="B1618" t="s">
        <v>4862</v>
      </c>
      <c r="C1618" t="s">
        <v>4863</v>
      </c>
      <c r="D1618" s="3" t="s">
        <v>30</v>
      </c>
      <c r="E1618" s="8">
        <v>3.65</v>
      </c>
      <c r="F1618" s="8">
        <v>3.06</v>
      </c>
      <c r="G1618" s="5">
        <v>0</v>
      </c>
      <c r="H1618" s="8">
        <v>0</v>
      </c>
      <c r="I1618" s="8">
        <v>0</v>
      </c>
      <c r="J1618" s="5">
        <v>1</v>
      </c>
      <c r="K1618" s="8">
        <v>0</v>
      </c>
      <c r="L1618" s="8">
        <v>0</v>
      </c>
      <c r="M1618" s="5">
        <v>1</v>
      </c>
      <c r="N1618" s="1">
        <v>122000000</v>
      </c>
      <c r="O1618" s="1">
        <v>38500000</v>
      </c>
      <c r="P1618" s="13">
        <v>61200000</v>
      </c>
      <c r="Q1618" s="1">
        <v>942000000</v>
      </c>
      <c r="R1618" s="1">
        <v>745000000</v>
      </c>
      <c r="S1618" s="1">
        <v>807000000</v>
      </c>
      <c r="T1618" s="1">
        <v>57800000</v>
      </c>
      <c r="U1618" s="1">
        <v>30700000</v>
      </c>
      <c r="V1618" s="1">
        <v>99000000</v>
      </c>
      <c r="W1618" s="1">
        <v>26100000</v>
      </c>
      <c r="X1618" s="1">
        <v>32900000</v>
      </c>
      <c r="Y1618" s="5">
        <v>82500000</v>
      </c>
      <c r="Z1618">
        <v>13</v>
      </c>
      <c r="AA1618">
        <v>13</v>
      </c>
      <c r="AB1618">
        <v>9</v>
      </c>
      <c r="AC1618">
        <v>19.5</v>
      </c>
      <c r="AD1618">
        <v>19.5</v>
      </c>
      <c r="AE1618">
        <v>15.3</v>
      </c>
      <c r="AF1618" s="8">
        <v>74.78</v>
      </c>
      <c r="AG1618" s="8">
        <v>0</v>
      </c>
      <c r="AH1618" s="8">
        <v>37.21</v>
      </c>
      <c r="AI1618" s="1">
        <v>2700000000</v>
      </c>
      <c r="AJ1618" s="3">
        <v>26</v>
      </c>
      <c r="AK1618" s="3">
        <v>3430</v>
      </c>
    </row>
    <row r="1619" spans="1:37" x14ac:dyDescent="0.25">
      <c r="A1619" t="s">
        <v>4864</v>
      </c>
      <c r="B1619" t="s">
        <v>4865</v>
      </c>
      <c r="C1619" t="s">
        <v>4866</v>
      </c>
      <c r="D1619" s="3" t="s">
        <v>1340</v>
      </c>
      <c r="E1619" s="8">
        <v>3.63</v>
      </c>
      <c r="F1619" s="8">
        <v>3.13</v>
      </c>
      <c r="G1619" s="5">
        <v>0</v>
      </c>
      <c r="H1619" s="8">
        <v>0</v>
      </c>
      <c r="I1619" s="8">
        <v>0</v>
      </c>
      <c r="J1619" s="5">
        <v>1</v>
      </c>
      <c r="K1619" s="8">
        <v>0</v>
      </c>
      <c r="L1619" s="8">
        <v>0</v>
      </c>
      <c r="M1619" s="5">
        <v>1</v>
      </c>
      <c r="N1619" s="1">
        <v>44000000</v>
      </c>
      <c r="O1619" s="1">
        <v>84600000</v>
      </c>
      <c r="P1619" s="13">
        <v>76400000</v>
      </c>
      <c r="Q1619" s="1">
        <v>1250000000</v>
      </c>
      <c r="R1619" s="1">
        <v>523000000</v>
      </c>
      <c r="S1619" s="1">
        <v>833000000</v>
      </c>
      <c r="T1619" s="1">
        <v>38600000</v>
      </c>
      <c r="U1619" s="1">
        <v>45300000</v>
      </c>
      <c r="V1619" s="1">
        <v>110000000</v>
      </c>
      <c r="W1619" s="1">
        <v>44100000</v>
      </c>
      <c r="X1619" s="1">
        <v>83900000</v>
      </c>
      <c r="Y1619" s="5">
        <v>81800000</v>
      </c>
      <c r="Z1619">
        <v>5</v>
      </c>
      <c r="AA1619">
        <v>5</v>
      </c>
      <c r="AB1619">
        <v>5</v>
      </c>
      <c r="AC1619">
        <v>21.7</v>
      </c>
      <c r="AD1619">
        <v>21.7</v>
      </c>
      <c r="AE1619">
        <v>21.7</v>
      </c>
      <c r="AF1619" s="8">
        <v>13.85</v>
      </c>
      <c r="AG1619" s="8">
        <v>0</v>
      </c>
      <c r="AH1619" s="8">
        <v>38.68</v>
      </c>
      <c r="AI1619" s="1">
        <v>2890000000</v>
      </c>
      <c r="AJ1619" s="3">
        <v>12</v>
      </c>
      <c r="AK1619" s="3">
        <v>1404</v>
      </c>
    </row>
    <row r="1620" spans="1:37" x14ac:dyDescent="0.25">
      <c r="A1620" t="s">
        <v>4867</v>
      </c>
      <c r="B1620" t="s">
        <v>4867</v>
      </c>
      <c r="D1620" s="3" t="s">
        <v>30</v>
      </c>
      <c r="E1620" s="8">
        <v>3.63</v>
      </c>
      <c r="F1620" s="8">
        <v>3.57</v>
      </c>
      <c r="G1620" s="5">
        <v>0</v>
      </c>
      <c r="H1620" s="8">
        <v>0</v>
      </c>
      <c r="I1620" s="8">
        <v>0</v>
      </c>
      <c r="J1620" s="5">
        <v>1</v>
      </c>
      <c r="K1620" s="8">
        <v>0</v>
      </c>
      <c r="L1620" s="8">
        <v>0</v>
      </c>
      <c r="M1620" s="5">
        <v>1</v>
      </c>
      <c r="N1620" s="1">
        <v>86800000</v>
      </c>
      <c r="O1620" s="1">
        <v>87700000</v>
      </c>
      <c r="P1620" s="13">
        <v>183000000</v>
      </c>
      <c r="Q1620" s="1">
        <v>1480000000</v>
      </c>
      <c r="R1620" s="1">
        <v>1320000000</v>
      </c>
      <c r="S1620" s="1">
        <v>1340000000</v>
      </c>
      <c r="T1620" s="1">
        <v>114000000</v>
      </c>
      <c r="U1620" s="1">
        <v>54400000</v>
      </c>
      <c r="V1620" s="1">
        <v>120000000</v>
      </c>
      <c r="W1620" s="1">
        <v>56900000</v>
      </c>
      <c r="X1620" s="1">
        <v>134000000</v>
      </c>
      <c r="Y1620" s="5">
        <v>71100000</v>
      </c>
      <c r="Z1620">
        <v>19</v>
      </c>
      <c r="AA1620">
        <v>19</v>
      </c>
      <c r="AB1620">
        <v>19</v>
      </c>
      <c r="AC1620">
        <v>25</v>
      </c>
      <c r="AD1620">
        <v>25</v>
      </c>
      <c r="AE1620">
        <v>25</v>
      </c>
      <c r="AF1620" s="8">
        <v>101.44</v>
      </c>
      <c r="AG1620" s="8">
        <v>0</v>
      </c>
      <c r="AH1620" s="8">
        <v>128.06</v>
      </c>
      <c r="AI1620" s="1">
        <v>4560000000</v>
      </c>
      <c r="AJ1620" s="3">
        <v>40</v>
      </c>
      <c r="AK1620" s="3">
        <v>1588</v>
      </c>
    </row>
    <row r="1621" spans="1:37" x14ac:dyDescent="0.25">
      <c r="A1621" t="s">
        <v>4868</v>
      </c>
      <c r="B1621" t="s">
        <v>4869</v>
      </c>
      <c r="C1621" t="s">
        <v>4870</v>
      </c>
      <c r="D1621" s="3" t="s">
        <v>4871</v>
      </c>
      <c r="E1621" s="8">
        <v>3.62</v>
      </c>
      <c r="F1621" s="8">
        <v>3.15</v>
      </c>
      <c r="G1621" s="5">
        <v>0</v>
      </c>
      <c r="H1621" s="8">
        <v>0</v>
      </c>
      <c r="I1621" s="8">
        <v>0</v>
      </c>
      <c r="J1621" s="5">
        <v>1</v>
      </c>
      <c r="K1621" s="8">
        <v>0</v>
      </c>
      <c r="L1621" s="8">
        <v>0</v>
      </c>
      <c r="M1621" s="5">
        <v>1</v>
      </c>
      <c r="N1621" s="1">
        <v>55900000</v>
      </c>
      <c r="O1621" s="1">
        <v>91800000</v>
      </c>
      <c r="P1621" s="13">
        <v>30900000</v>
      </c>
      <c r="Q1621" s="1">
        <v>606000000</v>
      </c>
      <c r="R1621" s="1">
        <v>718000000</v>
      </c>
      <c r="S1621" s="1">
        <v>674000000</v>
      </c>
      <c r="T1621" s="1">
        <v>80100000</v>
      </c>
      <c r="U1621" s="1">
        <v>105000000</v>
      </c>
      <c r="V1621" s="1">
        <v>73000000</v>
      </c>
      <c r="W1621" s="1">
        <v>150000000</v>
      </c>
      <c r="X1621" s="1">
        <v>86900000</v>
      </c>
      <c r="Y1621" s="5">
        <v>90300000</v>
      </c>
      <c r="Z1621">
        <v>12</v>
      </c>
      <c r="AA1621">
        <v>12</v>
      </c>
      <c r="AB1621">
        <v>12</v>
      </c>
      <c r="AC1621">
        <v>14.7</v>
      </c>
      <c r="AD1621">
        <v>14.7</v>
      </c>
      <c r="AE1621">
        <v>14.7</v>
      </c>
      <c r="AF1621" s="8">
        <v>131.37</v>
      </c>
      <c r="AG1621" s="8">
        <v>0</v>
      </c>
      <c r="AH1621" s="8">
        <v>95.59</v>
      </c>
      <c r="AI1621" s="1">
        <v>2200000000</v>
      </c>
      <c r="AJ1621" s="3">
        <v>21</v>
      </c>
      <c r="AK1621" s="3">
        <v>957</v>
      </c>
    </row>
    <row r="1622" spans="1:37" x14ac:dyDescent="0.25">
      <c r="A1622" t="s">
        <v>4872</v>
      </c>
      <c r="B1622" t="s">
        <v>4872</v>
      </c>
      <c r="C1622" t="s">
        <v>4873</v>
      </c>
      <c r="D1622" s="3" t="s">
        <v>4874</v>
      </c>
      <c r="E1622" s="8">
        <v>3.58</v>
      </c>
      <c r="F1622" s="8">
        <v>3.32</v>
      </c>
      <c r="G1622" s="5">
        <v>0</v>
      </c>
      <c r="H1622" s="8">
        <v>0</v>
      </c>
      <c r="I1622" s="8">
        <v>0</v>
      </c>
      <c r="J1622" s="5">
        <v>1</v>
      </c>
      <c r="K1622" s="8">
        <v>0</v>
      </c>
      <c r="L1622" s="8">
        <v>0</v>
      </c>
      <c r="M1622" s="5">
        <v>1</v>
      </c>
      <c r="N1622" s="1">
        <v>125000000</v>
      </c>
      <c r="O1622" s="1">
        <v>127000000</v>
      </c>
      <c r="P1622" s="13">
        <v>53900000</v>
      </c>
      <c r="Q1622" s="1">
        <v>1210000000</v>
      </c>
      <c r="R1622" s="1">
        <v>1090000000</v>
      </c>
      <c r="S1622" s="1">
        <v>1110000000</v>
      </c>
      <c r="T1622" s="1">
        <v>45600000</v>
      </c>
      <c r="U1622" s="1">
        <v>142000000</v>
      </c>
      <c r="V1622" s="1">
        <v>76000000</v>
      </c>
      <c r="W1622" s="1">
        <v>118000000</v>
      </c>
      <c r="X1622" s="1">
        <v>49500000</v>
      </c>
      <c r="Y1622" s="5">
        <v>45700000</v>
      </c>
      <c r="Z1622">
        <v>14</v>
      </c>
      <c r="AA1622">
        <v>3</v>
      </c>
      <c r="AB1622">
        <v>3</v>
      </c>
      <c r="AC1622">
        <v>55.8</v>
      </c>
      <c r="AD1622">
        <v>21.3</v>
      </c>
      <c r="AE1622">
        <v>21.3</v>
      </c>
      <c r="AF1622" s="8">
        <v>21.69</v>
      </c>
      <c r="AG1622" s="8">
        <v>0</v>
      </c>
      <c r="AH1622" s="8">
        <v>32.94</v>
      </c>
      <c r="AI1622" s="1">
        <v>3750000000</v>
      </c>
      <c r="AJ1622" s="3">
        <v>7</v>
      </c>
      <c r="AK1622" s="3">
        <v>3193</v>
      </c>
    </row>
    <row r="1623" spans="1:37" x14ac:dyDescent="0.25">
      <c r="A1623" t="s">
        <v>4875</v>
      </c>
      <c r="B1623" t="s">
        <v>4876</v>
      </c>
      <c r="C1623" t="s">
        <v>4877</v>
      </c>
      <c r="D1623" s="3" t="s">
        <v>4878</v>
      </c>
      <c r="E1623" s="8">
        <v>3.57</v>
      </c>
      <c r="F1623" s="8">
        <v>3.54</v>
      </c>
      <c r="G1623" s="5">
        <v>0</v>
      </c>
      <c r="H1623" s="8">
        <v>0</v>
      </c>
      <c r="I1623" s="8">
        <v>0</v>
      </c>
      <c r="J1623" s="5">
        <v>1</v>
      </c>
      <c r="K1623" s="8">
        <v>0</v>
      </c>
      <c r="L1623" s="8">
        <v>0</v>
      </c>
      <c r="M1623" s="5">
        <v>1</v>
      </c>
      <c r="N1623" s="1">
        <v>61300000</v>
      </c>
      <c r="O1623" s="1">
        <v>67300000</v>
      </c>
      <c r="P1623" s="13">
        <v>133000000</v>
      </c>
      <c r="Q1623" s="1">
        <v>895000000</v>
      </c>
      <c r="R1623" s="1">
        <v>1090000000</v>
      </c>
      <c r="S1623" s="1">
        <v>944000000</v>
      </c>
      <c r="T1623" s="1">
        <v>123000000</v>
      </c>
      <c r="U1623" s="1">
        <v>74200000</v>
      </c>
      <c r="V1623" s="1">
        <v>83500000</v>
      </c>
      <c r="W1623" s="1">
        <v>58400000</v>
      </c>
      <c r="X1623" s="1">
        <v>65700000</v>
      </c>
      <c r="Y1623" s="5">
        <v>104000000</v>
      </c>
      <c r="Z1623">
        <v>13</v>
      </c>
      <c r="AA1623">
        <v>13</v>
      </c>
      <c r="AB1623">
        <v>5</v>
      </c>
      <c r="AC1623">
        <v>39.1</v>
      </c>
      <c r="AD1623">
        <v>39.1</v>
      </c>
      <c r="AE1623">
        <v>18.899999999999999</v>
      </c>
      <c r="AF1623" s="8">
        <v>55.85</v>
      </c>
      <c r="AG1623" s="8">
        <v>0</v>
      </c>
      <c r="AH1623" s="8">
        <v>82.1</v>
      </c>
      <c r="AI1623" s="1">
        <v>3210000000</v>
      </c>
      <c r="AJ1623" s="3">
        <v>24</v>
      </c>
      <c r="AK1623" s="3">
        <v>3229</v>
      </c>
    </row>
    <row r="1624" spans="1:37" x14ac:dyDescent="0.25">
      <c r="A1624" t="s">
        <v>4879</v>
      </c>
      <c r="B1624" t="s">
        <v>4880</v>
      </c>
      <c r="C1624" t="s">
        <v>4881</v>
      </c>
      <c r="D1624" s="3" t="s">
        <v>4882</v>
      </c>
      <c r="E1624" s="8">
        <v>3.56</v>
      </c>
      <c r="F1624" s="8">
        <v>4.88</v>
      </c>
      <c r="G1624" s="5">
        <v>0</v>
      </c>
      <c r="H1624" s="8">
        <v>0</v>
      </c>
      <c r="I1624" s="8">
        <v>0</v>
      </c>
      <c r="J1624" s="5">
        <v>1</v>
      </c>
      <c r="K1624" s="8">
        <v>0</v>
      </c>
      <c r="L1624" s="8">
        <v>0</v>
      </c>
      <c r="M1624" s="5">
        <v>1</v>
      </c>
      <c r="N1624" s="1">
        <v>63400000</v>
      </c>
      <c r="O1624" s="1">
        <v>50900000</v>
      </c>
      <c r="P1624" s="13">
        <v>48900000</v>
      </c>
      <c r="Q1624" s="1">
        <v>581000000</v>
      </c>
      <c r="R1624" s="1">
        <v>595000000</v>
      </c>
      <c r="S1624" s="1">
        <v>745000000</v>
      </c>
      <c r="T1624" s="1">
        <v>64800000</v>
      </c>
      <c r="U1624" s="1">
        <v>53800000</v>
      </c>
      <c r="V1624" s="1">
        <v>109000000</v>
      </c>
      <c r="W1624" s="1">
        <v>55800000</v>
      </c>
      <c r="X1624" s="1">
        <v>70200000</v>
      </c>
      <c r="Y1624" s="5">
        <v>42100000</v>
      </c>
      <c r="Z1624">
        <v>6</v>
      </c>
      <c r="AA1624">
        <v>6</v>
      </c>
      <c r="AB1624">
        <v>3</v>
      </c>
      <c r="AC1624">
        <v>19.899999999999999</v>
      </c>
      <c r="AD1624">
        <v>19.899999999999999</v>
      </c>
      <c r="AE1624">
        <v>10.4</v>
      </c>
      <c r="AF1624" s="8">
        <v>38.6</v>
      </c>
      <c r="AG1624" s="8">
        <v>0</v>
      </c>
      <c r="AH1624" s="8">
        <v>21.8</v>
      </c>
      <c r="AI1624" s="1">
        <v>2120000000</v>
      </c>
      <c r="AJ1624" s="3">
        <v>9</v>
      </c>
      <c r="AK1624" s="3">
        <v>2101</v>
      </c>
    </row>
    <row r="1625" spans="1:37" x14ac:dyDescent="0.25">
      <c r="A1625" t="s">
        <v>4883</v>
      </c>
      <c r="B1625" t="s">
        <v>4883</v>
      </c>
      <c r="C1625" t="s">
        <v>4884</v>
      </c>
      <c r="D1625" s="3" t="s">
        <v>4748</v>
      </c>
      <c r="E1625" s="8">
        <v>3.56</v>
      </c>
      <c r="F1625" s="8">
        <v>2.4</v>
      </c>
      <c r="G1625" s="5">
        <v>9.3700000000000001E-5</v>
      </c>
      <c r="H1625" s="8">
        <v>0</v>
      </c>
      <c r="I1625" s="8">
        <v>0</v>
      </c>
      <c r="J1625" s="5">
        <v>1</v>
      </c>
      <c r="K1625" s="8">
        <v>0</v>
      </c>
      <c r="L1625" s="8">
        <v>0</v>
      </c>
      <c r="M1625" s="5">
        <v>1</v>
      </c>
      <c r="N1625" s="1">
        <v>34200000</v>
      </c>
      <c r="O1625" s="1">
        <v>38800000</v>
      </c>
      <c r="P1625" s="13">
        <v>161000000</v>
      </c>
      <c r="Q1625" s="1">
        <v>830000000</v>
      </c>
      <c r="R1625" s="1">
        <v>663000000</v>
      </c>
      <c r="S1625" s="1">
        <v>631000000</v>
      </c>
      <c r="T1625" s="1">
        <v>39800000</v>
      </c>
      <c r="U1625" s="1">
        <v>46900000</v>
      </c>
      <c r="V1625" s="1">
        <v>117000000</v>
      </c>
      <c r="W1625" s="1">
        <v>39900000</v>
      </c>
      <c r="X1625" s="1">
        <v>47200000</v>
      </c>
      <c r="Y1625" s="5">
        <v>57600000</v>
      </c>
      <c r="Z1625">
        <v>23</v>
      </c>
      <c r="AA1625">
        <v>7</v>
      </c>
      <c r="AB1625">
        <v>7</v>
      </c>
      <c r="AC1625">
        <v>40.700000000000003</v>
      </c>
      <c r="AD1625">
        <v>17.100000000000001</v>
      </c>
      <c r="AE1625">
        <v>17.100000000000001</v>
      </c>
      <c r="AF1625" s="8">
        <v>86.12</v>
      </c>
      <c r="AG1625" s="8">
        <v>0</v>
      </c>
      <c r="AH1625" s="8">
        <v>59.89</v>
      </c>
      <c r="AI1625" s="1">
        <v>2280000000</v>
      </c>
      <c r="AJ1625" s="3">
        <v>15</v>
      </c>
      <c r="AK1625" s="3">
        <v>2269</v>
      </c>
    </row>
    <row r="1626" spans="1:37" x14ac:dyDescent="0.25">
      <c r="A1626" t="s">
        <v>4885</v>
      </c>
      <c r="B1626" t="s">
        <v>4886</v>
      </c>
      <c r="C1626" t="s">
        <v>4887</v>
      </c>
      <c r="E1626" s="8">
        <v>3.54</v>
      </c>
      <c r="F1626" s="8">
        <v>3.52</v>
      </c>
      <c r="G1626" s="5">
        <v>0</v>
      </c>
      <c r="H1626" s="8">
        <v>0</v>
      </c>
      <c r="I1626" s="8">
        <v>0</v>
      </c>
      <c r="J1626" s="5">
        <v>1</v>
      </c>
      <c r="K1626" s="8">
        <v>0</v>
      </c>
      <c r="L1626" s="8">
        <v>0</v>
      </c>
      <c r="M1626" s="5">
        <v>1</v>
      </c>
      <c r="N1626" s="1">
        <v>74100000</v>
      </c>
      <c r="O1626" s="1">
        <v>140000000</v>
      </c>
      <c r="P1626" s="13">
        <v>63700000</v>
      </c>
      <c r="Q1626" s="1">
        <v>914000000</v>
      </c>
      <c r="R1626" s="1">
        <v>1020000000</v>
      </c>
      <c r="S1626" s="1">
        <v>1120000000</v>
      </c>
      <c r="T1626" s="1">
        <v>98900000</v>
      </c>
      <c r="U1626" s="1">
        <v>112000000</v>
      </c>
      <c r="V1626" s="1">
        <v>85100000</v>
      </c>
      <c r="W1626" s="1">
        <v>81500000</v>
      </c>
      <c r="X1626" s="1">
        <v>41800000</v>
      </c>
      <c r="Y1626" s="5">
        <v>49000000</v>
      </c>
      <c r="Z1626">
        <v>4</v>
      </c>
      <c r="AA1626">
        <v>4</v>
      </c>
      <c r="AB1626">
        <v>4</v>
      </c>
      <c r="AC1626">
        <v>20.3</v>
      </c>
      <c r="AD1626">
        <v>20.3</v>
      </c>
      <c r="AE1626">
        <v>20.3</v>
      </c>
      <c r="AF1626" s="8">
        <v>20.88</v>
      </c>
      <c r="AG1626" s="8">
        <v>0</v>
      </c>
      <c r="AH1626" s="8">
        <v>30.96</v>
      </c>
      <c r="AI1626" s="1">
        <v>3360000000</v>
      </c>
      <c r="AJ1626" s="3">
        <v>9</v>
      </c>
      <c r="AK1626" s="3">
        <v>3227</v>
      </c>
    </row>
    <row r="1627" spans="1:37" x14ac:dyDescent="0.25">
      <c r="A1627" t="s">
        <v>4888</v>
      </c>
      <c r="B1627" t="s">
        <v>4888</v>
      </c>
      <c r="D1627" s="3" t="s">
        <v>30</v>
      </c>
      <c r="E1627" s="8">
        <v>3.54</v>
      </c>
      <c r="F1627" s="8">
        <v>3.05</v>
      </c>
      <c r="G1627" s="5">
        <v>0</v>
      </c>
      <c r="H1627" s="8">
        <v>0</v>
      </c>
      <c r="I1627" s="8">
        <v>0</v>
      </c>
      <c r="J1627" s="5">
        <v>1</v>
      </c>
      <c r="K1627" s="8">
        <v>0.73</v>
      </c>
      <c r="L1627" s="8">
        <v>0.85</v>
      </c>
      <c r="M1627" s="5">
        <v>0.23200000000000001</v>
      </c>
      <c r="N1627" s="1">
        <v>137000000</v>
      </c>
      <c r="O1627" s="1">
        <v>68300000</v>
      </c>
      <c r="P1627" s="13">
        <v>49000000</v>
      </c>
      <c r="Q1627" s="1">
        <v>1160000000</v>
      </c>
      <c r="R1627" s="1">
        <v>833000000</v>
      </c>
      <c r="S1627" s="1">
        <v>743000000</v>
      </c>
      <c r="T1627" s="1">
        <v>47000000</v>
      </c>
      <c r="U1627" s="1">
        <v>76700000</v>
      </c>
      <c r="V1627" s="1">
        <v>64600000</v>
      </c>
      <c r="W1627" s="1">
        <v>75000000</v>
      </c>
      <c r="X1627" s="1">
        <v>171000000</v>
      </c>
      <c r="Y1627" s="5">
        <v>162000000</v>
      </c>
      <c r="Z1627">
        <v>15</v>
      </c>
      <c r="AA1627">
        <v>15</v>
      </c>
      <c r="AB1627">
        <v>14</v>
      </c>
      <c r="AC1627">
        <v>32.299999999999997</v>
      </c>
      <c r="AD1627">
        <v>32.299999999999997</v>
      </c>
      <c r="AE1627">
        <v>30.6</v>
      </c>
      <c r="AF1627" s="8">
        <v>67.92</v>
      </c>
      <c r="AG1627" s="8">
        <v>0</v>
      </c>
      <c r="AH1627" s="8">
        <v>25.3</v>
      </c>
      <c r="AI1627" s="1">
        <v>3350000000</v>
      </c>
      <c r="AJ1627" s="3">
        <v>29</v>
      </c>
      <c r="AK1627" s="3">
        <v>1483</v>
      </c>
    </row>
    <row r="1628" spans="1:37" x14ac:dyDescent="0.25">
      <c r="A1628" t="s">
        <v>4889</v>
      </c>
      <c r="B1628" t="s">
        <v>4889</v>
      </c>
      <c r="C1628" t="s">
        <v>4890</v>
      </c>
      <c r="E1628" s="8">
        <v>3.53</v>
      </c>
      <c r="F1628" s="8">
        <v>2.81</v>
      </c>
      <c r="G1628" s="5">
        <v>1.11E-4</v>
      </c>
      <c r="H1628" s="8">
        <v>0</v>
      </c>
      <c r="I1628" s="8">
        <v>0</v>
      </c>
      <c r="J1628" s="5">
        <v>1</v>
      </c>
      <c r="K1628" s="8">
        <v>1.53</v>
      </c>
      <c r="L1628" s="8">
        <v>2.35</v>
      </c>
      <c r="M1628" s="5">
        <v>1.7899999999999999E-3</v>
      </c>
      <c r="N1628" s="1">
        <v>39700000</v>
      </c>
      <c r="O1628" s="1">
        <v>68500000</v>
      </c>
      <c r="P1628" s="13">
        <v>80600000</v>
      </c>
      <c r="Q1628" s="1">
        <v>1300000000</v>
      </c>
      <c r="R1628" s="1">
        <v>464000000</v>
      </c>
      <c r="S1628" s="1">
        <v>557000000</v>
      </c>
      <c r="T1628" s="1">
        <v>50400000</v>
      </c>
      <c r="U1628" s="1">
        <v>57000000</v>
      </c>
      <c r="V1628" s="1">
        <v>64100000</v>
      </c>
      <c r="W1628" s="1">
        <v>155000000</v>
      </c>
      <c r="X1628" s="1">
        <v>193000000</v>
      </c>
      <c r="Y1628" s="5">
        <v>177000000</v>
      </c>
      <c r="Z1628">
        <v>3</v>
      </c>
      <c r="AA1628">
        <v>3</v>
      </c>
      <c r="AB1628">
        <v>1</v>
      </c>
      <c r="AC1628">
        <v>4.9000000000000004</v>
      </c>
      <c r="AD1628">
        <v>4.9000000000000004</v>
      </c>
      <c r="AE1628">
        <v>1.4</v>
      </c>
      <c r="AF1628" s="8">
        <v>79.45</v>
      </c>
      <c r="AG1628" s="8">
        <v>0</v>
      </c>
      <c r="AH1628" s="8">
        <v>155.78</v>
      </c>
      <c r="AI1628" s="1">
        <v>3630000000</v>
      </c>
      <c r="AJ1628" s="3">
        <v>15</v>
      </c>
      <c r="AK1628" s="3">
        <v>3085</v>
      </c>
    </row>
    <row r="1629" spans="1:37" x14ac:dyDescent="0.25">
      <c r="A1629" t="s">
        <v>4891</v>
      </c>
      <c r="B1629" t="s">
        <v>4892</v>
      </c>
      <c r="C1629" t="s">
        <v>4893</v>
      </c>
      <c r="D1629" s="3" t="s">
        <v>1309</v>
      </c>
      <c r="E1629" s="8">
        <v>3.52</v>
      </c>
      <c r="F1629" s="8">
        <v>5.74</v>
      </c>
      <c r="G1629" s="5">
        <v>0</v>
      </c>
      <c r="H1629" s="8">
        <v>0</v>
      </c>
      <c r="I1629" s="8">
        <v>0</v>
      </c>
      <c r="J1629" s="5">
        <v>1</v>
      </c>
      <c r="K1629" s="8">
        <v>0</v>
      </c>
      <c r="L1629" s="8">
        <v>0</v>
      </c>
      <c r="M1629" s="5">
        <v>1</v>
      </c>
      <c r="N1629" s="1">
        <v>37500000</v>
      </c>
      <c r="O1629" s="1">
        <v>43200000</v>
      </c>
      <c r="P1629" s="13">
        <v>45100000</v>
      </c>
      <c r="Q1629" s="1">
        <v>446000000</v>
      </c>
      <c r="R1629" s="1">
        <v>485000000</v>
      </c>
      <c r="S1629" s="1">
        <v>511000000</v>
      </c>
      <c r="T1629" s="1">
        <v>99500000</v>
      </c>
      <c r="U1629" s="1">
        <v>82300000</v>
      </c>
      <c r="V1629" s="1">
        <v>30400000</v>
      </c>
      <c r="W1629" s="1">
        <v>129000000</v>
      </c>
      <c r="X1629" s="1">
        <v>89200000</v>
      </c>
      <c r="Y1629" s="5">
        <v>47000000</v>
      </c>
      <c r="Z1629">
        <v>34</v>
      </c>
      <c r="AA1629">
        <v>6</v>
      </c>
      <c r="AB1629">
        <v>6</v>
      </c>
      <c r="AC1629">
        <v>50.6</v>
      </c>
      <c r="AD1629">
        <v>10.9</v>
      </c>
      <c r="AE1629">
        <v>10.9</v>
      </c>
      <c r="AF1629" s="8">
        <v>68.239999999999995</v>
      </c>
      <c r="AG1629" s="8">
        <v>0</v>
      </c>
      <c r="AH1629" s="8">
        <v>16.989999999999998</v>
      </c>
      <c r="AI1629" s="1">
        <v>1920000000</v>
      </c>
      <c r="AJ1629" s="3">
        <v>13</v>
      </c>
      <c r="AK1629" s="3">
        <v>90</v>
      </c>
    </row>
    <row r="1630" spans="1:37" x14ac:dyDescent="0.25">
      <c r="A1630" t="s">
        <v>4894</v>
      </c>
      <c r="B1630" t="s">
        <v>4895</v>
      </c>
      <c r="C1630" t="s">
        <v>4896</v>
      </c>
      <c r="D1630" s="3" t="s">
        <v>4897</v>
      </c>
      <c r="E1630" s="8">
        <v>3.51</v>
      </c>
      <c r="F1630" s="8">
        <v>3.24</v>
      </c>
      <c r="G1630" s="5">
        <v>0</v>
      </c>
      <c r="H1630" s="8">
        <v>0</v>
      </c>
      <c r="I1630" s="8">
        <v>0</v>
      </c>
      <c r="J1630" s="5">
        <v>1</v>
      </c>
      <c r="K1630" s="8">
        <v>0</v>
      </c>
      <c r="L1630" s="8">
        <v>0</v>
      </c>
      <c r="M1630" s="5">
        <v>1</v>
      </c>
      <c r="N1630" s="1">
        <v>96000000</v>
      </c>
      <c r="O1630" s="1">
        <v>43700000</v>
      </c>
      <c r="P1630" s="13">
        <v>37900000</v>
      </c>
      <c r="Q1630" s="1">
        <v>583000000</v>
      </c>
      <c r="R1630" s="1">
        <v>601000000</v>
      </c>
      <c r="S1630" s="1">
        <v>669000000</v>
      </c>
      <c r="T1630" s="1">
        <v>23700000</v>
      </c>
      <c r="U1630" s="1">
        <v>47800000</v>
      </c>
      <c r="V1630" s="1">
        <v>78100000</v>
      </c>
      <c r="W1630" s="1">
        <v>145000000</v>
      </c>
      <c r="X1630" s="1">
        <v>37100000</v>
      </c>
      <c r="Y1630" s="5">
        <v>65700000</v>
      </c>
      <c r="Z1630">
        <v>8</v>
      </c>
      <c r="AA1630">
        <v>8</v>
      </c>
      <c r="AB1630">
        <v>3</v>
      </c>
      <c r="AC1630">
        <v>17.8</v>
      </c>
      <c r="AD1630">
        <v>17.8</v>
      </c>
      <c r="AE1630">
        <v>6.5</v>
      </c>
      <c r="AF1630" s="8">
        <v>62.19</v>
      </c>
      <c r="AG1630" s="8">
        <v>0</v>
      </c>
      <c r="AH1630" s="8">
        <v>217.27</v>
      </c>
      <c r="AI1630" s="1">
        <v>2040000000</v>
      </c>
      <c r="AJ1630" s="3">
        <v>18</v>
      </c>
      <c r="AK1630" s="3">
        <v>2155</v>
      </c>
    </row>
    <row r="1631" spans="1:37" x14ac:dyDescent="0.25">
      <c r="A1631" t="s">
        <v>4898</v>
      </c>
      <c r="B1631" t="s">
        <v>4899</v>
      </c>
      <c r="C1631" t="s">
        <v>4900</v>
      </c>
      <c r="D1631" s="3" t="s">
        <v>30</v>
      </c>
      <c r="E1631" s="8">
        <v>3.49</v>
      </c>
      <c r="F1631" s="8">
        <v>3.2</v>
      </c>
      <c r="G1631" s="5">
        <v>0</v>
      </c>
      <c r="H1631" s="8">
        <v>0</v>
      </c>
      <c r="I1631" s="8">
        <v>0</v>
      </c>
      <c r="J1631" s="5">
        <v>1</v>
      </c>
      <c r="K1631" s="8">
        <v>0</v>
      </c>
      <c r="L1631" s="8">
        <v>0</v>
      </c>
      <c r="M1631" s="5">
        <v>1</v>
      </c>
      <c r="N1631" s="1">
        <v>28600000</v>
      </c>
      <c r="O1631" s="1">
        <v>49200000</v>
      </c>
      <c r="P1631" s="13">
        <v>80200000</v>
      </c>
      <c r="Q1631" s="1">
        <v>558000000</v>
      </c>
      <c r="R1631" s="1">
        <v>545000000</v>
      </c>
      <c r="S1631" s="1">
        <v>526000000</v>
      </c>
      <c r="T1631" s="1">
        <v>30200000</v>
      </c>
      <c r="U1631" s="1">
        <v>24400000</v>
      </c>
      <c r="V1631" s="1">
        <v>54300000</v>
      </c>
      <c r="W1631" s="1">
        <v>67300000</v>
      </c>
      <c r="X1631" s="1">
        <v>42700000</v>
      </c>
      <c r="Y1631" s="5">
        <v>66900000</v>
      </c>
      <c r="Z1631">
        <v>10</v>
      </c>
      <c r="AA1631">
        <v>10</v>
      </c>
      <c r="AB1631">
        <v>10</v>
      </c>
      <c r="AC1631">
        <v>12.7</v>
      </c>
      <c r="AD1631">
        <v>12.7</v>
      </c>
      <c r="AE1631">
        <v>12.7</v>
      </c>
      <c r="AF1631" s="8">
        <v>102.07</v>
      </c>
      <c r="AG1631" s="8">
        <v>0</v>
      </c>
      <c r="AH1631" s="8">
        <v>20.47</v>
      </c>
      <c r="AI1631" s="1">
        <v>1890000000</v>
      </c>
      <c r="AJ1631" s="3">
        <v>19</v>
      </c>
      <c r="AK1631" s="3">
        <v>508</v>
      </c>
    </row>
    <row r="1632" spans="1:37" x14ac:dyDescent="0.25">
      <c r="A1632" t="s">
        <v>4901</v>
      </c>
      <c r="B1632" t="s">
        <v>4902</v>
      </c>
      <c r="C1632" t="s">
        <v>4903</v>
      </c>
      <c r="D1632" s="3" t="s">
        <v>30</v>
      </c>
      <c r="E1632" s="8">
        <v>3.47</v>
      </c>
      <c r="F1632" s="8">
        <v>3.79</v>
      </c>
      <c r="G1632" s="5">
        <v>0</v>
      </c>
      <c r="H1632" s="8">
        <v>0</v>
      </c>
      <c r="I1632" s="8">
        <v>0</v>
      </c>
      <c r="J1632" s="5">
        <v>1</v>
      </c>
      <c r="K1632" s="8">
        <v>0</v>
      </c>
      <c r="L1632" s="8">
        <v>0</v>
      </c>
      <c r="M1632" s="5">
        <v>1</v>
      </c>
      <c r="N1632" s="1">
        <v>66500000</v>
      </c>
      <c r="O1632" s="1">
        <v>39100000</v>
      </c>
      <c r="P1632" s="13">
        <v>75300000</v>
      </c>
      <c r="Q1632" s="1">
        <v>719000000</v>
      </c>
      <c r="R1632" s="1">
        <v>598000000</v>
      </c>
      <c r="S1632" s="1">
        <v>621000000</v>
      </c>
      <c r="T1632" s="1">
        <v>122000000</v>
      </c>
      <c r="U1632" s="1">
        <v>84300000</v>
      </c>
      <c r="V1632" s="1">
        <v>70200000</v>
      </c>
      <c r="W1632" s="1">
        <v>47600000</v>
      </c>
      <c r="X1632" s="1">
        <v>47000000</v>
      </c>
      <c r="Y1632" s="5">
        <v>165000000</v>
      </c>
      <c r="Z1632">
        <v>19</v>
      </c>
      <c r="AA1632">
        <v>7</v>
      </c>
      <c r="AB1632">
        <v>7</v>
      </c>
      <c r="AC1632">
        <v>36.9</v>
      </c>
      <c r="AD1632">
        <v>12.1</v>
      </c>
      <c r="AE1632">
        <v>12.1</v>
      </c>
      <c r="AF1632" s="8">
        <v>60.65</v>
      </c>
      <c r="AG1632" s="8">
        <v>0</v>
      </c>
      <c r="AH1632" s="8">
        <v>13.66</v>
      </c>
      <c r="AI1632" s="1">
        <v>2130000000</v>
      </c>
      <c r="AJ1632" s="3">
        <v>10</v>
      </c>
      <c r="AK1632" s="3">
        <v>2408</v>
      </c>
    </row>
    <row r="1633" spans="1:37" x14ac:dyDescent="0.25">
      <c r="A1633" t="s">
        <v>4904</v>
      </c>
      <c r="B1633" t="s">
        <v>4904</v>
      </c>
      <c r="E1633" s="8">
        <v>3.47</v>
      </c>
      <c r="F1633" s="8">
        <v>3.56</v>
      </c>
      <c r="G1633" s="5">
        <v>0</v>
      </c>
      <c r="H1633" s="8">
        <v>0</v>
      </c>
      <c r="I1633" s="8">
        <v>0</v>
      </c>
      <c r="J1633" s="5">
        <v>1</v>
      </c>
      <c r="K1633" s="8">
        <v>0</v>
      </c>
      <c r="L1633" s="8">
        <v>0</v>
      </c>
      <c r="M1633" s="5">
        <v>1</v>
      </c>
      <c r="N1633" s="1">
        <v>123000000</v>
      </c>
      <c r="O1633" s="1">
        <v>62000000</v>
      </c>
      <c r="P1633" s="13">
        <v>127000000</v>
      </c>
      <c r="Q1633" s="1">
        <v>1010000000</v>
      </c>
      <c r="R1633" s="1">
        <v>1190000000</v>
      </c>
      <c r="S1633" s="1">
        <v>1080000000</v>
      </c>
      <c r="T1633" s="1">
        <v>88700000</v>
      </c>
      <c r="U1633" s="1">
        <v>44800000</v>
      </c>
      <c r="V1633" s="1">
        <v>85600000</v>
      </c>
      <c r="W1633" s="1">
        <v>107000000</v>
      </c>
      <c r="X1633" s="1">
        <v>115000000</v>
      </c>
      <c r="Y1633" s="5">
        <v>124000000</v>
      </c>
      <c r="Z1633">
        <v>7</v>
      </c>
      <c r="AA1633">
        <v>7</v>
      </c>
      <c r="AB1633">
        <v>6</v>
      </c>
      <c r="AC1633">
        <v>27.8</v>
      </c>
      <c r="AD1633">
        <v>27.8</v>
      </c>
      <c r="AE1633">
        <v>24.5</v>
      </c>
      <c r="AF1633" s="8">
        <v>30.68</v>
      </c>
      <c r="AG1633" s="8">
        <v>0</v>
      </c>
      <c r="AH1633" s="8">
        <v>51.03</v>
      </c>
      <c r="AI1633" s="1">
        <v>6260000000</v>
      </c>
      <c r="AJ1633" s="3">
        <v>13</v>
      </c>
      <c r="AK1633" s="3">
        <v>3113</v>
      </c>
    </row>
    <row r="1634" spans="1:37" x14ac:dyDescent="0.25">
      <c r="A1634" t="s">
        <v>4905</v>
      </c>
      <c r="B1634" t="s">
        <v>4906</v>
      </c>
      <c r="C1634" t="s">
        <v>4907</v>
      </c>
      <c r="D1634" s="3" t="s">
        <v>302</v>
      </c>
      <c r="E1634" s="8">
        <v>3.46</v>
      </c>
      <c r="F1634" s="8">
        <v>3.36</v>
      </c>
      <c r="G1634" s="5">
        <v>0</v>
      </c>
      <c r="H1634" s="8">
        <v>0</v>
      </c>
      <c r="I1634" s="8">
        <v>0</v>
      </c>
      <c r="J1634" s="5">
        <v>1</v>
      </c>
      <c r="K1634" s="8">
        <v>2.4</v>
      </c>
      <c r="L1634" s="8">
        <v>2.82</v>
      </c>
      <c r="M1634" s="5">
        <v>1.6200000000000001E-4</v>
      </c>
      <c r="N1634" s="1">
        <v>49200000</v>
      </c>
      <c r="O1634" s="1">
        <v>119000000</v>
      </c>
      <c r="P1634" s="13">
        <v>66700000</v>
      </c>
      <c r="Q1634" s="1">
        <v>700000000</v>
      </c>
      <c r="R1634" s="1">
        <v>844000000</v>
      </c>
      <c r="S1634" s="1">
        <v>885000000</v>
      </c>
      <c r="T1634" s="1">
        <v>33700000</v>
      </c>
      <c r="U1634" s="1">
        <v>53400000</v>
      </c>
      <c r="V1634" s="1">
        <v>70300000</v>
      </c>
      <c r="W1634" s="1">
        <v>393000000</v>
      </c>
      <c r="X1634" s="1">
        <v>390000000</v>
      </c>
      <c r="Y1634" s="5">
        <v>376000000</v>
      </c>
      <c r="Z1634">
        <v>15</v>
      </c>
      <c r="AA1634">
        <v>15</v>
      </c>
      <c r="AB1634">
        <v>14</v>
      </c>
      <c r="AC1634">
        <v>20</v>
      </c>
      <c r="AD1634">
        <v>20</v>
      </c>
      <c r="AE1634">
        <v>18.8</v>
      </c>
      <c r="AF1634" s="8">
        <v>146.41</v>
      </c>
      <c r="AG1634" s="8">
        <v>0</v>
      </c>
      <c r="AH1634" s="8">
        <v>142.04</v>
      </c>
      <c r="AI1634" s="1">
        <v>3940000000</v>
      </c>
      <c r="AJ1634" s="3">
        <v>33</v>
      </c>
      <c r="AK1634" s="3">
        <v>2584</v>
      </c>
    </row>
    <row r="1635" spans="1:37" x14ac:dyDescent="0.25">
      <c r="A1635" t="s">
        <v>4908</v>
      </c>
      <c r="B1635" t="s">
        <v>4909</v>
      </c>
      <c r="D1635" s="3" t="s">
        <v>2680</v>
      </c>
      <c r="E1635" s="8">
        <v>3.44</v>
      </c>
      <c r="F1635" s="8">
        <v>4.38</v>
      </c>
      <c r="G1635" s="5">
        <v>0</v>
      </c>
      <c r="H1635" s="8">
        <v>0</v>
      </c>
      <c r="I1635" s="8">
        <v>0</v>
      </c>
      <c r="J1635" s="5">
        <v>1</v>
      </c>
      <c r="K1635" s="8">
        <v>0</v>
      </c>
      <c r="L1635" s="8">
        <v>0</v>
      </c>
      <c r="M1635" s="5">
        <v>1</v>
      </c>
      <c r="N1635" s="1">
        <v>66700000</v>
      </c>
      <c r="O1635" s="1">
        <v>104000000</v>
      </c>
      <c r="P1635" s="13">
        <v>99500000</v>
      </c>
      <c r="Q1635" s="1">
        <v>894000000</v>
      </c>
      <c r="R1635" s="1">
        <v>1030000000</v>
      </c>
      <c r="S1635" s="1">
        <v>962000000</v>
      </c>
      <c r="T1635" s="1">
        <v>138000000</v>
      </c>
      <c r="U1635" s="1">
        <v>65600000</v>
      </c>
      <c r="V1635" s="1">
        <v>70800000</v>
      </c>
      <c r="W1635" s="1">
        <v>57100000</v>
      </c>
      <c r="X1635" s="1">
        <v>107000000</v>
      </c>
      <c r="Y1635" s="5">
        <v>26300000</v>
      </c>
      <c r="Z1635">
        <v>19</v>
      </c>
      <c r="AA1635">
        <v>17</v>
      </c>
      <c r="AB1635">
        <v>17</v>
      </c>
      <c r="AC1635">
        <v>8.6</v>
      </c>
      <c r="AD1635">
        <v>8</v>
      </c>
      <c r="AE1635">
        <v>8</v>
      </c>
      <c r="AF1635" s="8">
        <v>302.8</v>
      </c>
      <c r="AG1635" s="8">
        <v>0</v>
      </c>
      <c r="AH1635" s="8">
        <v>122.46</v>
      </c>
      <c r="AI1635" s="1">
        <v>3210000000</v>
      </c>
      <c r="AJ1635" s="3">
        <v>37</v>
      </c>
      <c r="AK1635" s="3">
        <v>415</v>
      </c>
    </row>
    <row r="1636" spans="1:37" x14ac:dyDescent="0.25">
      <c r="A1636" t="s">
        <v>4910</v>
      </c>
      <c r="B1636" t="s">
        <v>4911</v>
      </c>
      <c r="C1636" t="s">
        <v>4912</v>
      </c>
      <c r="D1636" s="3" t="s">
        <v>4913</v>
      </c>
      <c r="E1636" s="8">
        <v>3.41</v>
      </c>
      <c r="F1636" s="8">
        <v>3.77</v>
      </c>
      <c r="G1636" s="5">
        <v>0</v>
      </c>
      <c r="H1636" s="8">
        <v>0</v>
      </c>
      <c r="I1636" s="8">
        <v>0</v>
      </c>
      <c r="J1636" s="5">
        <v>1</v>
      </c>
      <c r="K1636" s="8">
        <v>0</v>
      </c>
      <c r="L1636" s="8">
        <v>0</v>
      </c>
      <c r="M1636" s="5">
        <v>1</v>
      </c>
      <c r="N1636" s="1">
        <v>43500000</v>
      </c>
      <c r="O1636" s="1">
        <v>59200000</v>
      </c>
      <c r="P1636" s="13">
        <v>89200000</v>
      </c>
      <c r="Q1636" s="1">
        <v>647000000</v>
      </c>
      <c r="R1636" s="1">
        <v>663000000</v>
      </c>
      <c r="S1636" s="1">
        <v>648000000</v>
      </c>
      <c r="T1636" s="1">
        <v>120000000</v>
      </c>
      <c r="U1636" s="1">
        <v>45600000</v>
      </c>
      <c r="V1636" s="1">
        <v>95600000</v>
      </c>
      <c r="W1636" s="1">
        <v>70300000</v>
      </c>
      <c r="X1636" s="1">
        <v>70900000</v>
      </c>
      <c r="Y1636" s="5">
        <v>67600000</v>
      </c>
      <c r="Z1636">
        <v>7</v>
      </c>
      <c r="AA1636">
        <v>7</v>
      </c>
      <c r="AB1636">
        <v>7</v>
      </c>
      <c r="AC1636">
        <v>34.200000000000003</v>
      </c>
      <c r="AD1636">
        <v>34.200000000000003</v>
      </c>
      <c r="AE1636">
        <v>34.200000000000003</v>
      </c>
      <c r="AF1636" s="8">
        <v>33.81</v>
      </c>
      <c r="AG1636" s="8">
        <v>0</v>
      </c>
      <c r="AH1636" s="8">
        <v>12.94</v>
      </c>
      <c r="AI1636" s="1">
        <v>2140000000</v>
      </c>
      <c r="AJ1636" s="3">
        <v>14</v>
      </c>
      <c r="AK1636" s="3">
        <v>2820</v>
      </c>
    </row>
    <row r="1637" spans="1:37" x14ac:dyDescent="0.25">
      <c r="A1637" t="s">
        <v>4914</v>
      </c>
      <c r="B1637" t="s">
        <v>4914</v>
      </c>
      <c r="C1637" t="s">
        <v>4915</v>
      </c>
      <c r="D1637" s="3" t="s">
        <v>30</v>
      </c>
      <c r="E1637" s="8">
        <v>3.4</v>
      </c>
      <c r="F1637" s="8">
        <v>3.08</v>
      </c>
      <c r="G1637" s="5">
        <v>0</v>
      </c>
      <c r="H1637" s="8">
        <v>0</v>
      </c>
      <c r="I1637" s="8">
        <v>0</v>
      </c>
      <c r="J1637" s="5">
        <v>1</v>
      </c>
      <c r="K1637" s="8">
        <v>0.14000000000000001</v>
      </c>
      <c r="L1637" s="8">
        <v>0.36</v>
      </c>
      <c r="M1637" s="5">
        <v>0.66200000000000003</v>
      </c>
      <c r="N1637" s="1">
        <v>62100000</v>
      </c>
      <c r="O1637" s="1">
        <v>85100000</v>
      </c>
      <c r="P1637" s="13">
        <v>53700000</v>
      </c>
      <c r="Q1637" s="1">
        <v>1180000000</v>
      </c>
      <c r="R1637" s="1">
        <v>610000000</v>
      </c>
      <c r="S1637" s="1">
        <v>458000000</v>
      </c>
      <c r="T1637" s="1">
        <v>45700000</v>
      </c>
      <c r="U1637" s="1">
        <v>51200000</v>
      </c>
      <c r="V1637" s="1">
        <v>128000000</v>
      </c>
      <c r="W1637" s="1">
        <v>194000000</v>
      </c>
      <c r="X1637" s="1">
        <v>34800000</v>
      </c>
      <c r="Y1637" s="5">
        <v>55900000</v>
      </c>
      <c r="Z1637">
        <v>19</v>
      </c>
      <c r="AA1637">
        <v>4</v>
      </c>
      <c r="AB1637">
        <v>4</v>
      </c>
      <c r="AC1637">
        <v>23.6</v>
      </c>
      <c r="AD1637">
        <v>6.6</v>
      </c>
      <c r="AE1637">
        <v>6.6</v>
      </c>
      <c r="AF1637" s="8">
        <v>81.31</v>
      </c>
      <c r="AG1637" s="8">
        <v>0</v>
      </c>
      <c r="AH1637" s="8">
        <v>17.47</v>
      </c>
      <c r="AI1637" s="1">
        <v>2840000000</v>
      </c>
      <c r="AJ1637" s="3">
        <v>11</v>
      </c>
      <c r="AK1637" s="3">
        <v>809</v>
      </c>
    </row>
    <row r="1638" spans="1:37" x14ac:dyDescent="0.25">
      <c r="A1638" t="s">
        <v>4916</v>
      </c>
      <c r="B1638" t="s">
        <v>4917</v>
      </c>
      <c r="C1638" t="s">
        <v>4918</v>
      </c>
      <c r="D1638" s="3" t="s">
        <v>30</v>
      </c>
      <c r="E1638" s="8">
        <v>3.39</v>
      </c>
      <c r="F1638" s="8">
        <v>4.8099999999999996</v>
      </c>
      <c r="G1638" s="5">
        <v>0</v>
      </c>
      <c r="H1638" s="8">
        <v>0</v>
      </c>
      <c r="I1638" s="8">
        <v>0</v>
      </c>
      <c r="J1638" s="5">
        <v>1</v>
      </c>
      <c r="K1638" s="8">
        <v>0</v>
      </c>
      <c r="L1638" s="8">
        <v>0</v>
      </c>
      <c r="M1638" s="5">
        <v>1</v>
      </c>
      <c r="N1638" s="1">
        <v>97500000</v>
      </c>
      <c r="O1638" s="1">
        <v>88500000</v>
      </c>
      <c r="P1638" s="13">
        <v>117000000</v>
      </c>
      <c r="Q1638" s="1">
        <v>1170000000</v>
      </c>
      <c r="R1638" s="1">
        <v>1100000000</v>
      </c>
      <c r="S1638" s="1">
        <v>908000000</v>
      </c>
      <c r="T1638" s="1">
        <v>65200000</v>
      </c>
      <c r="U1638" s="1">
        <v>62400000</v>
      </c>
      <c r="V1638" s="1">
        <v>137000000</v>
      </c>
      <c r="W1638" s="1">
        <v>36200000</v>
      </c>
      <c r="X1638" s="1">
        <v>171000000</v>
      </c>
      <c r="Y1638" s="5">
        <v>66400000</v>
      </c>
      <c r="Z1638">
        <v>11</v>
      </c>
      <c r="AA1638">
        <v>11</v>
      </c>
      <c r="AB1638">
        <v>11</v>
      </c>
      <c r="AC1638">
        <v>18.3</v>
      </c>
      <c r="AD1638">
        <v>18.3</v>
      </c>
      <c r="AE1638">
        <v>18.3</v>
      </c>
      <c r="AF1638" s="8">
        <v>110.71</v>
      </c>
      <c r="AG1638" s="8">
        <v>0</v>
      </c>
      <c r="AH1638" s="8">
        <v>99.49</v>
      </c>
      <c r="AI1638" s="1">
        <v>3460000000</v>
      </c>
      <c r="AJ1638" s="3">
        <v>26</v>
      </c>
      <c r="AK1638" s="3">
        <v>2145</v>
      </c>
    </row>
    <row r="1639" spans="1:37" x14ac:dyDescent="0.25">
      <c r="A1639" t="s">
        <v>4919</v>
      </c>
      <c r="B1639" t="s">
        <v>4919</v>
      </c>
      <c r="D1639" s="3" t="s">
        <v>30</v>
      </c>
      <c r="E1639" s="8">
        <v>3.38</v>
      </c>
      <c r="F1639" s="8">
        <v>2.65</v>
      </c>
      <c r="G1639" s="5">
        <v>1E-4</v>
      </c>
      <c r="H1639" s="8">
        <v>0</v>
      </c>
      <c r="I1639" s="8">
        <v>0</v>
      </c>
      <c r="J1639" s="5">
        <v>1</v>
      </c>
      <c r="K1639" s="8">
        <v>0</v>
      </c>
      <c r="L1639" s="8">
        <v>0</v>
      </c>
      <c r="M1639" s="5">
        <v>1</v>
      </c>
      <c r="N1639" s="1">
        <v>28400000</v>
      </c>
      <c r="O1639" s="1">
        <v>37300000</v>
      </c>
      <c r="P1639" s="13">
        <v>105000000</v>
      </c>
      <c r="Q1639" s="1">
        <v>440000000</v>
      </c>
      <c r="R1639" s="1">
        <v>534000000</v>
      </c>
      <c r="S1639" s="1">
        <v>536000000</v>
      </c>
      <c r="T1639" s="1">
        <v>95700000</v>
      </c>
      <c r="U1639" s="1">
        <v>76300000</v>
      </c>
      <c r="V1639" s="1">
        <v>55100000</v>
      </c>
      <c r="W1639" s="1">
        <v>72100000</v>
      </c>
      <c r="X1639" s="1">
        <v>58700000</v>
      </c>
      <c r="Y1639" s="5">
        <v>57000000</v>
      </c>
      <c r="Z1639">
        <v>14</v>
      </c>
      <c r="AA1639">
        <v>14</v>
      </c>
      <c r="AB1639">
        <v>14</v>
      </c>
      <c r="AC1639">
        <v>9.8000000000000007</v>
      </c>
      <c r="AD1639">
        <v>9.8000000000000007</v>
      </c>
      <c r="AE1639">
        <v>9.8000000000000007</v>
      </c>
      <c r="AF1639" s="8">
        <v>206.96</v>
      </c>
      <c r="AG1639" s="8">
        <v>0</v>
      </c>
      <c r="AH1639" s="8">
        <v>76.930000000000007</v>
      </c>
      <c r="AI1639" s="1">
        <v>1650000000</v>
      </c>
      <c r="AJ1639" s="3">
        <v>23</v>
      </c>
      <c r="AK1639" s="3">
        <v>994</v>
      </c>
    </row>
    <row r="1640" spans="1:37" x14ac:dyDescent="0.25">
      <c r="A1640" t="s">
        <v>4920</v>
      </c>
      <c r="B1640" t="s">
        <v>4920</v>
      </c>
      <c r="C1640" t="s">
        <v>4921</v>
      </c>
      <c r="D1640" s="3" t="s">
        <v>30</v>
      </c>
      <c r="E1640" s="8">
        <v>3.36</v>
      </c>
      <c r="F1640" s="8">
        <v>3.61</v>
      </c>
      <c r="G1640" s="5">
        <v>0</v>
      </c>
      <c r="H1640" s="8">
        <v>0</v>
      </c>
      <c r="I1640" s="8">
        <v>0</v>
      </c>
      <c r="J1640" s="5">
        <v>1</v>
      </c>
      <c r="K1640" s="8">
        <v>0</v>
      </c>
      <c r="L1640" s="8">
        <v>0</v>
      </c>
      <c r="M1640" s="5">
        <v>1</v>
      </c>
      <c r="N1640" s="1">
        <v>58900000</v>
      </c>
      <c r="O1640" s="1">
        <v>56900000</v>
      </c>
      <c r="P1640" s="13">
        <v>106000000</v>
      </c>
      <c r="Q1640" s="1">
        <v>602000000</v>
      </c>
      <c r="R1640" s="1">
        <v>769000000</v>
      </c>
      <c r="S1640" s="1">
        <v>832000000</v>
      </c>
      <c r="T1640" s="1">
        <v>82300000</v>
      </c>
      <c r="U1640" s="1">
        <v>70000000</v>
      </c>
      <c r="V1640" s="1">
        <v>36200000</v>
      </c>
      <c r="W1640" s="1">
        <v>65600000</v>
      </c>
      <c r="X1640" s="1">
        <v>60400000</v>
      </c>
      <c r="Y1640" s="5">
        <v>75300000</v>
      </c>
      <c r="Z1640">
        <v>21</v>
      </c>
      <c r="AA1640">
        <v>21</v>
      </c>
      <c r="AB1640">
        <v>11</v>
      </c>
      <c r="AC1640">
        <v>8.5</v>
      </c>
      <c r="AD1640">
        <v>8.5</v>
      </c>
      <c r="AE1640">
        <v>5.6</v>
      </c>
      <c r="AF1640" s="8">
        <v>342.46</v>
      </c>
      <c r="AG1640" s="8">
        <v>0</v>
      </c>
      <c r="AH1640" s="8">
        <v>118.06</v>
      </c>
      <c r="AI1640" s="1">
        <v>2440000000</v>
      </c>
      <c r="AJ1640" s="3">
        <v>33</v>
      </c>
      <c r="AK1640" s="3">
        <v>245</v>
      </c>
    </row>
    <row r="1641" spans="1:37" x14ac:dyDescent="0.25">
      <c r="A1641" t="s">
        <v>4922</v>
      </c>
      <c r="B1641" t="s">
        <v>4922</v>
      </c>
      <c r="D1641" s="3" t="s">
        <v>4923</v>
      </c>
      <c r="E1641" s="8">
        <v>3.35</v>
      </c>
      <c r="F1641" s="8">
        <v>3.53</v>
      </c>
      <c r="G1641" s="5">
        <v>0</v>
      </c>
      <c r="H1641" s="8">
        <v>0</v>
      </c>
      <c r="I1641" s="8">
        <v>0</v>
      </c>
      <c r="J1641" s="5">
        <v>1</v>
      </c>
      <c r="K1641" s="8">
        <v>0</v>
      </c>
      <c r="L1641" s="8">
        <v>0</v>
      </c>
      <c r="M1641" s="5">
        <v>1</v>
      </c>
      <c r="N1641" s="1">
        <v>49900000</v>
      </c>
      <c r="O1641" s="1">
        <v>38000000</v>
      </c>
      <c r="P1641" s="13">
        <v>84300000</v>
      </c>
      <c r="Q1641" s="1">
        <v>547000000</v>
      </c>
      <c r="R1641" s="1">
        <v>581000000</v>
      </c>
      <c r="S1641" s="1">
        <v>538000000</v>
      </c>
      <c r="T1641" s="1">
        <v>29900000</v>
      </c>
      <c r="U1641" s="1">
        <v>60900000</v>
      </c>
      <c r="V1641" s="1">
        <v>76000000</v>
      </c>
      <c r="W1641" s="1">
        <v>109000000</v>
      </c>
      <c r="X1641" s="1">
        <v>66300000</v>
      </c>
      <c r="Y1641" s="5">
        <v>73400000</v>
      </c>
      <c r="Z1641">
        <v>9</v>
      </c>
      <c r="AA1641">
        <v>9</v>
      </c>
      <c r="AB1641">
        <v>2</v>
      </c>
      <c r="AC1641">
        <v>29.7</v>
      </c>
      <c r="AD1641">
        <v>29.7</v>
      </c>
      <c r="AE1641">
        <v>6.3</v>
      </c>
      <c r="AF1641" s="8">
        <v>36.9</v>
      </c>
      <c r="AG1641" s="8">
        <v>0</v>
      </c>
      <c r="AH1641" s="8">
        <v>68.680000000000007</v>
      </c>
      <c r="AI1641" s="1">
        <v>1900000000</v>
      </c>
      <c r="AJ1641" s="3">
        <v>26</v>
      </c>
      <c r="AK1641" s="3">
        <v>1499</v>
      </c>
    </row>
    <row r="1642" spans="1:37" x14ac:dyDescent="0.25">
      <c r="A1642" t="s">
        <v>4924</v>
      </c>
      <c r="B1642" t="s">
        <v>4925</v>
      </c>
      <c r="D1642" s="3" t="s">
        <v>2307</v>
      </c>
      <c r="E1642" s="8">
        <v>3.3</v>
      </c>
      <c r="F1642" s="8">
        <v>2.97</v>
      </c>
      <c r="G1642" s="5">
        <v>1.08E-4</v>
      </c>
      <c r="H1642" s="8">
        <v>0</v>
      </c>
      <c r="I1642" s="8">
        <v>0</v>
      </c>
      <c r="J1642" s="5">
        <v>1</v>
      </c>
      <c r="K1642" s="8">
        <v>0</v>
      </c>
      <c r="L1642" s="8">
        <v>0</v>
      </c>
      <c r="M1642" s="5">
        <v>1</v>
      </c>
      <c r="N1642" s="1">
        <v>39000000</v>
      </c>
      <c r="O1642" s="1">
        <v>54000000</v>
      </c>
      <c r="P1642" s="13">
        <v>116000000</v>
      </c>
      <c r="Q1642" s="1">
        <v>627000000</v>
      </c>
      <c r="R1642" s="1">
        <v>651000000</v>
      </c>
      <c r="S1642" s="1">
        <v>574000000</v>
      </c>
      <c r="T1642" s="1">
        <v>59200000</v>
      </c>
      <c r="U1642" s="1">
        <v>74000000</v>
      </c>
      <c r="V1642" s="1">
        <v>85400000</v>
      </c>
      <c r="W1642" s="1">
        <v>169000000</v>
      </c>
      <c r="X1642" s="1">
        <v>60500000</v>
      </c>
      <c r="Y1642" s="5">
        <v>76100000</v>
      </c>
      <c r="Z1642">
        <v>14</v>
      </c>
      <c r="AA1642">
        <v>14</v>
      </c>
      <c r="AB1642">
        <v>14</v>
      </c>
      <c r="AC1642">
        <v>7.6</v>
      </c>
      <c r="AD1642">
        <v>7.6</v>
      </c>
      <c r="AE1642">
        <v>7.6</v>
      </c>
      <c r="AF1642" s="8">
        <v>274.95</v>
      </c>
      <c r="AG1642" s="8">
        <v>0</v>
      </c>
      <c r="AH1642" s="8">
        <v>104.62</v>
      </c>
      <c r="AI1642" s="1">
        <v>2010000000</v>
      </c>
      <c r="AJ1642" s="3">
        <v>28</v>
      </c>
      <c r="AK1642" s="3">
        <v>1260</v>
      </c>
    </row>
    <row r="1643" spans="1:37" x14ac:dyDescent="0.25">
      <c r="A1643" t="s">
        <v>4926</v>
      </c>
      <c r="B1643" t="s">
        <v>4926</v>
      </c>
      <c r="C1643" t="s">
        <v>4927</v>
      </c>
      <c r="D1643" s="3" t="s">
        <v>30</v>
      </c>
      <c r="E1643" s="8">
        <v>3.29</v>
      </c>
      <c r="F1643" s="8">
        <v>4.01</v>
      </c>
      <c r="G1643" s="5">
        <v>0</v>
      </c>
      <c r="H1643" s="8">
        <v>0</v>
      </c>
      <c r="I1643" s="8">
        <v>0</v>
      </c>
      <c r="J1643" s="5">
        <v>1</v>
      </c>
      <c r="K1643" s="8">
        <v>0</v>
      </c>
      <c r="L1643" s="8">
        <v>0</v>
      </c>
      <c r="M1643" s="5">
        <v>1</v>
      </c>
      <c r="N1643" s="1">
        <v>59100000</v>
      </c>
      <c r="O1643" s="1">
        <v>55000000</v>
      </c>
      <c r="P1643" s="13">
        <v>95800000</v>
      </c>
      <c r="Q1643" s="1">
        <v>666000000</v>
      </c>
      <c r="R1643" s="1">
        <v>662000000</v>
      </c>
      <c r="S1643" s="1">
        <v>661000000</v>
      </c>
      <c r="T1643" s="1">
        <v>50400000</v>
      </c>
      <c r="U1643" s="1">
        <v>74700000</v>
      </c>
      <c r="V1643" s="1">
        <v>65100000</v>
      </c>
      <c r="W1643" s="1">
        <v>167000000</v>
      </c>
      <c r="X1643" s="1">
        <v>126000000</v>
      </c>
      <c r="Y1643" s="5">
        <v>143000000</v>
      </c>
      <c r="Z1643">
        <v>62</v>
      </c>
      <c r="AA1643">
        <v>6</v>
      </c>
      <c r="AB1643">
        <v>6</v>
      </c>
      <c r="AC1643">
        <v>42.9</v>
      </c>
      <c r="AD1643">
        <v>6.2</v>
      </c>
      <c r="AE1643">
        <v>6.2</v>
      </c>
      <c r="AF1643" s="8">
        <v>146.84</v>
      </c>
      <c r="AG1643" s="8">
        <v>0</v>
      </c>
      <c r="AH1643" s="8">
        <v>149.19999999999999</v>
      </c>
      <c r="AI1643" s="1">
        <v>2170000000</v>
      </c>
      <c r="AJ1643" s="3">
        <v>14</v>
      </c>
      <c r="AK1643" s="3">
        <v>1838</v>
      </c>
    </row>
    <row r="1644" spans="1:37" x14ac:dyDescent="0.25">
      <c r="A1644" t="s">
        <v>4928</v>
      </c>
      <c r="B1644" t="s">
        <v>4928</v>
      </c>
      <c r="D1644" s="3" t="s">
        <v>4929</v>
      </c>
      <c r="E1644" s="8">
        <v>3.29</v>
      </c>
      <c r="F1644" s="8">
        <v>2.4</v>
      </c>
      <c r="G1644" s="5">
        <v>8.92E-5</v>
      </c>
      <c r="H1644" s="8">
        <v>0</v>
      </c>
      <c r="I1644" s="8">
        <v>0</v>
      </c>
      <c r="J1644" s="5">
        <v>1</v>
      </c>
      <c r="K1644" s="8">
        <v>0</v>
      </c>
      <c r="L1644" s="8">
        <v>0</v>
      </c>
      <c r="M1644" s="5">
        <v>1</v>
      </c>
      <c r="N1644" s="1">
        <v>112000000</v>
      </c>
      <c r="O1644" s="1">
        <v>39300000</v>
      </c>
      <c r="P1644" s="13">
        <v>23300000</v>
      </c>
      <c r="Q1644" s="1">
        <v>445000000</v>
      </c>
      <c r="R1644" s="1">
        <v>470000000</v>
      </c>
      <c r="S1644" s="1">
        <v>458000000</v>
      </c>
      <c r="T1644" s="1">
        <v>73200000</v>
      </c>
      <c r="U1644" s="1">
        <v>84600000</v>
      </c>
      <c r="V1644" s="1">
        <v>49200000</v>
      </c>
      <c r="W1644" s="1">
        <v>56200000</v>
      </c>
      <c r="X1644" s="1">
        <v>84300000</v>
      </c>
      <c r="Y1644" s="5">
        <v>75300000</v>
      </c>
      <c r="Z1644">
        <v>9</v>
      </c>
      <c r="AA1644">
        <v>9</v>
      </c>
      <c r="AB1644">
        <v>9</v>
      </c>
      <c r="AC1644">
        <v>21</v>
      </c>
      <c r="AD1644">
        <v>21</v>
      </c>
      <c r="AE1644">
        <v>21</v>
      </c>
      <c r="AF1644" s="8">
        <v>63.87</v>
      </c>
      <c r="AG1644" s="8">
        <v>0</v>
      </c>
      <c r="AH1644" s="8">
        <v>13.91</v>
      </c>
      <c r="AI1644" s="1">
        <v>1500000000</v>
      </c>
      <c r="AJ1644" s="3">
        <v>21</v>
      </c>
      <c r="AK1644" s="3">
        <v>2690</v>
      </c>
    </row>
    <row r="1645" spans="1:37" x14ac:dyDescent="0.25">
      <c r="A1645" t="s">
        <v>4930</v>
      </c>
      <c r="B1645" t="s">
        <v>4931</v>
      </c>
      <c r="C1645" t="s">
        <v>4932</v>
      </c>
      <c r="D1645" s="3" t="s">
        <v>4729</v>
      </c>
      <c r="E1645" s="8">
        <v>3.25</v>
      </c>
      <c r="F1645" s="8">
        <v>3.02</v>
      </c>
      <c r="G1645" s="5">
        <v>1.08E-4</v>
      </c>
      <c r="H1645" s="8">
        <v>0</v>
      </c>
      <c r="I1645" s="8">
        <v>0</v>
      </c>
      <c r="J1645" s="5">
        <v>1</v>
      </c>
      <c r="K1645" s="8">
        <v>0</v>
      </c>
      <c r="L1645" s="8">
        <v>0</v>
      </c>
      <c r="M1645" s="5">
        <v>1</v>
      </c>
      <c r="N1645" s="1">
        <v>39600000</v>
      </c>
      <c r="O1645" s="1">
        <v>115000000</v>
      </c>
      <c r="P1645" s="13">
        <v>72300000</v>
      </c>
      <c r="Q1645" s="1">
        <v>667000000</v>
      </c>
      <c r="R1645" s="1">
        <v>705000000</v>
      </c>
      <c r="S1645" s="1">
        <v>606000000</v>
      </c>
      <c r="T1645" s="1">
        <v>77000000</v>
      </c>
      <c r="U1645" s="1">
        <v>54600000</v>
      </c>
      <c r="V1645" s="1">
        <v>131000000</v>
      </c>
      <c r="W1645" s="1">
        <v>78700000</v>
      </c>
      <c r="X1645" s="1">
        <v>48300000</v>
      </c>
      <c r="Y1645" s="5">
        <v>71100000</v>
      </c>
      <c r="Z1645">
        <v>4</v>
      </c>
      <c r="AA1645">
        <v>2</v>
      </c>
      <c r="AB1645">
        <v>2</v>
      </c>
      <c r="AC1645">
        <v>31.8</v>
      </c>
      <c r="AD1645">
        <v>17.399999999999999</v>
      </c>
      <c r="AE1645">
        <v>17.399999999999999</v>
      </c>
      <c r="AF1645" s="8">
        <v>21.76</v>
      </c>
      <c r="AG1645" s="8">
        <v>0</v>
      </c>
      <c r="AH1645" s="8">
        <v>198.6</v>
      </c>
      <c r="AI1645" s="1">
        <v>2160000000</v>
      </c>
      <c r="AJ1645" s="3">
        <v>5</v>
      </c>
      <c r="AK1645" s="3">
        <v>115</v>
      </c>
    </row>
    <row r="1646" spans="1:37" x14ac:dyDescent="0.25">
      <c r="A1646" t="s">
        <v>4933</v>
      </c>
      <c r="B1646" t="s">
        <v>4934</v>
      </c>
      <c r="C1646" t="s">
        <v>4935</v>
      </c>
      <c r="D1646" s="3" t="s">
        <v>4936</v>
      </c>
      <c r="E1646" s="8">
        <v>3.24</v>
      </c>
      <c r="F1646" s="8">
        <v>6.69</v>
      </c>
      <c r="G1646" s="5">
        <v>0</v>
      </c>
      <c r="H1646" s="8">
        <v>0</v>
      </c>
      <c r="I1646" s="8">
        <v>0</v>
      </c>
      <c r="J1646" s="5">
        <v>1</v>
      </c>
      <c r="K1646" s="8">
        <v>0</v>
      </c>
      <c r="L1646" s="8">
        <v>0</v>
      </c>
      <c r="M1646" s="5">
        <v>1</v>
      </c>
      <c r="N1646" s="1">
        <v>47200000</v>
      </c>
      <c r="O1646" s="1">
        <v>45000000</v>
      </c>
      <c r="P1646" s="13">
        <v>48800000</v>
      </c>
      <c r="Q1646" s="1">
        <v>434000000</v>
      </c>
      <c r="R1646" s="1">
        <v>470000000</v>
      </c>
      <c r="S1646" s="1">
        <v>431000000</v>
      </c>
      <c r="T1646" s="1">
        <v>84500000</v>
      </c>
      <c r="U1646" s="1">
        <v>111000000</v>
      </c>
      <c r="V1646" s="1">
        <v>88400000</v>
      </c>
      <c r="W1646" s="1">
        <v>140000000</v>
      </c>
      <c r="X1646" s="1">
        <v>82900000</v>
      </c>
      <c r="Y1646" s="5">
        <v>152000000</v>
      </c>
      <c r="Z1646">
        <v>4</v>
      </c>
      <c r="AA1646">
        <v>4</v>
      </c>
      <c r="AB1646">
        <v>4</v>
      </c>
      <c r="AC1646">
        <v>14.1</v>
      </c>
      <c r="AD1646">
        <v>14.1</v>
      </c>
      <c r="AE1646">
        <v>14.1</v>
      </c>
      <c r="AF1646" s="8">
        <v>29.77</v>
      </c>
      <c r="AG1646" s="8">
        <v>0</v>
      </c>
      <c r="AH1646" s="8">
        <v>27.79</v>
      </c>
      <c r="AI1646" s="1">
        <v>1750000000</v>
      </c>
      <c r="AJ1646" s="3">
        <v>8</v>
      </c>
      <c r="AK1646" s="3">
        <v>3658</v>
      </c>
    </row>
    <row r="1647" spans="1:37" x14ac:dyDescent="0.25">
      <c r="A1647" t="s">
        <v>4937</v>
      </c>
      <c r="B1647" t="s">
        <v>4937</v>
      </c>
      <c r="C1647" t="s">
        <v>4938</v>
      </c>
      <c r="D1647" s="3" t="s">
        <v>30</v>
      </c>
      <c r="E1647" s="8">
        <v>3.21</v>
      </c>
      <c r="F1647" s="8">
        <v>3.52</v>
      </c>
      <c r="G1647" s="5">
        <v>0</v>
      </c>
      <c r="H1647" s="8">
        <v>0</v>
      </c>
      <c r="I1647" s="8">
        <v>0</v>
      </c>
      <c r="J1647" s="5">
        <v>1</v>
      </c>
      <c r="K1647" s="8">
        <v>0</v>
      </c>
      <c r="L1647" s="8">
        <v>0</v>
      </c>
      <c r="M1647" s="5">
        <v>1</v>
      </c>
      <c r="N1647" s="1">
        <v>126000000</v>
      </c>
      <c r="O1647" s="1">
        <v>70300000</v>
      </c>
      <c r="P1647" s="13">
        <v>72600000</v>
      </c>
      <c r="Q1647" s="1">
        <v>629000000</v>
      </c>
      <c r="R1647" s="1">
        <v>946000000</v>
      </c>
      <c r="S1647" s="1">
        <v>859000000</v>
      </c>
      <c r="T1647" s="1">
        <v>67100000</v>
      </c>
      <c r="U1647" s="1">
        <v>107000000</v>
      </c>
      <c r="V1647" s="1">
        <v>130000000</v>
      </c>
      <c r="W1647" s="1">
        <v>45400000</v>
      </c>
      <c r="X1647" s="1">
        <v>70100000</v>
      </c>
      <c r="Y1647" s="5">
        <v>103000000</v>
      </c>
      <c r="Z1647">
        <v>8</v>
      </c>
      <c r="AA1647">
        <v>8</v>
      </c>
      <c r="AB1647">
        <v>3</v>
      </c>
      <c r="AC1647">
        <v>22.6</v>
      </c>
      <c r="AD1647">
        <v>22.6</v>
      </c>
      <c r="AE1647">
        <v>8.6999999999999993</v>
      </c>
      <c r="AF1647" s="8">
        <v>54.36</v>
      </c>
      <c r="AG1647" s="8">
        <v>0</v>
      </c>
      <c r="AH1647" s="8">
        <v>57.66</v>
      </c>
      <c r="AI1647" s="1">
        <v>2710000000</v>
      </c>
      <c r="AJ1647" s="3">
        <v>15</v>
      </c>
      <c r="AK1647" s="3">
        <v>1592</v>
      </c>
    </row>
    <row r="1648" spans="1:37" x14ac:dyDescent="0.25">
      <c r="A1648" t="s">
        <v>4939</v>
      </c>
      <c r="B1648" t="s">
        <v>4939</v>
      </c>
      <c r="C1648" t="s">
        <v>4940</v>
      </c>
      <c r="D1648" s="3" t="s">
        <v>30</v>
      </c>
      <c r="E1648" s="8">
        <v>3.21</v>
      </c>
      <c r="F1648" s="8">
        <v>3.43</v>
      </c>
      <c r="G1648" s="5">
        <v>0</v>
      </c>
      <c r="H1648" s="8">
        <v>0</v>
      </c>
      <c r="I1648" s="8">
        <v>0</v>
      </c>
      <c r="J1648" s="5">
        <v>1</v>
      </c>
      <c r="K1648" s="8">
        <v>1.08</v>
      </c>
      <c r="L1648" s="8">
        <v>1.19</v>
      </c>
      <c r="M1648" s="5">
        <v>3.8100000000000002E-2</v>
      </c>
      <c r="N1648" s="1">
        <v>72100000</v>
      </c>
      <c r="O1648" s="1">
        <v>64100000</v>
      </c>
      <c r="P1648" s="13">
        <v>110000000</v>
      </c>
      <c r="Q1648" s="1">
        <v>806000000</v>
      </c>
      <c r="R1648" s="1">
        <v>940000000</v>
      </c>
      <c r="S1648" s="1">
        <v>529000000</v>
      </c>
      <c r="T1648" s="1">
        <v>77500000</v>
      </c>
      <c r="U1648" s="1">
        <v>67100000</v>
      </c>
      <c r="V1648" s="1">
        <v>107000000</v>
      </c>
      <c r="W1648" s="1">
        <v>280000000</v>
      </c>
      <c r="X1648" s="1">
        <v>204000000</v>
      </c>
      <c r="Y1648" s="5">
        <v>85100000</v>
      </c>
      <c r="Z1648">
        <v>34</v>
      </c>
      <c r="AA1648">
        <v>10</v>
      </c>
      <c r="AB1648">
        <v>10</v>
      </c>
      <c r="AC1648">
        <v>41.4</v>
      </c>
      <c r="AD1648">
        <v>15.2</v>
      </c>
      <c r="AE1648">
        <v>15.2</v>
      </c>
      <c r="AF1648" s="8">
        <v>93.42</v>
      </c>
      <c r="AG1648" s="8">
        <v>0</v>
      </c>
      <c r="AH1648" s="8">
        <v>53.03</v>
      </c>
      <c r="AI1648" s="1">
        <v>3110000000</v>
      </c>
      <c r="AJ1648" s="3">
        <v>21</v>
      </c>
      <c r="AK1648" s="3">
        <v>1973</v>
      </c>
    </row>
    <row r="1649" spans="1:37" x14ac:dyDescent="0.25">
      <c r="A1649" t="s">
        <v>4941</v>
      </c>
      <c r="B1649" t="s">
        <v>4941</v>
      </c>
      <c r="C1649" t="s">
        <v>4942</v>
      </c>
      <c r="D1649" s="3" t="s">
        <v>4943</v>
      </c>
      <c r="E1649" s="8">
        <v>3.19</v>
      </c>
      <c r="F1649" s="8">
        <v>4.91</v>
      </c>
      <c r="G1649" s="5">
        <v>0</v>
      </c>
      <c r="H1649" s="8">
        <v>0</v>
      </c>
      <c r="I1649" s="8">
        <v>0</v>
      </c>
      <c r="J1649" s="5">
        <v>1</v>
      </c>
      <c r="K1649" s="8">
        <v>0</v>
      </c>
      <c r="L1649" s="8">
        <v>0</v>
      </c>
      <c r="M1649" s="5">
        <v>1</v>
      </c>
      <c r="N1649" s="1">
        <v>57300000</v>
      </c>
      <c r="O1649" s="1">
        <v>77000000</v>
      </c>
      <c r="P1649" s="13">
        <v>75500000</v>
      </c>
      <c r="Q1649" s="1">
        <v>634000000</v>
      </c>
      <c r="R1649" s="1">
        <v>600000000</v>
      </c>
      <c r="S1649" s="1">
        <v>661000000</v>
      </c>
      <c r="T1649" s="1">
        <v>63100000</v>
      </c>
      <c r="U1649" s="1">
        <v>109000000</v>
      </c>
      <c r="V1649" s="1">
        <v>51400000</v>
      </c>
      <c r="W1649" s="1">
        <v>54500000</v>
      </c>
      <c r="X1649" s="1">
        <v>37000000</v>
      </c>
      <c r="Y1649" s="5">
        <v>57700000</v>
      </c>
      <c r="Z1649">
        <v>5</v>
      </c>
      <c r="AA1649">
        <v>5</v>
      </c>
      <c r="AB1649">
        <v>5</v>
      </c>
      <c r="AC1649">
        <v>23.7</v>
      </c>
      <c r="AD1649">
        <v>23.7</v>
      </c>
      <c r="AE1649">
        <v>23.7</v>
      </c>
      <c r="AF1649" s="8">
        <v>27.4</v>
      </c>
      <c r="AG1649" s="8">
        <v>0</v>
      </c>
      <c r="AH1649" s="8">
        <v>12.13</v>
      </c>
      <c r="AI1649" s="1">
        <v>2080000000</v>
      </c>
      <c r="AJ1649" s="3">
        <v>11</v>
      </c>
      <c r="AK1649" s="3">
        <v>3119</v>
      </c>
    </row>
    <row r="1650" spans="1:37" x14ac:dyDescent="0.25">
      <c r="A1650" t="s">
        <v>4944</v>
      </c>
      <c r="B1650" t="s">
        <v>4944</v>
      </c>
      <c r="D1650" s="3" t="s">
        <v>30</v>
      </c>
      <c r="E1650" s="8">
        <v>3.18</v>
      </c>
      <c r="F1650" s="8">
        <v>4.05</v>
      </c>
      <c r="G1650" s="5">
        <v>0</v>
      </c>
      <c r="H1650" s="8">
        <v>0</v>
      </c>
      <c r="I1650" s="8">
        <v>0</v>
      </c>
      <c r="J1650" s="5">
        <v>1</v>
      </c>
      <c r="K1650" s="8">
        <v>0</v>
      </c>
      <c r="L1650" s="8">
        <v>0</v>
      </c>
      <c r="M1650" s="5">
        <v>1</v>
      </c>
      <c r="N1650" s="1">
        <v>94800000</v>
      </c>
      <c r="O1650" s="1">
        <v>67800000</v>
      </c>
      <c r="P1650" s="13">
        <v>54300000</v>
      </c>
      <c r="Q1650" s="1">
        <v>611000000</v>
      </c>
      <c r="R1650" s="1">
        <v>636000000</v>
      </c>
      <c r="S1650" s="1">
        <v>666000000</v>
      </c>
      <c r="T1650" s="1">
        <v>49300000</v>
      </c>
      <c r="U1650" s="1">
        <v>98400000</v>
      </c>
      <c r="V1650" s="1">
        <v>32400000</v>
      </c>
      <c r="W1650" s="1">
        <v>54500000</v>
      </c>
      <c r="X1650" s="1">
        <v>39500000</v>
      </c>
      <c r="Y1650" s="5">
        <v>92900000</v>
      </c>
      <c r="Z1650">
        <v>4</v>
      </c>
      <c r="AA1650">
        <v>3</v>
      </c>
      <c r="AB1650">
        <v>3</v>
      </c>
      <c r="AC1650">
        <v>17.7</v>
      </c>
      <c r="AD1650">
        <v>14.3</v>
      </c>
      <c r="AE1650">
        <v>14.3</v>
      </c>
      <c r="AF1650" s="8">
        <v>29.24</v>
      </c>
      <c r="AG1650" s="8">
        <v>0</v>
      </c>
      <c r="AH1650" s="8">
        <v>57.25</v>
      </c>
      <c r="AI1650" s="1">
        <v>2100000000</v>
      </c>
      <c r="AJ1650" s="3">
        <v>12</v>
      </c>
      <c r="AK1650" s="3">
        <v>1638</v>
      </c>
    </row>
    <row r="1651" spans="1:37" x14ac:dyDescent="0.25">
      <c r="A1651" t="s">
        <v>4945</v>
      </c>
      <c r="B1651" t="s">
        <v>4945</v>
      </c>
      <c r="D1651" s="3" t="s">
        <v>30</v>
      </c>
      <c r="E1651" s="8">
        <v>3.17</v>
      </c>
      <c r="F1651" s="8">
        <v>2.8</v>
      </c>
      <c r="G1651" s="5">
        <v>9.7600000000000001E-5</v>
      </c>
      <c r="H1651" s="8">
        <v>0</v>
      </c>
      <c r="I1651" s="8">
        <v>0</v>
      </c>
      <c r="J1651" s="5">
        <v>1</v>
      </c>
      <c r="K1651" s="8">
        <v>0</v>
      </c>
      <c r="L1651" s="8">
        <v>0</v>
      </c>
      <c r="M1651" s="5">
        <v>1</v>
      </c>
      <c r="N1651" s="1">
        <v>27600000</v>
      </c>
      <c r="O1651" s="1">
        <v>70000000</v>
      </c>
      <c r="P1651" s="13">
        <v>82700000</v>
      </c>
      <c r="Q1651" s="1">
        <v>441000000</v>
      </c>
      <c r="R1651" s="1">
        <v>493000000</v>
      </c>
      <c r="S1651" s="1">
        <v>531000000</v>
      </c>
      <c r="T1651" s="1">
        <v>31900000</v>
      </c>
      <c r="U1651" s="1">
        <v>39400000</v>
      </c>
      <c r="V1651" s="1">
        <v>94300000</v>
      </c>
      <c r="W1651" s="1">
        <v>68500000</v>
      </c>
      <c r="X1651" s="1">
        <v>73100000</v>
      </c>
      <c r="Y1651" s="5">
        <v>36900000</v>
      </c>
      <c r="Z1651">
        <v>18</v>
      </c>
      <c r="AA1651">
        <v>18</v>
      </c>
      <c r="AB1651">
        <v>18</v>
      </c>
      <c r="AC1651">
        <v>7.4</v>
      </c>
      <c r="AD1651">
        <v>7.4</v>
      </c>
      <c r="AE1651">
        <v>7.4</v>
      </c>
      <c r="AF1651" s="8">
        <v>348.12</v>
      </c>
      <c r="AG1651" s="8">
        <v>0</v>
      </c>
      <c r="AH1651" s="8">
        <v>113.51</v>
      </c>
      <c r="AI1651" s="1">
        <v>1600000000</v>
      </c>
      <c r="AJ1651" s="3">
        <v>28</v>
      </c>
      <c r="AK1651" s="3">
        <v>2466</v>
      </c>
    </row>
    <row r="1652" spans="1:37" x14ac:dyDescent="0.25">
      <c r="A1652" t="s">
        <v>4946</v>
      </c>
      <c r="B1652" t="s">
        <v>4947</v>
      </c>
      <c r="C1652" t="s">
        <v>4948</v>
      </c>
      <c r="D1652" s="3" t="s">
        <v>30</v>
      </c>
      <c r="E1652" s="8">
        <v>3.16</v>
      </c>
      <c r="F1652" s="8">
        <v>3.86</v>
      </c>
      <c r="G1652" s="5">
        <v>0</v>
      </c>
      <c r="H1652" s="8">
        <v>0</v>
      </c>
      <c r="I1652" s="8">
        <v>0</v>
      </c>
      <c r="J1652" s="5">
        <v>1</v>
      </c>
      <c r="K1652" s="8">
        <v>0</v>
      </c>
      <c r="L1652" s="8">
        <v>0</v>
      </c>
      <c r="M1652" s="5">
        <v>1</v>
      </c>
      <c r="N1652" s="1">
        <v>32900000</v>
      </c>
      <c r="O1652" s="1">
        <v>55600000</v>
      </c>
      <c r="P1652" s="13">
        <v>57300000</v>
      </c>
      <c r="Q1652" s="1">
        <v>451000000</v>
      </c>
      <c r="R1652" s="1">
        <v>413000000</v>
      </c>
      <c r="S1652" s="1">
        <v>403000000</v>
      </c>
      <c r="T1652" s="1">
        <v>64400000</v>
      </c>
      <c r="U1652" s="1">
        <v>48800000</v>
      </c>
      <c r="V1652" s="1">
        <v>84000000</v>
      </c>
      <c r="W1652" s="1">
        <v>82800000</v>
      </c>
      <c r="X1652" s="1">
        <v>37500000</v>
      </c>
      <c r="Y1652" s="5">
        <v>168000000</v>
      </c>
      <c r="Z1652">
        <v>12</v>
      </c>
      <c r="AA1652">
        <v>12</v>
      </c>
      <c r="AB1652">
        <v>2</v>
      </c>
      <c r="AC1652">
        <v>13.2</v>
      </c>
      <c r="AD1652">
        <v>13.2</v>
      </c>
      <c r="AE1652">
        <v>2.5</v>
      </c>
      <c r="AF1652" s="8">
        <v>170.44</v>
      </c>
      <c r="AG1652" s="8">
        <v>0</v>
      </c>
      <c r="AH1652" s="8">
        <v>27.77</v>
      </c>
      <c r="AI1652" s="1">
        <v>1360000000</v>
      </c>
      <c r="AJ1652" s="3">
        <v>17</v>
      </c>
      <c r="AK1652" s="3">
        <v>686</v>
      </c>
    </row>
    <row r="1653" spans="1:37" x14ac:dyDescent="0.25">
      <c r="A1653" t="s">
        <v>4949</v>
      </c>
      <c r="B1653" t="s">
        <v>4950</v>
      </c>
      <c r="D1653" s="3" t="s">
        <v>4951</v>
      </c>
      <c r="E1653" s="8">
        <v>3.16</v>
      </c>
      <c r="F1653" s="8">
        <v>2.81</v>
      </c>
      <c r="G1653" s="5">
        <v>9.7899999999999994E-5</v>
      </c>
      <c r="H1653" s="8">
        <v>0</v>
      </c>
      <c r="I1653" s="8">
        <v>0</v>
      </c>
      <c r="J1653" s="5">
        <v>1</v>
      </c>
      <c r="K1653" s="8">
        <v>0</v>
      </c>
      <c r="L1653" s="8">
        <v>0</v>
      </c>
      <c r="M1653" s="5">
        <v>1</v>
      </c>
      <c r="N1653" s="1">
        <v>20700000</v>
      </c>
      <c r="O1653" s="1">
        <v>64500000</v>
      </c>
      <c r="P1653" s="13">
        <v>45100000</v>
      </c>
      <c r="Q1653" s="1">
        <v>388000000</v>
      </c>
      <c r="R1653" s="1">
        <v>314000000</v>
      </c>
      <c r="S1653" s="1">
        <v>350000000</v>
      </c>
      <c r="T1653" s="1">
        <v>61000000</v>
      </c>
      <c r="U1653" s="1">
        <v>41300000</v>
      </c>
      <c r="V1653" s="1">
        <v>99700000</v>
      </c>
      <c r="W1653" s="1">
        <v>82100000</v>
      </c>
      <c r="X1653" s="1">
        <v>52800000</v>
      </c>
      <c r="Y1653" s="5">
        <v>79700000</v>
      </c>
      <c r="Z1653">
        <v>6</v>
      </c>
      <c r="AA1653">
        <v>6</v>
      </c>
      <c r="AB1653">
        <v>6</v>
      </c>
      <c r="AC1653">
        <v>6.9</v>
      </c>
      <c r="AD1653">
        <v>6.9</v>
      </c>
      <c r="AE1653">
        <v>6.9</v>
      </c>
      <c r="AF1653" s="8">
        <v>179.67</v>
      </c>
      <c r="AG1653" s="8">
        <v>0</v>
      </c>
      <c r="AH1653" s="8">
        <v>14.76</v>
      </c>
      <c r="AI1653" s="1">
        <v>1180000000</v>
      </c>
      <c r="AJ1653" s="3">
        <v>7</v>
      </c>
      <c r="AK1653" s="3">
        <v>2604</v>
      </c>
    </row>
    <row r="1654" spans="1:37" x14ac:dyDescent="0.25">
      <c r="A1654" t="s">
        <v>4952</v>
      </c>
      <c r="B1654" t="s">
        <v>4952</v>
      </c>
      <c r="C1654" t="s">
        <v>4953</v>
      </c>
      <c r="D1654" s="3" t="s">
        <v>4954</v>
      </c>
      <c r="E1654" s="8">
        <v>3.14</v>
      </c>
      <c r="F1654" s="8">
        <v>3.49</v>
      </c>
      <c r="G1654" s="5">
        <v>0</v>
      </c>
      <c r="H1654" s="8">
        <v>0</v>
      </c>
      <c r="I1654" s="8">
        <v>0</v>
      </c>
      <c r="J1654" s="5">
        <v>1</v>
      </c>
      <c r="K1654" s="8">
        <v>0</v>
      </c>
      <c r="L1654" s="8">
        <v>0</v>
      </c>
      <c r="M1654" s="5">
        <v>1</v>
      </c>
      <c r="N1654" s="1">
        <v>40300000</v>
      </c>
      <c r="O1654" s="1">
        <v>23900000</v>
      </c>
      <c r="P1654" s="13">
        <v>50900000</v>
      </c>
      <c r="Q1654" s="1">
        <v>325000000</v>
      </c>
      <c r="R1654" s="1">
        <v>339000000</v>
      </c>
      <c r="S1654" s="1">
        <v>305000000</v>
      </c>
      <c r="T1654" s="1">
        <v>87800000</v>
      </c>
      <c r="U1654" s="1">
        <v>37500000</v>
      </c>
      <c r="V1654" s="1">
        <v>32600000</v>
      </c>
      <c r="W1654" s="1">
        <v>56700000</v>
      </c>
      <c r="X1654" s="1">
        <v>132000000</v>
      </c>
      <c r="Y1654" s="5">
        <v>63700000</v>
      </c>
      <c r="Z1654">
        <v>4</v>
      </c>
      <c r="AA1654">
        <v>4</v>
      </c>
      <c r="AB1654">
        <v>1</v>
      </c>
      <c r="AC1654">
        <v>11.7</v>
      </c>
      <c r="AD1654">
        <v>11.7</v>
      </c>
      <c r="AE1654">
        <v>7.5</v>
      </c>
      <c r="AF1654" s="8">
        <v>55.84</v>
      </c>
      <c r="AG1654" s="8">
        <v>0</v>
      </c>
      <c r="AH1654" s="8">
        <v>14.79</v>
      </c>
      <c r="AI1654" s="1">
        <v>1060000000</v>
      </c>
      <c r="AJ1654" s="3">
        <v>9</v>
      </c>
      <c r="AK1654" s="3">
        <v>1843</v>
      </c>
    </row>
    <row r="1655" spans="1:37" x14ac:dyDescent="0.25">
      <c r="A1655" t="s">
        <v>4955</v>
      </c>
      <c r="B1655" t="s">
        <v>4956</v>
      </c>
      <c r="C1655" t="s">
        <v>4957</v>
      </c>
      <c r="D1655" s="3" t="s">
        <v>4958</v>
      </c>
      <c r="E1655" s="8">
        <v>3.09</v>
      </c>
      <c r="F1655" s="8">
        <v>2.88</v>
      </c>
      <c r="G1655" s="5">
        <v>9.7700000000000003E-5</v>
      </c>
      <c r="H1655" s="8">
        <v>0</v>
      </c>
      <c r="I1655" s="8">
        <v>0</v>
      </c>
      <c r="J1655" s="5">
        <v>1</v>
      </c>
      <c r="K1655" s="8">
        <v>0</v>
      </c>
      <c r="L1655" s="8">
        <v>0</v>
      </c>
      <c r="M1655" s="5">
        <v>1</v>
      </c>
      <c r="N1655" s="1">
        <v>128000000</v>
      </c>
      <c r="O1655" s="1">
        <v>77400000</v>
      </c>
      <c r="P1655" s="13">
        <v>42500000</v>
      </c>
      <c r="Q1655" s="1">
        <v>594000000</v>
      </c>
      <c r="R1655" s="1">
        <v>662000000</v>
      </c>
      <c r="S1655" s="1">
        <v>670000000</v>
      </c>
      <c r="T1655" s="1">
        <v>193000000</v>
      </c>
      <c r="U1655" s="1">
        <v>125000000</v>
      </c>
      <c r="V1655" s="1">
        <v>45900000</v>
      </c>
      <c r="W1655" s="1">
        <v>52500000</v>
      </c>
      <c r="X1655" s="1">
        <v>67800000</v>
      </c>
      <c r="Y1655" s="5">
        <v>115000000</v>
      </c>
      <c r="Z1655">
        <v>5</v>
      </c>
      <c r="AA1655">
        <v>5</v>
      </c>
      <c r="AB1655">
        <v>5</v>
      </c>
      <c r="AC1655">
        <v>31.1</v>
      </c>
      <c r="AD1655">
        <v>31.1</v>
      </c>
      <c r="AE1655">
        <v>31.1</v>
      </c>
      <c r="AF1655" s="8">
        <v>20.350000000000001</v>
      </c>
      <c r="AG1655" s="8">
        <v>0</v>
      </c>
      <c r="AH1655" s="8">
        <v>7.38</v>
      </c>
      <c r="AI1655" s="1">
        <v>2210000000</v>
      </c>
      <c r="AJ1655" s="3">
        <v>12</v>
      </c>
      <c r="AK1655" s="3">
        <v>2004</v>
      </c>
    </row>
    <row r="1656" spans="1:37" x14ac:dyDescent="0.25">
      <c r="A1656" t="s">
        <v>4959</v>
      </c>
      <c r="B1656" t="s">
        <v>4960</v>
      </c>
      <c r="C1656" t="s">
        <v>4961</v>
      </c>
      <c r="D1656" s="3" t="s">
        <v>30</v>
      </c>
      <c r="E1656" s="8">
        <v>3.05</v>
      </c>
      <c r="F1656" s="8">
        <v>3.19</v>
      </c>
      <c r="G1656" s="5">
        <v>1.05E-4</v>
      </c>
      <c r="H1656" s="8">
        <v>0</v>
      </c>
      <c r="I1656" s="8">
        <v>0</v>
      </c>
      <c r="J1656" s="5">
        <v>1</v>
      </c>
      <c r="K1656" s="8">
        <v>0</v>
      </c>
      <c r="L1656" s="8">
        <v>0</v>
      </c>
      <c r="M1656" s="5">
        <v>1</v>
      </c>
      <c r="N1656" s="1">
        <v>104000000</v>
      </c>
      <c r="O1656" s="1">
        <v>93800000</v>
      </c>
      <c r="P1656" s="13">
        <v>45100000</v>
      </c>
      <c r="Q1656" s="1">
        <v>636000000</v>
      </c>
      <c r="R1656" s="1">
        <v>624000000</v>
      </c>
      <c r="S1656" s="1">
        <v>630000000</v>
      </c>
      <c r="T1656" s="1">
        <v>131000000</v>
      </c>
      <c r="U1656" s="1">
        <v>41800000</v>
      </c>
      <c r="V1656" s="1">
        <v>35500000</v>
      </c>
      <c r="W1656" s="1">
        <v>128000000</v>
      </c>
      <c r="X1656" s="1">
        <v>53800000</v>
      </c>
      <c r="Y1656" s="5">
        <v>38700000</v>
      </c>
      <c r="Z1656">
        <v>44</v>
      </c>
      <c r="AA1656">
        <v>6</v>
      </c>
      <c r="AB1656">
        <v>5</v>
      </c>
      <c r="AC1656">
        <v>47.1</v>
      </c>
      <c r="AD1656">
        <v>8.6</v>
      </c>
      <c r="AE1656">
        <v>7.3</v>
      </c>
      <c r="AF1656" s="8">
        <v>94.72</v>
      </c>
      <c r="AG1656" s="8">
        <v>0</v>
      </c>
      <c r="AH1656" s="8">
        <v>44.83</v>
      </c>
      <c r="AI1656" s="1">
        <v>2990000000</v>
      </c>
      <c r="AJ1656" s="3">
        <v>14</v>
      </c>
      <c r="AK1656" s="3">
        <v>1320</v>
      </c>
    </row>
    <row r="1657" spans="1:37" x14ac:dyDescent="0.25">
      <c r="A1657" t="s">
        <v>4962</v>
      </c>
      <c r="B1657" t="s">
        <v>4963</v>
      </c>
      <c r="C1657" t="s">
        <v>4964</v>
      </c>
      <c r="D1657" s="3" t="s">
        <v>30</v>
      </c>
      <c r="E1657" s="8">
        <v>3.03</v>
      </c>
      <c r="F1657" s="8">
        <v>3.52</v>
      </c>
      <c r="G1657" s="5">
        <v>0</v>
      </c>
      <c r="H1657" s="8">
        <v>0</v>
      </c>
      <c r="I1657" s="8">
        <v>0</v>
      </c>
      <c r="J1657" s="5">
        <v>1</v>
      </c>
      <c r="K1657" s="8">
        <v>0</v>
      </c>
      <c r="L1657" s="8">
        <v>0</v>
      </c>
      <c r="M1657" s="5">
        <v>1</v>
      </c>
      <c r="N1657" s="1">
        <v>37400000</v>
      </c>
      <c r="O1657" s="1">
        <v>47400000</v>
      </c>
      <c r="P1657" s="13">
        <v>74600000</v>
      </c>
      <c r="Q1657" s="1">
        <v>476000000</v>
      </c>
      <c r="R1657" s="1">
        <v>379000000</v>
      </c>
      <c r="S1657" s="1">
        <v>398000000</v>
      </c>
      <c r="T1657" s="1">
        <v>104000000</v>
      </c>
      <c r="U1657" s="1">
        <v>50200000</v>
      </c>
      <c r="V1657" s="1">
        <v>40200000</v>
      </c>
      <c r="W1657" s="1">
        <v>119000000</v>
      </c>
      <c r="X1657" s="1">
        <v>133000000</v>
      </c>
      <c r="Y1657" s="5">
        <v>38800000</v>
      </c>
      <c r="Z1657">
        <v>7</v>
      </c>
      <c r="AA1657">
        <v>7</v>
      </c>
      <c r="AB1657">
        <v>7</v>
      </c>
      <c r="AC1657">
        <v>12.2</v>
      </c>
      <c r="AD1657">
        <v>12.2</v>
      </c>
      <c r="AE1657">
        <v>12.2</v>
      </c>
      <c r="AF1657" s="8">
        <v>91.86</v>
      </c>
      <c r="AG1657" s="8">
        <v>0</v>
      </c>
      <c r="AH1657" s="8">
        <v>14.41</v>
      </c>
      <c r="AI1657" s="1">
        <v>1360000000</v>
      </c>
      <c r="AJ1657" s="3">
        <v>11</v>
      </c>
      <c r="AK1657" s="3">
        <v>2378</v>
      </c>
    </row>
    <row r="1658" spans="1:37" x14ac:dyDescent="0.25">
      <c r="A1658" t="s">
        <v>4965</v>
      </c>
      <c r="B1658" t="s">
        <v>4966</v>
      </c>
      <c r="C1658" t="s">
        <v>4967</v>
      </c>
      <c r="E1658" s="8">
        <v>2.97</v>
      </c>
      <c r="F1658" s="8">
        <v>4.9800000000000004</v>
      </c>
      <c r="G1658" s="5">
        <v>0</v>
      </c>
      <c r="H1658" s="8">
        <v>0</v>
      </c>
      <c r="I1658" s="8">
        <v>0</v>
      </c>
      <c r="J1658" s="5">
        <v>1</v>
      </c>
      <c r="K1658" s="8">
        <v>0</v>
      </c>
      <c r="L1658" s="8">
        <v>0</v>
      </c>
      <c r="M1658" s="5">
        <v>1</v>
      </c>
      <c r="N1658" s="1">
        <v>93100000</v>
      </c>
      <c r="O1658" s="1">
        <v>73100000</v>
      </c>
      <c r="P1658" s="13">
        <v>71400000</v>
      </c>
      <c r="Q1658" s="1">
        <v>612000000</v>
      </c>
      <c r="R1658" s="1">
        <v>592000000</v>
      </c>
      <c r="S1658" s="1">
        <v>652000000</v>
      </c>
      <c r="T1658" s="1">
        <v>91200000</v>
      </c>
      <c r="U1658" s="1">
        <v>21900000</v>
      </c>
      <c r="V1658" s="1">
        <v>75800000</v>
      </c>
      <c r="W1658" s="1">
        <v>67500000</v>
      </c>
      <c r="X1658" s="1">
        <v>78200000</v>
      </c>
      <c r="Y1658" s="5">
        <v>30300000</v>
      </c>
      <c r="Z1658">
        <v>7</v>
      </c>
      <c r="AA1658">
        <v>7</v>
      </c>
      <c r="AB1658">
        <v>7</v>
      </c>
      <c r="AC1658">
        <v>19.899999999999999</v>
      </c>
      <c r="AD1658">
        <v>19.899999999999999</v>
      </c>
      <c r="AE1658">
        <v>19.899999999999999</v>
      </c>
      <c r="AF1658" s="8">
        <v>57.65</v>
      </c>
      <c r="AG1658" s="8">
        <v>0</v>
      </c>
      <c r="AH1658" s="8">
        <v>49.8</v>
      </c>
      <c r="AI1658" s="1">
        <v>2020000000</v>
      </c>
      <c r="AJ1658" s="3">
        <v>14</v>
      </c>
      <c r="AK1658" s="3">
        <v>3013</v>
      </c>
    </row>
    <row r="1659" spans="1:37" x14ac:dyDescent="0.25">
      <c r="A1659" t="s">
        <v>4968</v>
      </c>
      <c r="B1659" t="s">
        <v>4969</v>
      </c>
      <c r="C1659" t="s">
        <v>4970</v>
      </c>
      <c r="D1659" s="3" t="s">
        <v>30</v>
      </c>
      <c r="E1659" s="8">
        <v>2.95</v>
      </c>
      <c r="F1659" s="8">
        <v>4.05</v>
      </c>
      <c r="G1659" s="5">
        <v>0</v>
      </c>
      <c r="H1659" s="8">
        <v>0</v>
      </c>
      <c r="I1659" s="8">
        <v>0</v>
      </c>
      <c r="J1659" s="5">
        <v>1</v>
      </c>
      <c r="K1659" s="8">
        <v>0</v>
      </c>
      <c r="L1659" s="8">
        <v>0</v>
      </c>
      <c r="M1659" s="5">
        <v>1</v>
      </c>
      <c r="N1659" s="1">
        <v>38600000</v>
      </c>
      <c r="O1659" s="1">
        <v>31200000</v>
      </c>
      <c r="P1659" s="13">
        <v>51400000</v>
      </c>
      <c r="Q1659" s="1">
        <v>278000000</v>
      </c>
      <c r="R1659" s="1">
        <v>326000000</v>
      </c>
      <c r="S1659" s="1">
        <v>316000000</v>
      </c>
      <c r="T1659" s="1">
        <v>77800000</v>
      </c>
      <c r="U1659" s="1">
        <v>72900000</v>
      </c>
      <c r="V1659" s="1">
        <v>125000000</v>
      </c>
      <c r="W1659" s="1">
        <v>92300000</v>
      </c>
      <c r="X1659" s="1">
        <v>39900000</v>
      </c>
      <c r="Y1659" s="5">
        <v>23100000</v>
      </c>
      <c r="Z1659">
        <v>8</v>
      </c>
      <c r="AA1659">
        <v>8</v>
      </c>
      <c r="AB1659">
        <v>8</v>
      </c>
      <c r="AC1659">
        <v>20.5</v>
      </c>
      <c r="AD1659">
        <v>20.5</v>
      </c>
      <c r="AE1659">
        <v>20.5</v>
      </c>
      <c r="AF1659" s="8">
        <v>67.75</v>
      </c>
      <c r="AG1659" s="8">
        <v>0</v>
      </c>
      <c r="AH1659" s="8">
        <v>29.57</v>
      </c>
      <c r="AI1659" s="1">
        <v>1030000000</v>
      </c>
      <c r="AJ1659" s="3">
        <v>15</v>
      </c>
      <c r="AK1659" s="3">
        <v>2</v>
      </c>
    </row>
    <row r="1660" spans="1:37" x14ac:dyDescent="0.25">
      <c r="A1660" t="s">
        <v>4971</v>
      </c>
      <c r="B1660" t="s">
        <v>4971</v>
      </c>
      <c r="C1660" t="s">
        <v>4972</v>
      </c>
      <c r="D1660" s="3" t="s">
        <v>4973</v>
      </c>
      <c r="E1660" s="8">
        <v>2.95</v>
      </c>
      <c r="F1660" s="8">
        <v>4.03</v>
      </c>
      <c r="G1660" s="5">
        <v>0</v>
      </c>
      <c r="H1660" s="8">
        <v>0</v>
      </c>
      <c r="I1660" s="8">
        <v>0</v>
      </c>
      <c r="J1660" s="5">
        <v>1</v>
      </c>
      <c r="K1660" s="8">
        <v>0</v>
      </c>
      <c r="L1660" s="8">
        <v>0</v>
      </c>
      <c r="M1660" s="5">
        <v>1</v>
      </c>
      <c r="N1660" s="1">
        <v>98200000</v>
      </c>
      <c r="O1660" s="1">
        <v>76600000</v>
      </c>
      <c r="P1660" s="13">
        <v>58200000</v>
      </c>
      <c r="Q1660" s="1">
        <v>623000000</v>
      </c>
      <c r="R1660" s="1">
        <v>577000000</v>
      </c>
      <c r="S1660" s="1">
        <v>560000000</v>
      </c>
      <c r="T1660" s="1">
        <v>56800000</v>
      </c>
      <c r="U1660" s="1">
        <v>228000000</v>
      </c>
      <c r="V1660" s="1">
        <v>69700000</v>
      </c>
      <c r="W1660" s="1">
        <v>108000000</v>
      </c>
      <c r="X1660" s="1">
        <v>55300000</v>
      </c>
      <c r="Y1660" s="5">
        <v>50500000</v>
      </c>
      <c r="Z1660">
        <v>8</v>
      </c>
      <c r="AA1660">
        <v>8</v>
      </c>
      <c r="AB1660">
        <v>8</v>
      </c>
      <c r="AC1660">
        <v>31.3</v>
      </c>
      <c r="AD1660">
        <v>31.3</v>
      </c>
      <c r="AE1660">
        <v>31.3</v>
      </c>
      <c r="AF1660" s="8">
        <v>28.53</v>
      </c>
      <c r="AG1660" s="8">
        <v>0</v>
      </c>
      <c r="AH1660" s="8">
        <v>11.78</v>
      </c>
      <c r="AI1660" s="1">
        <v>1940000000</v>
      </c>
      <c r="AJ1660" s="3">
        <v>7</v>
      </c>
      <c r="AK1660" s="3">
        <v>1525</v>
      </c>
    </row>
    <row r="1661" spans="1:37" x14ac:dyDescent="0.25">
      <c r="A1661" t="s">
        <v>4974</v>
      </c>
      <c r="B1661" t="s">
        <v>4975</v>
      </c>
      <c r="C1661" t="s">
        <v>4976</v>
      </c>
      <c r="D1661" s="3" t="s">
        <v>30</v>
      </c>
      <c r="E1661" s="8">
        <v>2.91</v>
      </c>
      <c r="F1661" s="8">
        <v>3.3</v>
      </c>
      <c r="G1661" s="5">
        <v>1.03E-4</v>
      </c>
      <c r="H1661" s="8">
        <v>0</v>
      </c>
      <c r="I1661" s="8">
        <v>0</v>
      </c>
      <c r="J1661" s="5">
        <v>1</v>
      </c>
      <c r="K1661" s="8">
        <v>0</v>
      </c>
      <c r="L1661" s="8">
        <v>0</v>
      </c>
      <c r="M1661" s="5">
        <v>1</v>
      </c>
      <c r="N1661" s="1">
        <v>107000000</v>
      </c>
      <c r="O1661" s="1">
        <v>50400000</v>
      </c>
      <c r="P1661" s="13">
        <v>71400000</v>
      </c>
      <c r="Q1661" s="1">
        <v>643000000</v>
      </c>
      <c r="R1661" s="1">
        <v>535000000</v>
      </c>
      <c r="S1661" s="1">
        <v>476000000</v>
      </c>
      <c r="T1661" s="1">
        <v>107000000</v>
      </c>
      <c r="U1661" s="1">
        <v>42700000</v>
      </c>
      <c r="V1661" s="1">
        <v>90400000</v>
      </c>
      <c r="W1661" s="1">
        <v>107000000</v>
      </c>
      <c r="X1661" s="1">
        <v>87900000</v>
      </c>
      <c r="Y1661" s="5">
        <v>124000000</v>
      </c>
      <c r="Z1661">
        <v>6</v>
      </c>
      <c r="AA1661">
        <v>6</v>
      </c>
      <c r="AB1661">
        <v>1</v>
      </c>
      <c r="AC1661">
        <v>29.8</v>
      </c>
      <c r="AD1661">
        <v>29.8</v>
      </c>
      <c r="AE1661">
        <v>8.4</v>
      </c>
      <c r="AF1661" s="8">
        <v>31.81</v>
      </c>
      <c r="AG1661" s="8">
        <v>0</v>
      </c>
      <c r="AH1661" s="8">
        <v>12.02</v>
      </c>
      <c r="AI1661" s="1">
        <v>2090000000</v>
      </c>
      <c r="AJ1661" s="3">
        <v>14</v>
      </c>
      <c r="AK1661" s="3">
        <v>3116</v>
      </c>
    </row>
    <row r="1662" spans="1:37" x14ac:dyDescent="0.25">
      <c r="A1662" t="s">
        <v>4977</v>
      </c>
      <c r="B1662" t="s">
        <v>4978</v>
      </c>
      <c r="E1662" s="8">
        <v>2.91</v>
      </c>
      <c r="F1662" s="8">
        <v>4.04</v>
      </c>
      <c r="G1662" s="5">
        <v>0</v>
      </c>
      <c r="H1662" s="8">
        <v>0</v>
      </c>
      <c r="I1662" s="8">
        <v>0</v>
      </c>
      <c r="J1662" s="5">
        <v>1</v>
      </c>
      <c r="K1662" s="8">
        <v>0</v>
      </c>
      <c r="L1662" s="8">
        <v>0</v>
      </c>
      <c r="M1662" s="5">
        <v>1</v>
      </c>
      <c r="N1662" s="1">
        <v>60400000</v>
      </c>
      <c r="O1662" s="1">
        <v>51300000</v>
      </c>
      <c r="P1662" s="13">
        <v>72900000</v>
      </c>
      <c r="Q1662" s="1">
        <v>483000000</v>
      </c>
      <c r="R1662" s="1">
        <v>369000000</v>
      </c>
      <c r="S1662" s="1">
        <v>536000000</v>
      </c>
      <c r="T1662" s="1">
        <v>98200000</v>
      </c>
      <c r="U1662" s="1">
        <v>70200000</v>
      </c>
      <c r="V1662" s="1">
        <v>54000000</v>
      </c>
      <c r="W1662" s="1">
        <v>54800000</v>
      </c>
      <c r="X1662" s="1">
        <v>146000000</v>
      </c>
      <c r="Y1662" s="5">
        <v>85000000</v>
      </c>
      <c r="Z1662">
        <v>10</v>
      </c>
      <c r="AA1662">
        <v>10</v>
      </c>
      <c r="AB1662">
        <v>8</v>
      </c>
      <c r="AC1662">
        <v>25.3</v>
      </c>
      <c r="AD1662">
        <v>25.3</v>
      </c>
      <c r="AE1662">
        <v>22.2</v>
      </c>
      <c r="AF1662" s="8">
        <v>51.68</v>
      </c>
      <c r="AG1662" s="8">
        <v>0</v>
      </c>
      <c r="AH1662" s="8">
        <v>102.05</v>
      </c>
      <c r="AI1662" s="1">
        <v>1490000000</v>
      </c>
      <c r="AJ1662" s="3">
        <v>22</v>
      </c>
      <c r="AK1662" s="3">
        <v>3048</v>
      </c>
    </row>
    <row r="1663" spans="1:37" x14ac:dyDescent="0.25">
      <c r="A1663" t="s">
        <v>4979</v>
      </c>
      <c r="B1663" t="s">
        <v>4979</v>
      </c>
      <c r="C1663" t="s">
        <v>4980</v>
      </c>
      <c r="D1663" s="3" t="s">
        <v>4599</v>
      </c>
      <c r="E1663" s="8">
        <v>2.9</v>
      </c>
      <c r="F1663" s="8">
        <v>2.0299999999999998</v>
      </c>
      <c r="G1663" s="5">
        <v>7.2299999999999996E-5</v>
      </c>
      <c r="H1663" s="8">
        <v>0</v>
      </c>
      <c r="I1663" s="8">
        <v>0</v>
      </c>
      <c r="J1663" s="5">
        <v>1</v>
      </c>
      <c r="K1663" s="8">
        <v>0</v>
      </c>
      <c r="L1663" s="8">
        <v>0</v>
      </c>
      <c r="M1663" s="5">
        <v>1</v>
      </c>
      <c r="N1663" s="1">
        <v>26800000</v>
      </c>
      <c r="O1663" s="1">
        <v>154000000</v>
      </c>
      <c r="P1663" s="13">
        <v>51600000</v>
      </c>
      <c r="Q1663" s="1">
        <v>550000000</v>
      </c>
      <c r="R1663" s="1">
        <v>447000000</v>
      </c>
      <c r="S1663" s="1">
        <v>363000000</v>
      </c>
      <c r="T1663" s="1">
        <v>67600000</v>
      </c>
      <c r="U1663" s="1">
        <v>114000000</v>
      </c>
      <c r="V1663" s="1">
        <v>70500000</v>
      </c>
      <c r="W1663" s="1">
        <v>65600000</v>
      </c>
      <c r="X1663" s="1">
        <v>49700000</v>
      </c>
      <c r="Y1663" s="5">
        <v>72200000</v>
      </c>
      <c r="Z1663">
        <v>15</v>
      </c>
      <c r="AA1663">
        <v>3</v>
      </c>
      <c r="AB1663">
        <v>3</v>
      </c>
      <c r="AC1663">
        <v>25.5</v>
      </c>
      <c r="AD1663">
        <v>4.7</v>
      </c>
      <c r="AE1663">
        <v>4.7</v>
      </c>
      <c r="AF1663" s="8">
        <v>56.23</v>
      </c>
      <c r="AG1663" s="8">
        <v>0</v>
      </c>
      <c r="AH1663" s="8">
        <v>5.37</v>
      </c>
      <c r="AI1663" s="1">
        <v>1470000000</v>
      </c>
      <c r="AJ1663" s="3">
        <v>5</v>
      </c>
      <c r="AK1663" s="3">
        <v>1518</v>
      </c>
    </row>
    <row r="1664" spans="1:37" x14ac:dyDescent="0.25">
      <c r="A1664" t="s">
        <v>4981</v>
      </c>
      <c r="B1664" t="s">
        <v>4982</v>
      </c>
      <c r="C1664" t="s">
        <v>4983</v>
      </c>
      <c r="D1664" s="3" t="s">
        <v>4984</v>
      </c>
      <c r="E1664" s="8">
        <v>2.87</v>
      </c>
      <c r="F1664" s="8">
        <v>2.31</v>
      </c>
      <c r="G1664" s="5">
        <v>7.7000000000000001E-5</v>
      </c>
      <c r="H1664" s="8">
        <v>0</v>
      </c>
      <c r="I1664" s="8">
        <v>0</v>
      </c>
      <c r="J1664" s="5">
        <v>1</v>
      </c>
      <c r="K1664" s="8">
        <v>0</v>
      </c>
      <c r="L1664" s="8">
        <v>0</v>
      </c>
      <c r="M1664" s="5">
        <v>1</v>
      </c>
      <c r="N1664" s="1">
        <v>37400000</v>
      </c>
      <c r="O1664" s="1">
        <v>36800000</v>
      </c>
      <c r="P1664" s="13">
        <v>134000000</v>
      </c>
      <c r="Q1664" s="1">
        <v>455000000</v>
      </c>
      <c r="R1664" s="1">
        <v>406000000</v>
      </c>
      <c r="S1664" s="1">
        <v>390000000</v>
      </c>
      <c r="T1664" s="1">
        <v>52500000</v>
      </c>
      <c r="U1664" s="1">
        <v>28500000</v>
      </c>
      <c r="V1664" s="1">
        <v>43400000</v>
      </c>
      <c r="W1664" s="1">
        <v>31100000</v>
      </c>
      <c r="X1664" s="1">
        <v>39500000</v>
      </c>
      <c r="Y1664" s="5">
        <v>83000000</v>
      </c>
      <c r="Z1664">
        <v>30</v>
      </c>
      <c r="AA1664">
        <v>2</v>
      </c>
      <c r="AB1664">
        <v>2</v>
      </c>
      <c r="AC1664">
        <v>68.599999999999994</v>
      </c>
      <c r="AD1664">
        <v>5.9</v>
      </c>
      <c r="AE1664">
        <v>5.9</v>
      </c>
      <c r="AF1664" s="8">
        <v>51.55</v>
      </c>
      <c r="AG1664" s="8">
        <v>0</v>
      </c>
      <c r="AH1664" s="8">
        <v>3.56</v>
      </c>
      <c r="AI1664" s="1">
        <v>1360000000</v>
      </c>
      <c r="AJ1664" s="3">
        <v>4</v>
      </c>
      <c r="AK1664" s="3">
        <v>1683</v>
      </c>
    </row>
    <row r="1665" spans="1:37" x14ac:dyDescent="0.25">
      <c r="A1665" t="s">
        <v>4985</v>
      </c>
      <c r="B1665" t="s">
        <v>4985</v>
      </c>
      <c r="D1665" s="3" t="s">
        <v>3922</v>
      </c>
      <c r="E1665" s="8">
        <v>2.87</v>
      </c>
      <c r="F1665" s="8">
        <v>2.93</v>
      </c>
      <c r="G1665" s="5">
        <v>9.2299999999999994E-5</v>
      </c>
      <c r="H1665" s="8">
        <v>0</v>
      </c>
      <c r="I1665" s="8">
        <v>0</v>
      </c>
      <c r="J1665" s="5">
        <v>1</v>
      </c>
      <c r="K1665" s="8">
        <v>0</v>
      </c>
      <c r="L1665" s="8">
        <v>0</v>
      </c>
      <c r="M1665" s="5">
        <v>1</v>
      </c>
      <c r="N1665" s="1">
        <v>31700000</v>
      </c>
      <c r="O1665" s="1">
        <v>82000000</v>
      </c>
      <c r="P1665" s="13">
        <v>39900000</v>
      </c>
      <c r="Q1665" s="1">
        <v>368000000</v>
      </c>
      <c r="R1665" s="1">
        <v>336000000</v>
      </c>
      <c r="S1665" s="1">
        <v>326000000</v>
      </c>
      <c r="T1665" s="1">
        <v>46900000</v>
      </c>
      <c r="U1665" s="1">
        <v>55700000</v>
      </c>
      <c r="V1665" s="1">
        <v>28100000</v>
      </c>
      <c r="W1665" s="1">
        <v>50300000</v>
      </c>
      <c r="X1665" s="1">
        <v>51700000</v>
      </c>
      <c r="Y1665" s="5">
        <v>64300000</v>
      </c>
      <c r="Z1665">
        <v>5</v>
      </c>
      <c r="AA1665">
        <v>5</v>
      </c>
      <c r="AB1665">
        <v>5</v>
      </c>
      <c r="AC1665">
        <v>19</v>
      </c>
      <c r="AD1665">
        <v>19</v>
      </c>
      <c r="AE1665">
        <v>19</v>
      </c>
      <c r="AF1665" s="8">
        <v>36.380000000000003</v>
      </c>
      <c r="AG1665" s="8">
        <v>0</v>
      </c>
      <c r="AH1665" s="8">
        <v>8.86</v>
      </c>
      <c r="AI1665" s="1">
        <v>1230000000</v>
      </c>
      <c r="AJ1665" s="3">
        <v>9</v>
      </c>
      <c r="AK1665" s="3">
        <v>1693</v>
      </c>
    </row>
    <row r="1666" spans="1:37" x14ac:dyDescent="0.25">
      <c r="A1666" t="s">
        <v>4986</v>
      </c>
      <c r="B1666" t="s">
        <v>4987</v>
      </c>
      <c r="C1666" t="s">
        <v>4988</v>
      </c>
      <c r="D1666" s="3" t="s">
        <v>4989</v>
      </c>
      <c r="E1666" s="8">
        <v>2.86</v>
      </c>
      <c r="F1666" s="8">
        <v>4.29</v>
      </c>
      <c r="G1666" s="5">
        <v>0</v>
      </c>
      <c r="H1666" s="8">
        <v>0</v>
      </c>
      <c r="I1666" s="8">
        <v>0</v>
      </c>
      <c r="J1666" s="5">
        <v>1</v>
      </c>
      <c r="K1666" s="8">
        <v>0</v>
      </c>
      <c r="L1666" s="8">
        <v>0</v>
      </c>
      <c r="M1666" s="5">
        <v>1</v>
      </c>
      <c r="N1666" s="1">
        <v>75400000</v>
      </c>
      <c r="O1666" s="1">
        <v>109000000</v>
      </c>
      <c r="P1666" s="13">
        <v>77800000</v>
      </c>
      <c r="Q1666" s="1">
        <v>645000000</v>
      </c>
      <c r="R1666" s="1">
        <v>669000000</v>
      </c>
      <c r="S1666" s="1">
        <v>571000000</v>
      </c>
      <c r="T1666" s="1">
        <v>29700000</v>
      </c>
      <c r="U1666" s="1">
        <v>44100000</v>
      </c>
      <c r="V1666" s="1">
        <v>128000000</v>
      </c>
      <c r="W1666" s="1">
        <v>47300000</v>
      </c>
      <c r="X1666" s="1">
        <v>102000000</v>
      </c>
      <c r="Y1666" s="5">
        <v>87200000</v>
      </c>
      <c r="Z1666">
        <v>12</v>
      </c>
      <c r="AA1666">
        <v>12</v>
      </c>
      <c r="AB1666">
        <v>12</v>
      </c>
      <c r="AC1666">
        <v>13</v>
      </c>
      <c r="AD1666">
        <v>13</v>
      </c>
      <c r="AE1666">
        <v>13</v>
      </c>
      <c r="AF1666" s="8">
        <v>154.37</v>
      </c>
      <c r="AG1666" s="8">
        <v>0</v>
      </c>
      <c r="AH1666" s="8">
        <v>185.22</v>
      </c>
      <c r="AI1666" s="1">
        <v>2060000000</v>
      </c>
      <c r="AJ1666" s="3">
        <v>30</v>
      </c>
      <c r="AK1666" s="3">
        <v>1255</v>
      </c>
    </row>
    <row r="1667" spans="1:37" x14ac:dyDescent="0.25">
      <c r="A1667" t="s">
        <v>4990</v>
      </c>
      <c r="B1667" t="s">
        <v>4991</v>
      </c>
      <c r="C1667" t="s">
        <v>4992</v>
      </c>
      <c r="D1667" s="3" t="s">
        <v>4993</v>
      </c>
      <c r="E1667" s="8">
        <v>2.85</v>
      </c>
      <c r="F1667" s="8">
        <v>3.37</v>
      </c>
      <c r="G1667" s="5">
        <v>1.03E-4</v>
      </c>
      <c r="H1667" s="8">
        <v>0</v>
      </c>
      <c r="I1667" s="8">
        <v>0</v>
      </c>
      <c r="J1667" s="5">
        <v>1</v>
      </c>
      <c r="K1667" s="8">
        <v>0</v>
      </c>
      <c r="L1667" s="8">
        <v>0</v>
      </c>
      <c r="M1667" s="5">
        <v>1</v>
      </c>
      <c r="N1667" s="1">
        <v>45300000</v>
      </c>
      <c r="O1667" s="1">
        <v>81400000</v>
      </c>
      <c r="P1667" s="13">
        <v>39900000</v>
      </c>
      <c r="Q1667" s="1">
        <v>400000000</v>
      </c>
      <c r="R1667" s="1">
        <v>366000000</v>
      </c>
      <c r="S1667" s="1">
        <v>380000000</v>
      </c>
      <c r="T1667" s="1">
        <v>86400000</v>
      </c>
      <c r="U1667" s="1">
        <v>38700000</v>
      </c>
      <c r="V1667" s="1">
        <v>47400000</v>
      </c>
      <c r="W1667" s="1">
        <v>38300000</v>
      </c>
      <c r="X1667" s="1">
        <v>36400000</v>
      </c>
      <c r="Y1667" s="5">
        <v>74900000</v>
      </c>
      <c r="Z1667">
        <v>5</v>
      </c>
      <c r="AA1667">
        <v>5</v>
      </c>
      <c r="AB1667">
        <v>5</v>
      </c>
      <c r="AC1667">
        <v>40</v>
      </c>
      <c r="AD1667">
        <v>40</v>
      </c>
      <c r="AE1667">
        <v>40</v>
      </c>
      <c r="AF1667" s="8">
        <v>16.53</v>
      </c>
      <c r="AG1667" s="8">
        <v>0</v>
      </c>
      <c r="AH1667" s="8">
        <v>22.05</v>
      </c>
      <c r="AI1667" s="1">
        <v>1250000000</v>
      </c>
      <c r="AJ1667" s="3">
        <v>12</v>
      </c>
      <c r="AK1667" s="3">
        <v>2221</v>
      </c>
    </row>
    <row r="1668" spans="1:37" x14ac:dyDescent="0.25">
      <c r="A1668" t="s">
        <v>4994</v>
      </c>
      <c r="B1668" t="s">
        <v>4995</v>
      </c>
      <c r="C1668" t="s">
        <v>4996</v>
      </c>
      <c r="D1668" s="3" t="s">
        <v>4997</v>
      </c>
      <c r="E1668" s="8">
        <v>2.84</v>
      </c>
      <c r="F1668" s="8">
        <v>2.58</v>
      </c>
      <c r="G1668" s="5">
        <v>8.1899999999999999E-5</v>
      </c>
      <c r="H1668" s="8">
        <v>0</v>
      </c>
      <c r="I1668" s="8">
        <v>0</v>
      </c>
      <c r="J1668" s="5">
        <v>1</v>
      </c>
      <c r="K1668" s="8">
        <v>0</v>
      </c>
      <c r="L1668" s="8">
        <v>0</v>
      </c>
      <c r="M1668" s="5">
        <v>1</v>
      </c>
      <c r="N1668" s="1">
        <v>73600000</v>
      </c>
      <c r="O1668" s="1">
        <v>100000000</v>
      </c>
      <c r="P1668" s="13">
        <v>31000000</v>
      </c>
      <c r="Q1668" s="1">
        <v>392000000</v>
      </c>
      <c r="R1668" s="1">
        <v>450000000</v>
      </c>
      <c r="S1668" s="1">
        <v>481000000</v>
      </c>
      <c r="T1668" s="1">
        <v>136000000</v>
      </c>
      <c r="U1668" s="1">
        <v>103000000</v>
      </c>
      <c r="V1668" s="1">
        <v>136000000</v>
      </c>
      <c r="W1668" s="1">
        <v>109000000</v>
      </c>
      <c r="X1668" s="1">
        <v>48400000</v>
      </c>
      <c r="Y1668" s="5">
        <v>53300000</v>
      </c>
      <c r="Z1668">
        <v>13</v>
      </c>
      <c r="AA1668">
        <v>13</v>
      </c>
      <c r="AB1668">
        <v>13</v>
      </c>
      <c r="AC1668">
        <v>11</v>
      </c>
      <c r="AD1668">
        <v>11</v>
      </c>
      <c r="AE1668">
        <v>11</v>
      </c>
      <c r="AF1668" s="8">
        <v>145.35</v>
      </c>
      <c r="AG1668" s="8">
        <v>0</v>
      </c>
      <c r="AH1668" s="8">
        <v>22.17</v>
      </c>
      <c r="AI1668" s="1">
        <v>1460000000</v>
      </c>
      <c r="AJ1668" s="3">
        <v>27</v>
      </c>
      <c r="AK1668" s="3">
        <v>2043</v>
      </c>
    </row>
    <row r="1669" spans="1:37" x14ac:dyDescent="0.25">
      <c r="A1669" t="s">
        <v>4998</v>
      </c>
      <c r="B1669" t="s">
        <v>4998</v>
      </c>
      <c r="C1669" t="s">
        <v>4999</v>
      </c>
      <c r="D1669" s="3" t="s">
        <v>30</v>
      </c>
      <c r="E1669" s="8">
        <v>2.84</v>
      </c>
      <c r="F1669" s="8">
        <v>2.8</v>
      </c>
      <c r="G1669" s="5">
        <v>8.81E-5</v>
      </c>
      <c r="H1669" s="8">
        <v>0</v>
      </c>
      <c r="I1669" s="8">
        <v>0</v>
      </c>
      <c r="J1669" s="5">
        <v>1</v>
      </c>
      <c r="K1669" s="8">
        <v>0</v>
      </c>
      <c r="L1669" s="8">
        <v>0</v>
      </c>
      <c r="M1669" s="5">
        <v>1</v>
      </c>
      <c r="N1669" s="1">
        <v>74300000</v>
      </c>
      <c r="O1669" s="1">
        <v>130000000</v>
      </c>
      <c r="P1669" s="13">
        <v>49600000</v>
      </c>
      <c r="Q1669" s="1">
        <v>435000000</v>
      </c>
      <c r="R1669" s="1">
        <v>603000000</v>
      </c>
      <c r="S1669" s="1">
        <v>677000000</v>
      </c>
      <c r="T1669" s="1">
        <v>72200000</v>
      </c>
      <c r="U1669" s="1">
        <v>79200000</v>
      </c>
      <c r="V1669" s="1">
        <v>74000000</v>
      </c>
      <c r="W1669" s="1">
        <v>53400000</v>
      </c>
      <c r="X1669" s="1">
        <v>76400000</v>
      </c>
      <c r="Y1669" s="5">
        <v>36900000</v>
      </c>
      <c r="Z1669">
        <v>42</v>
      </c>
      <c r="AA1669">
        <v>12</v>
      </c>
      <c r="AB1669">
        <v>12</v>
      </c>
      <c r="AC1669">
        <v>27.1</v>
      </c>
      <c r="AD1669">
        <v>11.3</v>
      </c>
      <c r="AE1669">
        <v>11.3</v>
      </c>
      <c r="AF1669" s="8">
        <v>212.04</v>
      </c>
      <c r="AG1669" s="8">
        <v>0</v>
      </c>
      <c r="AH1669" s="8">
        <v>263.01</v>
      </c>
      <c r="AI1669" s="1">
        <v>1910000000</v>
      </c>
      <c r="AJ1669" s="3">
        <v>20</v>
      </c>
      <c r="AK1669" s="3">
        <v>844</v>
      </c>
    </row>
    <row r="1670" spans="1:37" x14ac:dyDescent="0.25">
      <c r="A1670" t="s">
        <v>5000</v>
      </c>
      <c r="B1670" t="s">
        <v>5000</v>
      </c>
      <c r="C1670" t="s">
        <v>5001</v>
      </c>
      <c r="D1670" s="3" t="s">
        <v>30</v>
      </c>
      <c r="E1670" s="8">
        <v>2.81</v>
      </c>
      <c r="F1670" s="8">
        <v>3.36</v>
      </c>
      <c r="G1670" s="5">
        <v>1.01E-4</v>
      </c>
      <c r="H1670" s="8">
        <v>0</v>
      </c>
      <c r="I1670" s="8">
        <v>0</v>
      </c>
      <c r="J1670" s="5">
        <v>1</v>
      </c>
      <c r="K1670" s="8">
        <v>0</v>
      </c>
      <c r="L1670" s="8">
        <v>0</v>
      </c>
      <c r="M1670" s="5">
        <v>1</v>
      </c>
      <c r="N1670" s="1">
        <v>67300000</v>
      </c>
      <c r="O1670" s="1">
        <v>78100000</v>
      </c>
      <c r="P1670" s="13">
        <v>39900000</v>
      </c>
      <c r="Q1670" s="1">
        <v>474000000</v>
      </c>
      <c r="R1670" s="1">
        <v>361000000</v>
      </c>
      <c r="S1670" s="1">
        <v>428000000</v>
      </c>
      <c r="T1670" s="1">
        <v>44600000</v>
      </c>
      <c r="U1670" s="1">
        <v>55000000</v>
      </c>
      <c r="V1670" s="1">
        <v>31900000</v>
      </c>
      <c r="W1670" s="1">
        <v>33500000</v>
      </c>
      <c r="X1670" s="1">
        <v>68900000</v>
      </c>
      <c r="Y1670" s="5">
        <v>47400000</v>
      </c>
      <c r="Z1670">
        <v>13</v>
      </c>
      <c r="AA1670">
        <v>13</v>
      </c>
      <c r="AB1670">
        <v>1</v>
      </c>
      <c r="AC1670">
        <v>15.3</v>
      </c>
      <c r="AD1670">
        <v>15.3</v>
      </c>
      <c r="AE1670">
        <v>3</v>
      </c>
      <c r="AF1670" s="8">
        <v>104.51</v>
      </c>
      <c r="AG1670" s="8">
        <v>0</v>
      </c>
      <c r="AH1670" s="8">
        <v>23.49</v>
      </c>
      <c r="AI1670" s="1">
        <v>1560000000</v>
      </c>
      <c r="AJ1670" s="3">
        <v>14</v>
      </c>
      <c r="AK1670" s="3">
        <v>2176</v>
      </c>
    </row>
    <row r="1671" spans="1:37" x14ac:dyDescent="0.25">
      <c r="A1671" t="s">
        <v>5002</v>
      </c>
      <c r="B1671" t="s">
        <v>5002</v>
      </c>
      <c r="C1671" t="s">
        <v>5003</v>
      </c>
      <c r="D1671" s="3" t="s">
        <v>30</v>
      </c>
      <c r="E1671" s="8">
        <v>2.8</v>
      </c>
      <c r="F1671" s="8">
        <v>3.8</v>
      </c>
      <c r="G1671" s="5">
        <v>1.1E-4</v>
      </c>
      <c r="H1671" s="8">
        <v>0</v>
      </c>
      <c r="I1671" s="8">
        <v>0</v>
      </c>
      <c r="J1671" s="5">
        <v>1</v>
      </c>
      <c r="K1671" s="8">
        <v>0</v>
      </c>
      <c r="L1671" s="8">
        <v>0</v>
      </c>
      <c r="M1671" s="5">
        <v>1</v>
      </c>
      <c r="N1671" s="1">
        <v>65200000</v>
      </c>
      <c r="O1671" s="1">
        <v>49800000</v>
      </c>
      <c r="P1671" s="13">
        <v>38600000</v>
      </c>
      <c r="Q1671" s="1">
        <v>352000000</v>
      </c>
      <c r="R1671" s="1">
        <v>393000000</v>
      </c>
      <c r="S1671" s="1">
        <v>307000000</v>
      </c>
      <c r="T1671" s="1">
        <v>99100000</v>
      </c>
      <c r="U1671" s="1">
        <v>46500000</v>
      </c>
      <c r="V1671" s="1">
        <v>35100000</v>
      </c>
      <c r="W1671" s="1">
        <v>196000000</v>
      </c>
      <c r="X1671" s="1">
        <v>141000000</v>
      </c>
      <c r="Y1671" s="5">
        <v>122000000</v>
      </c>
      <c r="Z1671">
        <v>29</v>
      </c>
      <c r="AA1671">
        <v>8</v>
      </c>
      <c r="AB1671">
        <v>8</v>
      </c>
      <c r="AC1671">
        <v>51.9</v>
      </c>
      <c r="AD1671">
        <v>19.399999999999999</v>
      </c>
      <c r="AE1671">
        <v>19.399999999999999</v>
      </c>
      <c r="AF1671" s="8">
        <v>70.959999999999994</v>
      </c>
      <c r="AG1671" s="8">
        <v>0</v>
      </c>
      <c r="AH1671" s="8">
        <v>34.22</v>
      </c>
      <c r="AI1671" s="1">
        <v>1210000000</v>
      </c>
      <c r="AJ1671" s="3">
        <v>19</v>
      </c>
      <c r="AK1671" s="3">
        <v>2648</v>
      </c>
    </row>
    <row r="1672" spans="1:37" x14ac:dyDescent="0.25">
      <c r="A1672" t="s">
        <v>5004</v>
      </c>
      <c r="B1672" t="s">
        <v>5004</v>
      </c>
      <c r="D1672" s="3" t="s">
        <v>5005</v>
      </c>
      <c r="E1672" s="8">
        <v>2.8</v>
      </c>
      <c r="F1672" s="8">
        <v>3.62</v>
      </c>
      <c r="G1672" s="5">
        <v>1.0399999999999999E-4</v>
      </c>
      <c r="H1672" s="8">
        <v>0</v>
      </c>
      <c r="I1672" s="8">
        <v>0</v>
      </c>
      <c r="J1672" s="5">
        <v>1</v>
      </c>
      <c r="K1672" s="8">
        <v>0</v>
      </c>
      <c r="L1672" s="8">
        <v>0</v>
      </c>
      <c r="M1672" s="5">
        <v>1</v>
      </c>
      <c r="N1672" s="1">
        <v>45600000</v>
      </c>
      <c r="O1672" s="1">
        <v>36000000</v>
      </c>
      <c r="P1672" s="13">
        <v>67400000</v>
      </c>
      <c r="Q1672" s="1">
        <v>351000000</v>
      </c>
      <c r="R1672" s="1">
        <v>310000000</v>
      </c>
      <c r="S1672" s="1">
        <v>342000000</v>
      </c>
      <c r="T1672" s="1">
        <v>55800000</v>
      </c>
      <c r="U1672" s="1">
        <v>67400000</v>
      </c>
      <c r="V1672" s="1">
        <v>81400000</v>
      </c>
      <c r="W1672" s="1">
        <v>70500000</v>
      </c>
      <c r="X1672" s="1">
        <v>63300000</v>
      </c>
      <c r="Y1672" s="5">
        <v>76600000</v>
      </c>
      <c r="Z1672">
        <v>34</v>
      </c>
      <c r="AA1672">
        <v>10</v>
      </c>
      <c r="AB1672">
        <v>1</v>
      </c>
      <c r="AC1672">
        <v>32.9</v>
      </c>
      <c r="AD1672">
        <v>10.1</v>
      </c>
      <c r="AE1672">
        <v>1.8</v>
      </c>
      <c r="AF1672" s="8">
        <v>143.35</v>
      </c>
      <c r="AG1672" s="8">
        <v>0</v>
      </c>
      <c r="AH1672" s="8">
        <v>20.29</v>
      </c>
      <c r="AI1672" s="1">
        <v>1100000000</v>
      </c>
      <c r="AJ1672" s="3">
        <v>15</v>
      </c>
      <c r="AK1672" s="3">
        <v>2458</v>
      </c>
    </row>
    <row r="1673" spans="1:37" x14ac:dyDescent="0.25">
      <c r="A1673" t="s">
        <v>5006</v>
      </c>
      <c r="B1673" t="s">
        <v>5007</v>
      </c>
      <c r="C1673" t="s">
        <v>5008</v>
      </c>
      <c r="D1673" s="3" t="s">
        <v>5009</v>
      </c>
      <c r="E1673" s="8">
        <v>2.79</v>
      </c>
      <c r="F1673" s="8">
        <v>2.27</v>
      </c>
      <c r="G1673" s="5">
        <v>7.4499999999999995E-5</v>
      </c>
      <c r="H1673" s="8">
        <v>0</v>
      </c>
      <c r="I1673" s="8">
        <v>0</v>
      </c>
      <c r="J1673" s="5">
        <v>1</v>
      </c>
      <c r="K1673" s="8">
        <v>0</v>
      </c>
      <c r="L1673" s="8">
        <v>0</v>
      </c>
      <c r="M1673" s="5">
        <v>1</v>
      </c>
      <c r="N1673" s="1">
        <v>184000000</v>
      </c>
      <c r="O1673" s="1">
        <v>86300000</v>
      </c>
      <c r="P1673" s="13">
        <v>45100000</v>
      </c>
      <c r="Q1673" s="1">
        <v>803000000</v>
      </c>
      <c r="R1673" s="1">
        <v>519000000</v>
      </c>
      <c r="S1673" s="1">
        <v>563000000</v>
      </c>
      <c r="T1673" s="1">
        <v>37400000</v>
      </c>
      <c r="U1673" s="1">
        <v>59900000</v>
      </c>
      <c r="V1673" s="1">
        <v>39100000</v>
      </c>
      <c r="W1673" s="1">
        <v>60600000</v>
      </c>
      <c r="X1673" s="1">
        <v>69900000</v>
      </c>
      <c r="Y1673" s="5">
        <v>81800000</v>
      </c>
      <c r="Z1673">
        <v>2</v>
      </c>
      <c r="AA1673">
        <v>2</v>
      </c>
      <c r="AB1673">
        <v>2</v>
      </c>
      <c r="AC1673">
        <v>6.6</v>
      </c>
      <c r="AD1673">
        <v>6.6</v>
      </c>
      <c r="AE1673">
        <v>6.6</v>
      </c>
      <c r="AF1673" s="8">
        <v>82.22</v>
      </c>
      <c r="AG1673" s="8">
        <v>0</v>
      </c>
      <c r="AH1673" s="8">
        <v>8.0399999999999991</v>
      </c>
      <c r="AI1673" s="1">
        <v>2040000000</v>
      </c>
      <c r="AJ1673" s="3">
        <v>4</v>
      </c>
      <c r="AK1673" s="3">
        <v>2121</v>
      </c>
    </row>
    <row r="1674" spans="1:37" x14ac:dyDescent="0.25">
      <c r="A1674" t="s">
        <v>5010</v>
      </c>
      <c r="B1674" t="s">
        <v>5010</v>
      </c>
      <c r="D1674" s="3" t="s">
        <v>361</v>
      </c>
      <c r="E1674" s="8">
        <v>2.75</v>
      </c>
      <c r="F1674" s="8">
        <v>2.0299999999999998</v>
      </c>
      <c r="G1674" s="5">
        <v>7.08E-5</v>
      </c>
      <c r="H1674" s="8">
        <v>0</v>
      </c>
      <c r="I1674" s="8">
        <v>0</v>
      </c>
      <c r="J1674" s="5">
        <v>1</v>
      </c>
      <c r="K1674" s="8">
        <v>0</v>
      </c>
      <c r="L1674" s="8">
        <v>0</v>
      </c>
      <c r="M1674" s="5">
        <v>1</v>
      </c>
      <c r="N1674" s="1">
        <v>38200000</v>
      </c>
      <c r="O1674" s="1">
        <v>121000000</v>
      </c>
      <c r="P1674" s="13">
        <v>24300000</v>
      </c>
      <c r="Q1674" s="1">
        <v>428000000</v>
      </c>
      <c r="R1674" s="1">
        <v>295000000</v>
      </c>
      <c r="S1674" s="1">
        <v>274000000</v>
      </c>
      <c r="T1674" s="1">
        <v>97700000</v>
      </c>
      <c r="U1674" s="1">
        <v>79400000</v>
      </c>
      <c r="V1674" s="1">
        <v>49400000</v>
      </c>
      <c r="W1674" s="1">
        <v>104000000</v>
      </c>
      <c r="X1674" s="1">
        <v>104000000</v>
      </c>
      <c r="Y1674" s="5">
        <v>46200000</v>
      </c>
      <c r="Z1674">
        <v>25</v>
      </c>
      <c r="AA1674">
        <v>6</v>
      </c>
      <c r="AB1674">
        <v>6</v>
      </c>
      <c r="AC1674">
        <v>30.4</v>
      </c>
      <c r="AD1674">
        <v>10.5</v>
      </c>
      <c r="AE1674">
        <v>10.5</v>
      </c>
      <c r="AF1674" s="8">
        <v>98.89</v>
      </c>
      <c r="AG1674" s="8">
        <v>0</v>
      </c>
      <c r="AH1674" s="8">
        <v>44.16</v>
      </c>
      <c r="AI1674" s="1">
        <v>1070000000</v>
      </c>
      <c r="AJ1674" s="3">
        <v>15</v>
      </c>
      <c r="AK1674" s="3">
        <v>1742</v>
      </c>
    </row>
    <row r="1675" spans="1:37" x14ac:dyDescent="0.25">
      <c r="A1675" t="s">
        <v>5011</v>
      </c>
      <c r="B1675" t="s">
        <v>5011</v>
      </c>
      <c r="C1675" t="s">
        <v>5012</v>
      </c>
      <c r="D1675" s="3" t="s">
        <v>5013</v>
      </c>
      <c r="E1675" s="8">
        <v>2.73</v>
      </c>
      <c r="F1675" s="8">
        <v>5.59</v>
      </c>
      <c r="G1675" s="5">
        <v>0</v>
      </c>
      <c r="H1675" s="8">
        <v>0</v>
      </c>
      <c r="I1675" s="8">
        <v>0</v>
      </c>
      <c r="J1675" s="5">
        <v>1</v>
      </c>
      <c r="K1675" s="8">
        <v>0</v>
      </c>
      <c r="L1675" s="8">
        <v>0</v>
      </c>
      <c r="M1675" s="5">
        <v>1</v>
      </c>
      <c r="N1675" s="1">
        <v>113000000</v>
      </c>
      <c r="O1675" s="1">
        <v>97700000</v>
      </c>
      <c r="P1675" s="13">
        <v>105000000</v>
      </c>
      <c r="Q1675" s="1">
        <v>649000000</v>
      </c>
      <c r="R1675" s="1">
        <v>741000000</v>
      </c>
      <c r="S1675" s="1">
        <v>711000000</v>
      </c>
      <c r="T1675" s="1">
        <v>185000000</v>
      </c>
      <c r="U1675" s="1">
        <v>44600000</v>
      </c>
      <c r="V1675" s="1">
        <v>59400000</v>
      </c>
      <c r="W1675" s="1">
        <v>59400000</v>
      </c>
      <c r="X1675" s="1">
        <v>121000000</v>
      </c>
      <c r="Y1675" s="5">
        <v>71300000</v>
      </c>
      <c r="Z1675">
        <v>14</v>
      </c>
      <c r="AA1675">
        <v>14</v>
      </c>
      <c r="AB1675">
        <v>8</v>
      </c>
      <c r="AC1675">
        <v>23.9</v>
      </c>
      <c r="AD1675">
        <v>23.9</v>
      </c>
      <c r="AE1675">
        <v>16.899999999999999</v>
      </c>
      <c r="AF1675" s="8">
        <v>71.069999999999993</v>
      </c>
      <c r="AG1675" s="8">
        <v>0</v>
      </c>
      <c r="AH1675" s="8">
        <v>78.099999999999994</v>
      </c>
      <c r="AI1675" s="1">
        <v>2320000000</v>
      </c>
      <c r="AJ1675" s="3">
        <v>32</v>
      </c>
      <c r="AK1675" s="3">
        <v>1708</v>
      </c>
    </row>
    <row r="1676" spans="1:37" x14ac:dyDescent="0.25">
      <c r="A1676" t="s">
        <v>5014</v>
      </c>
      <c r="B1676" t="s">
        <v>5015</v>
      </c>
      <c r="C1676" t="s">
        <v>5016</v>
      </c>
      <c r="D1676" s="3" t="s">
        <v>2188</v>
      </c>
      <c r="E1676" s="8">
        <v>2.7</v>
      </c>
      <c r="F1676" s="8">
        <v>2.92</v>
      </c>
      <c r="G1676" s="5">
        <v>8.6500000000000002E-5</v>
      </c>
      <c r="H1676" s="8">
        <v>0</v>
      </c>
      <c r="I1676" s="8">
        <v>0</v>
      </c>
      <c r="J1676" s="5">
        <v>1</v>
      </c>
      <c r="K1676" s="8">
        <v>0</v>
      </c>
      <c r="L1676" s="8">
        <v>0</v>
      </c>
      <c r="M1676" s="5">
        <v>1</v>
      </c>
      <c r="N1676" s="1">
        <v>48900000</v>
      </c>
      <c r="O1676" s="1">
        <v>105000000</v>
      </c>
      <c r="P1676" s="13">
        <v>45100000</v>
      </c>
      <c r="Q1676" s="1">
        <v>436000000</v>
      </c>
      <c r="R1676" s="1">
        <v>382000000</v>
      </c>
      <c r="S1676" s="1">
        <v>386000000</v>
      </c>
      <c r="T1676" s="1">
        <v>51500000</v>
      </c>
      <c r="U1676" s="1">
        <v>62700000</v>
      </c>
      <c r="V1676" s="1">
        <v>71600000</v>
      </c>
      <c r="W1676" s="1">
        <v>71200000</v>
      </c>
      <c r="X1676" s="1">
        <v>42100000</v>
      </c>
      <c r="Y1676" s="5">
        <v>108000000</v>
      </c>
      <c r="Z1676">
        <v>8</v>
      </c>
      <c r="AA1676">
        <v>7</v>
      </c>
      <c r="AB1676">
        <v>3</v>
      </c>
      <c r="AC1676">
        <v>21.6</v>
      </c>
      <c r="AD1676">
        <v>20.100000000000001</v>
      </c>
      <c r="AE1676">
        <v>9.4</v>
      </c>
      <c r="AF1676" s="8">
        <v>54.55</v>
      </c>
      <c r="AG1676" s="8">
        <v>0</v>
      </c>
      <c r="AH1676" s="8">
        <v>42.9</v>
      </c>
      <c r="AI1676" s="1">
        <v>1310000000</v>
      </c>
      <c r="AJ1676" s="3">
        <v>14</v>
      </c>
      <c r="AK1676" s="3">
        <v>3150</v>
      </c>
    </row>
    <row r="1677" spans="1:37" x14ac:dyDescent="0.25">
      <c r="A1677" t="s">
        <v>5017</v>
      </c>
      <c r="B1677" t="s">
        <v>5018</v>
      </c>
      <c r="C1677" t="s">
        <v>5019</v>
      </c>
      <c r="D1677" s="3" t="s">
        <v>5020</v>
      </c>
      <c r="E1677" s="8">
        <v>2.7</v>
      </c>
      <c r="F1677" s="8">
        <v>4.0999999999999996</v>
      </c>
      <c r="G1677" s="5">
        <v>1.1E-4</v>
      </c>
      <c r="H1677" s="8">
        <v>0</v>
      </c>
      <c r="I1677" s="8">
        <v>0</v>
      </c>
      <c r="J1677" s="5">
        <v>1</v>
      </c>
      <c r="K1677" s="8">
        <v>0</v>
      </c>
      <c r="L1677" s="8">
        <v>0</v>
      </c>
      <c r="M1677" s="5">
        <v>1</v>
      </c>
      <c r="N1677" s="1">
        <v>70900000</v>
      </c>
      <c r="O1677" s="1">
        <v>57600000</v>
      </c>
      <c r="P1677" s="13">
        <v>49300000</v>
      </c>
      <c r="Q1677" s="1">
        <v>442000000</v>
      </c>
      <c r="R1677" s="1">
        <v>375000000</v>
      </c>
      <c r="S1677" s="1">
        <v>330000000</v>
      </c>
      <c r="T1677" s="1">
        <v>63800000</v>
      </c>
      <c r="U1677" s="1">
        <v>24300000</v>
      </c>
      <c r="V1677" s="1">
        <v>74500000</v>
      </c>
      <c r="W1677" s="1">
        <v>187000000</v>
      </c>
      <c r="X1677" s="1">
        <v>48700000</v>
      </c>
      <c r="Y1677" s="5">
        <v>40300000</v>
      </c>
      <c r="Z1677">
        <v>20</v>
      </c>
      <c r="AA1677">
        <v>3</v>
      </c>
      <c r="AB1677">
        <v>3</v>
      </c>
      <c r="AC1677">
        <v>32.200000000000003</v>
      </c>
      <c r="AD1677">
        <v>5.7</v>
      </c>
      <c r="AE1677">
        <v>5.7</v>
      </c>
      <c r="AF1677" s="8">
        <v>72.819999999999993</v>
      </c>
      <c r="AG1677" s="8">
        <v>0</v>
      </c>
      <c r="AH1677" s="8">
        <v>40.119999999999997</v>
      </c>
      <c r="AI1677" s="1">
        <v>1390000000</v>
      </c>
      <c r="AJ1677" s="3">
        <v>7</v>
      </c>
      <c r="AK1677" s="3">
        <v>389</v>
      </c>
    </row>
    <row r="1678" spans="1:37" x14ac:dyDescent="0.25">
      <c r="A1678" t="s">
        <v>5021</v>
      </c>
      <c r="B1678" t="s">
        <v>5022</v>
      </c>
      <c r="C1678" t="s">
        <v>5023</v>
      </c>
      <c r="D1678" s="3" t="s">
        <v>2922</v>
      </c>
      <c r="E1678" s="8">
        <v>2.69</v>
      </c>
      <c r="F1678" s="8">
        <v>3.57</v>
      </c>
      <c r="G1678" s="5">
        <v>9.9500000000000006E-5</v>
      </c>
      <c r="H1678" s="8">
        <v>0</v>
      </c>
      <c r="I1678" s="8">
        <v>0</v>
      </c>
      <c r="J1678" s="5">
        <v>1</v>
      </c>
      <c r="K1678" s="8">
        <v>0</v>
      </c>
      <c r="L1678" s="8">
        <v>0</v>
      </c>
      <c r="M1678" s="5">
        <v>1</v>
      </c>
      <c r="N1678" s="1">
        <v>42700000</v>
      </c>
      <c r="O1678" s="1">
        <v>61100000</v>
      </c>
      <c r="P1678" s="13">
        <v>45700000</v>
      </c>
      <c r="Q1678" s="1">
        <v>427000000</v>
      </c>
      <c r="R1678" s="1">
        <v>289000000</v>
      </c>
      <c r="S1678" s="1">
        <v>263000000</v>
      </c>
      <c r="T1678" s="1">
        <v>57300000</v>
      </c>
      <c r="U1678" s="1">
        <v>68400000</v>
      </c>
      <c r="V1678" s="1">
        <v>69200000</v>
      </c>
      <c r="W1678" s="1">
        <v>57200000</v>
      </c>
      <c r="X1678" s="1">
        <v>117000000</v>
      </c>
      <c r="Y1678" s="5">
        <v>42200000</v>
      </c>
      <c r="Z1678">
        <v>25</v>
      </c>
      <c r="AA1678">
        <v>7</v>
      </c>
      <c r="AB1678">
        <v>7</v>
      </c>
      <c r="AC1678">
        <v>29.7</v>
      </c>
      <c r="AD1678">
        <v>12.5</v>
      </c>
      <c r="AE1678">
        <v>12.5</v>
      </c>
      <c r="AF1678" s="8">
        <v>106.86</v>
      </c>
      <c r="AG1678" s="8">
        <v>0</v>
      </c>
      <c r="AH1678" s="8">
        <v>86.54</v>
      </c>
      <c r="AI1678" s="1">
        <v>1050000000</v>
      </c>
      <c r="AJ1678" s="3">
        <v>11</v>
      </c>
      <c r="AK1678" s="3">
        <v>2337</v>
      </c>
    </row>
    <row r="1679" spans="1:37" x14ac:dyDescent="0.25">
      <c r="A1679" t="s">
        <v>5024</v>
      </c>
      <c r="B1679" t="s">
        <v>5024</v>
      </c>
      <c r="D1679" s="3" t="s">
        <v>1320</v>
      </c>
      <c r="E1679" s="8">
        <v>2.69</v>
      </c>
      <c r="F1679" s="8">
        <v>2.87</v>
      </c>
      <c r="G1679" s="5">
        <v>8.4300000000000003E-5</v>
      </c>
      <c r="H1679" s="8">
        <v>0</v>
      </c>
      <c r="I1679" s="8">
        <v>0</v>
      </c>
      <c r="J1679" s="5">
        <v>1</v>
      </c>
      <c r="K1679" s="8">
        <v>0</v>
      </c>
      <c r="L1679" s="8">
        <v>0</v>
      </c>
      <c r="M1679" s="5">
        <v>1</v>
      </c>
      <c r="N1679" s="1">
        <v>118000000</v>
      </c>
      <c r="O1679" s="1">
        <v>45000000</v>
      </c>
      <c r="P1679" s="13">
        <v>82400000</v>
      </c>
      <c r="Q1679" s="1">
        <v>507000000</v>
      </c>
      <c r="R1679" s="1">
        <v>471000000</v>
      </c>
      <c r="S1679" s="1">
        <v>493000000</v>
      </c>
      <c r="T1679" s="1">
        <v>180000000</v>
      </c>
      <c r="U1679" s="1">
        <v>73000000</v>
      </c>
      <c r="V1679" s="1">
        <v>58100000</v>
      </c>
      <c r="W1679" s="1">
        <v>47800000</v>
      </c>
      <c r="X1679" s="1">
        <v>76200000</v>
      </c>
      <c r="Y1679" s="5">
        <v>46100000</v>
      </c>
      <c r="Z1679">
        <v>9</v>
      </c>
      <c r="AA1679">
        <v>9</v>
      </c>
      <c r="AB1679">
        <v>9</v>
      </c>
      <c r="AC1679">
        <v>7.5</v>
      </c>
      <c r="AD1679">
        <v>7.5</v>
      </c>
      <c r="AE1679">
        <v>7.5</v>
      </c>
      <c r="AF1679" s="8">
        <v>138.72</v>
      </c>
      <c r="AG1679" s="8">
        <v>0</v>
      </c>
      <c r="AH1679" s="8">
        <v>14.85</v>
      </c>
      <c r="AI1679" s="1">
        <v>1610000000</v>
      </c>
      <c r="AJ1679" s="3">
        <v>18</v>
      </c>
      <c r="AK1679" s="3">
        <v>1635</v>
      </c>
    </row>
    <row r="1680" spans="1:37" x14ac:dyDescent="0.25">
      <c r="A1680" t="s">
        <v>5025</v>
      </c>
      <c r="B1680" t="s">
        <v>5025</v>
      </c>
      <c r="C1680" t="s">
        <v>5026</v>
      </c>
      <c r="D1680" s="3" t="s">
        <v>30</v>
      </c>
      <c r="E1680" s="8">
        <v>2.68</v>
      </c>
      <c r="F1680" s="8">
        <v>2.66</v>
      </c>
      <c r="G1680" s="5">
        <v>7.9900000000000004E-5</v>
      </c>
      <c r="H1680" s="8">
        <v>0</v>
      </c>
      <c r="I1680" s="8">
        <v>0</v>
      </c>
      <c r="J1680" s="5">
        <v>1</v>
      </c>
      <c r="K1680" s="8">
        <v>0</v>
      </c>
      <c r="L1680" s="8">
        <v>0</v>
      </c>
      <c r="M1680" s="5">
        <v>1</v>
      </c>
      <c r="N1680" s="1">
        <v>61200000</v>
      </c>
      <c r="O1680" s="1">
        <v>87100000</v>
      </c>
      <c r="P1680" s="13">
        <v>45400000</v>
      </c>
      <c r="Q1680" s="1">
        <v>240000000</v>
      </c>
      <c r="R1680" s="1">
        <v>469000000</v>
      </c>
      <c r="S1680" s="1">
        <v>562000000</v>
      </c>
      <c r="T1680" s="1">
        <v>76000000</v>
      </c>
      <c r="U1680" s="1">
        <v>27700000</v>
      </c>
      <c r="V1680" s="1">
        <v>90700000</v>
      </c>
      <c r="W1680" s="1">
        <v>76000000</v>
      </c>
      <c r="X1680" s="1">
        <v>22400000</v>
      </c>
      <c r="Y1680" s="5">
        <v>88400000</v>
      </c>
      <c r="Z1680">
        <v>12</v>
      </c>
      <c r="AA1680">
        <v>3</v>
      </c>
      <c r="AB1680">
        <v>3</v>
      </c>
      <c r="AC1680">
        <v>26</v>
      </c>
      <c r="AD1680">
        <v>8.6</v>
      </c>
      <c r="AE1680">
        <v>8.6</v>
      </c>
      <c r="AF1680" s="8">
        <v>56.95</v>
      </c>
      <c r="AG1680" s="8">
        <v>0</v>
      </c>
      <c r="AH1680" s="8">
        <v>89.55</v>
      </c>
      <c r="AI1680" s="1">
        <v>1410000000</v>
      </c>
      <c r="AJ1680" s="3">
        <v>8</v>
      </c>
      <c r="AK1680" s="3">
        <v>1095</v>
      </c>
    </row>
    <row r="1681" spans="1:37" x14ac:dyDescent="0.25">
      <c r="A1681" t="s">
        <v>5027</v>
      </c>
      <c r="B1681" t="s">
        <v>5027</v>
      </c>
      <c r="D1681" s="3" t="s">
        <v>1942</v>
      </c>
      <c r="E1681" s="8">
        <v>2.67</v>
      </c>
      <c r="F1681" s="8">
        <v>3.07</v>
      </c>
      <c r="G1681" s="5">
        <v>8.8999999999999995E-5</v>
      </c>
      <c r="H1681" s="8">
        <v>0</v>
      </c>
      <c r="I1681" s="8">
        <v>0</v>
      </c>
      <c r="J1681" s="5">
        <v>1</v>
      </c>
      <c r="K1681" s="8">
        <v>1.96</v>
      </c>
      <c r="L1681" s="8">
        <v>2.73</v>
      </c>
      <c r="M1681" s="5">
        <v>5.5500000000000005E-4</v>
      </c>
      <c r="N1681" s="1">
        <v>53100000</v>
      </c>
      <c r="O1681" s="1">
        <v>106000000</v>
      </c>
      <c r="P1681" s="13">
        <v>57500000</v>
      </c>
      <c r="Q1681" s="1">
        <v>526000000</v>
      </c>
      <c r="R1681" s="1">
        <v>451000000</v>
      </c>
      <c r="S1681" s="1">
        <v>351000000</v>
      </c>
      <c r="T1681" s="1">
        <v>52200000</v>
      </c>
      <c r="U1681" s="1">
        <v>111000000</v>
      </c>
      <c r="V1681" s="1">
        <v>88900000</v>
      </c>
      <c r="W1681" s="1">
        <v>241000000</v>
      </c>
      <c r="X1681" s="1">
        <v>290000000</v>
      </c>
      <c r="Y1681" s="5">
        <v>273000000</v>
      </c>
      <c r="Z1681">
        <v>7</v>
      </c>
      <c r="AA1681">
        <v>3</v>
      </c>
      <c r="AB1681">
        <v>3</v>
      </c>
      <c r="AC1681">
        <v>41.8</v>
      </c>
      <c r="AD1681">
        <v>18.5</v>
      </c>
      <c r="AE1681">
        <v>18.5</v>
      </c>
      <c r="AF1681" s="8">
        <v>25.92</v>
      </c>
      <c r="AG1681" s="8">
        <v>0</v>
      </c>
      <c r="AH1681" s="8">
        <v>41.15</v>
      </c>
      <c r="AI1681" s="1">
        <v>2410000000</v>
      </c>
      <c r="AJ1681" s="3">
        <v>14</v>
      </c>
      <c r="AK1681" s="3">
        <v>195</v>
      </c>
    </row>
    <row r="1682" spans="1:37" x14ac:dyDescent="0.25">
      <c r="A1682" t="s">
        <v>5028</v>
      </c>
      <c r="B1682" t="s">
        <v>5028</v>
      </c>
      <c r="C1682" t="s">
        <v>5029</v>
      </c>
      <c r="E1682" s="8">
        <v>2.66</v>
      </c>
      <c r="F1682" s="8">
        <v>2.64</v>
      </c>
      <c r="G1682" s="5">
        <v>7.9300000000000003E-5</v>
      </c>
      <c r="H1682" s="8">
        <v>0</v>
      </c>
      <c r="I1682" s="8">
        <v>0</v>
      </c>
      <c r="J1682" s="5">
        <v>1</v>
      </c>
      <c r="K1682" s="8">
        <v>-7.0000000000000007E-2</v>
      </c>
      <c r="L1682" s="8">
        <v>0.27</v>
      </c>
      <c r="M1682" s="5">
        <v>0.74399999999999999</v>
      </c>
      <c r="N1682" s="1">
        <v>112000000</v>
      </c>
      <c r="O1682" s="1">
        <v>54600000</v>
      </c>
      <c r="P1682" s="13">
        <v>156000000</v>
      </c>
      <c r="Q1682" s="1">
        <v>725000000</v>
      </c>
      <c r="R1682" s="1">
        <v>622000000</v>
      </c>
      <c r="S1682" s="1">
        <v>532000000</v>
      </c>
      <c r="T1682" s="1">
        <v>161000000</v>
      </c>
      <c r="U1682" s="1">
        <v>112000000</v>
      </c>
      <c r="V1682" s="1">
        <v>64800000</v>
      </c>
      <c r="W1682" s="1">
        <v>38300000</v>
      </c>
      <c r="X1682" s="1">
        <v>177000000</v>
      </c>
      <c r="Y1682" s="5">
        <v>121000000</v>
      </c>
      <c r="Z1682">
        <v>4</v>
      </c>
      <c r="AA1682">
        <v>4</v>
      </c>
      <c r="AB1682">
        <v>4</v>
      </c>
      <c r="AC1682">
        <v>26</v>
      </c>
      <c r="AD1682">
        <v>26</v>
      </c>
      <c r="AE1682">
        <v>26</v>
      </c>
      <c r="AF1682" s="8">
        <v>20.5</v>
      </c>
      <c r="AG1682" s="8">
        <v>0</v>
      </c>
      <c r="AH1682" s="8">
        <v>9.9700000000000006</v>
      </c>
      <c r="AI1682" s="1">
        <v>2510000000</v>
      </c>
      <c r="AJ1682" s="3">
        <v>12</v>
      </c>
      <c r="AK1682" s="3">
        <v>2950</v>
      </c>
    </row>
    <row r="1683" spans="1:37" x14ac:dyDescent="0.25">
      <c r="A1683" t="s">
        <v>5030</v>
      </c>
      <c r="B1683" t="s">
        <v>5031</v>
      </c>
      <c r="C1683" t="s">
        <v>5032</v>
      </c>
      <c r="D1683" s="3" t="s">
        <v>30</v>
      </c>
      <c r="E1683" s="8">
        <v>2.65</v>
      </c>
      <c r="F1683" s="8">
        <v>2.95</v>
      </c>
      <c r="G1683" s="5">
        <v>8.5599999999999994E-5</v>
      </c>
      <c r="H1683" s="8">
        <v>0</v>
      </c>
      <c r="I1683" s="8">
        <v>0</v>
      </c>
      <c r="J1683" s="5">
        <v>1</v>
      </c>
      <c r="K1683" s="8">
        <v>2.2999999999999998</v>
      </c>
      <c r="L1683" s="8">
        <v>2.71</v>
      </c>
      <c r="M1683" s="5">
        <v>2.33E-4</v>
      </c>
      <c r="N1683" s="1">
        <v>32500000</v>
      </c>
      <c r="O1683" s="1">
        <v>69600000</v>
      </c>
      <c r="P1683" s="13">
        <v>70800000</v>
      </c>
      <c r="Q1683" s="1">
        <v>365000000</v>
      </c>
      <c r="R1683" s="1">
        <v>300000000</v>
      </c>
      <c r="S1683" s="1">
        <v>364000000</v>
      </c>
      <c r="T1683" s="1">
        <v>114000000</v>
      </c>
      <c r="U1683" s="1">
        <v>53100000</v>
      </c>
      <c r="V1683" s="1">
        <v>20700000</v>
      </c>
      <c r="W1683" s="1">
        <v>268000000</v>
      </c>
      <c r="X1683" s="1">
        <v>236000000</v>
      </c>
      <c r="Y1683" s="5">
        <v>301000000</v>
      </c>
      <c r="Z1683">
        <v>14</v>
      </c>
      <c r="AA1683">
        <v>4</v>
      </c>
      <c r="AB1683">
        <v>4</v>
      </c>
      <c r="AC1683">
        <v>31</v>
      </c>
      <c r="AD1683">
        <v>13.9</v>
      </c>
      <c r="AE1683">
        <v>13.9</v>
      </c>
      <c r="AF1683" s="8">
        <v>58.76</v>
      </c>
      <c r="AG1683" s="8">
        <v>0</v>
      </c>
      <c r="AH1683" s="8">
        <v>16.239999999999998</v>
      </c>
      <c r="AI1683" s="1">
        <v>2230000000</v>
      </c>
      <c r="AJ1683" s="3">
        <v>17</v>
      </c>
      <c r="AK1683" s="3">
        <v>448</v>
      </c>
    </row>
    <row r="1684" spans="1:37" x14ac:dyDescent="0.25">
      <c r="A1684" t="s">
        <v>5033</v>
      </c>
      <c r="B1684" t="s">
        <v>5034</v>
      </c>
      <c r="C1684" t="s">
        <v>5035</v>
      </c>
      <c r="D1684" s="3" t="s">
        <v>5036</v>
      </c>
      <c r="E1684" s="8">
        <v>2.64</v>
      </c>
      <c r="F1684" s="8">
        <v>3.18</v>
      </c>
      <c r="G1684" s="5">
        <v>9.0400000000000002E-5</v>
      </c>
      <c r="H1684" s="8">
        <v>0</v>
      </c>
      <c r="I1684" s="8">
        <v>0</v>
      </c>
      <c r="J1684" s="5">
        <v>1</v>
      </c>
      <c r="K1684" s="8">
        <v>1.68</v>
      </c>
      <c r="L1684" s="8">
        <v>2.4300000000000002</v>
      </c>
      <c r="M1684" s="5">
        <v>1.16E-3</v>
      </c>
      <c r="N1684" s="1">
        <v>78200000</v>
      </c>
      <c r="O1684" s="1">
        <v>35500000</v>
      </c>
      <c r="P1684" s="13">
        <v>53300000</v>
      </c>
      <c r="Q1684" s="1">
        <v>318000000</v>
      </c>
      <c r="R1684" s="1">
        <v>344000000</v>
      </c>
      <c r="S1684" s="1">
        <v>330000000</v>
      </c>
      <c r="T1684" s="1">
        <v>47000000</v>
      </c>
      <c r="U1684" s="1">
        <v>90700000</v>
      </c>
      <c r="V1684" s="1">
        <v>111000000</v>
      </c>
      <c r="W1684" s="1">
        <v>188000000</v>
      </c>
      <c r="X1684" s="1">
        <v>162000000</v>
      </c>
      <c r="Y1684" s="5">
        <v>161000000</v>
      </c>
      <c r="Z1684">
        <v>5</v>
      </c>
      <c r="AA1684">
        <v>5</v>
      </c>
      <c r="AB1684">
        <v>5</v>
      </c>
      <c r="AC1684">
        <v>16.399999999999999</v>
      </c>
      <c r="AD1684">
        <v>16.399999999999999</v>
      </c>
      <c r="AE1684">
        <v>16.399999999999999</v>
      </c>
      <c r="AF1684" s="8">
        <v>27.22</v>
      </c>
      <c r="AG1684" s="8">
        <v>0</v>
      </c>
      <c r="AH1684" s="8">
        <v>8.4600000000000009</v>
      </c>
      <c r="AI1684" s="1">
        <v>1930000000</v>
      </c>
      <c r="AJ1684" s="3">
        <v>11</v>
      </c>
      <c r="AK1684" s="3">
        <v>3494</v>
      </c>
    </row>
    <row r="1685" spans="1:37" x14ac:dyDescent="0.25">
      <c r="A1685" t="s">
        <v>5037</v>
      </c>
      <c r="B1685" t="s">
        <v>5037</v>
      </c>
      <c r="D1685" s="3" t="s">
        <v>5038</v>
      </c>
      <c r="E1685" s="8">
        <v>2.64</v>
      </c>
      <c r="F1685" s="8">
        <v>1.96</v>
      </c>
      <c r="G1685" s="5">
        <v>6.7500000000000001E-5</v>
      </c>
      <c r="H1685" s="8">
        <v>0</v>
      </c>
      <c r="I1685" s="8">
        <v>0</v>
      </c>
      <c r="J1685" s="5">
        <v>1</v>
      </c>
      <c r="K1685" s="8">
        <v>0</v>
      </c>
      <c r="L1685" s="8">
        <v>0</v>
      </c>
      <c r="M1685" s="5">
        <v>1</v>
      </c>
      <c r="N1685" s="1">
        <v>137000000</v>
      </c>
      <c r="O1685" s="1">
        <v>25700000</v>
      </c>
      <c r="P1685" s="13">
        <v>86800000</v>
      </c>
      <c r="Q1685" s="1">
        <v>380000000</v>
      </c>
      <c r="R1685" s="1">
        <v>448000000</v>
      </c>
      <c r="S1685" s="1">
        <v>437000000</v>
      </c>
      <c r="T1685" s="1">
        <v>97400000</v>
      </c>
      <c r="U1685" s="1">
        <v>57400000</v>
      </c>
      <c r="V1685" s="1">
        <v>211000000</v>
      </c>
      <c r="W1685" s="1">
        <v>51600000</v>
      </c>
      <c r="X1685" s="1">
        <v>134000000</v>
      </c>
      <c r="Y1685" s="5">
        <v>32900000</v>
      </c>
      <c r="Z1685">
        <v>22</v>
      </c>
      <c r="AA1685">
        <v>2</v>
      </c>
      <c r="AB1685">
        <v>2</v>
      </c>
      <c r="AC1685">
        <v>78.3</v>
      </c>
      <c r="AD1685">
        <v>12.5</v>
      </c>
      <c r="AE1685">
        <v>12.5</v>
      </c>
      <c r="AF1685" s="8">
        <v>31.54</v>
      </c>
      <c r="AG1685" s="8">
        <v>0</v>
      </c>
      <c r="AH1685" s="8">
        <v>32.479999999999997</v>
      </c>
      <c r="AI1685" s="1">
        <v>1570000000</v>
      </c>
      <c r="AJ1685" s="3">
        <v>8</v>
      </c>
      <c r="AK1685" s="3">
        <v>2537</v>
      </c>
    </row>
    <row r="1686" spans="1:37" x14ac:dyDescent="0.25">
      <c r="A1686" t="s">
        <v>5039</v>
      </c>
      <c r="B1686" t="s">
        <v>5040</v>
      </c>
      <c r="C1686" t="s">
        <v>5041</v>
      </c>
      <c r="D1686" s="3" t="s">
        <v>5042</v>
      </c>
      <c r="E1686" s="8">
        <v>2.61</v>
      </c>
      <c r="F1686" s="8">
        <v>3.02</v>
      </c>
      <c r="G1686" s="5">
        <v>8.5799999999999998E-5</v>
      </c>
      <c r="H1686" s="8">
        <v>0</v>
      </c>
      <c r="I1686" s="8">
        <v>0</v>
      </c>
      <c r="J1686" s="5">
        <v>1</v>
      </c>
      <c r="K1686" s="8">
        <v>0</v>
      </c>
      <c r="L1686" s="8">
        <v>0</v>
      </c>
      <c r="M1686" s="5">
        <v>1</v>
      </c>
      <c r="N1686" s="1">
        <v>117000000</v>
      </c>
      <c r="O1686" s="1">
        <v>63400000</v>
      </c>
      <c r="P1686" s="13">
        <v>51800000</v>
      </c>
      <c r="Q1686" s="1">
        <v>459000000</v>
      </c>
      <c r="R1686" s="1">
        <v>472000000</v>
      </c>
      <c r="S1686" s="1">
        <v>405000000</v>
      </c>
      <c r="T1686" s="1">
        <v>125000000</v>
      </c>
      <c r="U1686" s="1">
        <v>123000000</v>
      </c>
      <c r="V1686" s="1">
        <v>28100000</v>
      </c>
      <c r="W1686" s="1">
        <v>39300000</v>
      </c>
      <c r="X1686" s="1">
        <v>158000000</v>
      </c>
      <c r="Y1686" s="5">
        <v>42000000</v>
      </c>
      <c r="Z1686">
        <v>5</v>
      </c>
      <c r="AA1686">
        <v>5</v>
      </c>
      <c r="AB1686">
        <v>5</v>
      </c>
      <c r="AC1686">
        <v>28.8</v>
      </c>
      <c r="AD1686">
        <v>28.8</v>
      </c>
      <c r="AE1686">
        <v>28.8</v>
      </c>
      <c r="AF1686" s="8">
        <v>19.84</v>
      </c>
      <c r="AG1686" s="8">
        <v>0</v>
      </c>
      <c r="AH1686" s="8">
        <v>9.16</v>
      </c>
      <c r="AI1686" s="1">
        <v>1450000000</v>
      </c>
      <c r="AJ1686" s="3">
        <v>10</v>
      </c>
      <c r="AK1686" s="3">
        <v>2634</v>
      </c>
    </row>
    <row r="1687" spans="1:37" x14ac:dyDescent="0.25">
      <c r="A1687" t="s">
        <v>5043</v>
      </c>
      <c r="B1687" t="s">
        <v>5043</v>
      </c>
      <c r="C1687" t="s">
        <v>5044</v>
      </c>
      <c r="D1687" s="3" t="s">
        <v>5045</v>
      </c>
      <c r="E1687" s="8">
        <v>2.6</v>
      </c>
      <c r="F1687" s="8">
        <v>3.94</v>
      </c>
      <c r="G1687" s="5">
        <v>1.02E-4</v>
      </c>
      <c r="H1687" s="8">
        <v>0</v>
      </c>
      <c r="I1687" s="8">
        <v>0</v>
      </c>
      <c r="J1687" s="5">
        <v>1</v>
      </c>
      <c r="K1687" s="8">
        <v>0</v>
      </c>
      <c r="L1687" s="8">
        <v>0</v>
      </c>
      <c r="M1687" s="5">
        <v>1</v>
      </c>
      <c r="N1687" s="1">
        <v>82900000</v>
      </c>
      <c r="O1687" s="1">
        <v>127000000</v>
      </c>
      <c r="P1687" s="13">
        <v>86100000</v>
      </c>
      <c r="Q1687" s="1">
        <v>629000000</v>
      </c>
      <c r="R1687" s="1">
        <v>537000000</v>
      </c>
      <c r="S1687" s="1">
        <v>599000000</v>
      </c>
      <c r="T1687" s="1">
        <v>120000000</v>
      </c>
      <c r="U1687" s="1">
        <v>143000000</v>
      </c>
      <c r="V1687" s="1">
        <v>159000000</v>
      </c>
      <c r="W1687" s="1">
        <v>50100000</v>
      </c>
      <c r="X1687" s="1">
        <v>164000000</v>
      </c>
      <c r="Y1687" s="5">
        <v>71700000</v>
      </c>
      <c r="Z1687">
        <v>12</v>
      </c>
      <c r="AA1687">
        <v>6</v>
      </c>
      <c r="AB1687">
        <v>6</v>
      </c>
      <c r="AC1687">
        <v>25.3</v>
      </c>
      <c r="AD1687">
        <v>13.5</v>
      </c>
      <c r="AE1687">
        <v>13.5</v>
      </c>
      <c r="AF1687" s="8">
        <v>65.06</v>
      </c>
      <c r="AG1687" s="8">
        <v>0</v>
      </c>
      <c r="AH1687" s="8">
        <v>17.72</v>
      </c>
      <c r="AI1687" s="1">
        <v>1930000000</v>
      </c>
      <c r="AJ1687" s="3">
        <v>14</v>
      </c>
      <c r="AK1687" s="3">
        <v>1940</v>
      </c>
    </row>
    <row r="1688" spans="1:37" x14ac:dyDescent="0.25">
      <c r="A1688" t="s">
        <v>5046</v>
      </c>
      <c r="B1688" t="s">
        <v>5047</v>
      </c>
      <c r="C1688" t="s">
        <v>5048</v>
      </c>
      <c r="D1688" s="3" t="s">
        <v>5049</v>
      </c>
      <c r="E1688" s="8">
        <v>2.6</v>
      </c>
      <c r="F1688" s="8">
        <v>3.83</v>
      </c>
      <c r="G1688" s="5">
        <v>1E-4</v>
      </c>
      <c r="H1688" s="8">
        <v>0</v>
      </c>
      <c r="I1688" s="8">
        <v>0</v>
      </c>
      <c r="J1688" s="5">
        <v>1</v>
      </c>
      <c r="K1688" s="8">
        <v>0</v>
      </c>
      <c r="L1688" s="8">
        <v>0</v>
      </c>
      <c r="M1688" s="5">
        <v>1</v>
      </c>
      <c r="N1688" s="1">
        <v>119000000</v>
      </c>
      <c r="O1688" s="1">
        <v>118000000</v>
      </c>
      <c r="P1688" s="13">
        <v>153000000</v>
      </c>
      <c r="Q1688" s="1">
        <v>621000000</v>
      </c>
      <c r="R1688" s="1">
        <v>809000000</v>
      </c>
      <c r="S1688" s="1">
        <v>961000000</v>
      </c>
      <c r="T1688" s="1">
        <v>58400000</v>
      </c>
      <c r="U1688" s="1">
        <v>79300000</v>
      </c>
      <c r="V1688" s="1">
        <v>130000000</v>
      </c>
      <c r="W1688" s="1">
        <v>39400000</v>
      </c>
      <c r="X1688" s="1">
        <v>38900000</v>
      </c>
      <c r="Y1688" s="5">
        <v>84200000</v>
      </c>
      <c r="Z1688">
        <v>9</v>
      </c>
      <c r="AA1688">
        <v>9</v>
      </c>
      <c r="AB1688">
        <v>6</v>
      </c>
      <c r="AC1688">
        <v>28.9</v>
      </c>
      <c r="AD1688">
        <v>28.9</v>
      </c>
      <c r="AE1688">
        <v>22.6</v>
      </c>
      <c r="AF1688" s="8">
        <v>58.06</v>
      </c>
      <c r="AG1688" s="8">
        <v>0</v>
      </c>
      <c r="AH1688" s="8">
        <v>127.95</v>
      </c>
      <c r="AI1688" s="1">
        <v>2630000000</v>
      </c>
      <c r="AJ1688" s="3">
        <v>19</v>
      </c>
      <c r="AK1688" s="3">
        <v>1286</v>
      </c>
    </row>
    <row r="1689" spans="1:37" x14ac:dyDescent="0.25">
      <c r="A1689" t="s">
        <v>5050</v>
      </c>
      <c r="B1689" t="s">
        <v>5051</v>
      </c>
      <c r="C1689" t="s">
        <v>5052</v>
      </c>
      <c r="D1689" s="3" t="s">
        <v>30</v>
      </c>
      <c r="E1689" s="8">
        <v>2.6</v>
      </c>
      <c r="F1689" s="8">
        <v>4.84</v>
      </c>
      <c r="G1689" s="5">
        <v>0</v>
      </c>
      <c r="H1689" s="8">
        <v>0</v>
      </c>
      <c r="I1689" s="8">
        <v>0</v>
      </c>
      <c r="J1689" s="5">
        <v>1</v>
      </c>
      <c r="K1689" s="8">
        <v>0</v>
      </c>
      <c r="L1689" s="8">
        <v>0</v>
      </c>
      <c r="M1689" s="5">
        <v>1</v>
      </c>
      <c r="N1689" s="1">
        <v>75700000</v>
      </c>
      <c r="O1689" s="1">
        <v>67800000</v>
      </c>
      <c r="P1689" s="13">
        <v>90300000</v>
      </c>
      <c r="Q1689" s="1">
        <v>480000000</v>
      </c>
      <c r="R1689" s="1">
        <v>467000000</v>
      </c>
      <c r="S1689" s="1">
        <v>461000000</v>
      </c>
      <c r="T1689" s="1">
        <v>60900000</v>
      </c>
      <c r="U1689" s="1">
        <v>81200000</v>
      </c>
      <c r="V1689" s="1">
        <v>36300000</v>
      </c>
      <c r="W1689" s="1">
        <v>95000000</v>
      </c>
      <c r="X1689" s="1">
        <v>39200000</v>
      </c>
      <c r="Y1689" s="5">
        <v>123000000</v>
      </c>
      <c r="Z1689">
        <v>9</v>
      </c>
      <c r="AA1689">
        <v>9</v>
      </c>
      <c r="AB1689">
        <v>9</v>
      </c>
      <c r="AC1689">
        <v>10.9</v>
      </c>
      <c r="AD1689">
        <v>10.9</v>
      </c>
      <c r="AE1689">
        <v>10.9</v>
      </c>
      <c r="AF1689" s="8">
        <v>106.77</v>
      </c>
      <c r="AG1689" s="8">
        <v>0</v>
      </c>
      <c r="AH1689" s="8">
        <v>17.86</v>
      </c>
      <c r="AI1689" s="1">
        <v>1540000000</v>
      </c>
      <c r="AJ1689" s="3">
        <v>20</v>
      </c>
      <c r="AK1689" s="3">
        <v>302</v>
      </c>
    </row>
    <row r="1690" spans="1:37" x14ac:dyDescent="0.25">
      <c r="A1690" t="s">
        <v>5053</v>
      </c>
      <c r="B1690" t="s">
        <v>5054</v>
      </c>
      <c r="C1690" t="s">
        <v>5055</v>
      </c>
      <c r="D1690" s="3" t="s">
        <v>30</v>
      </c>
      <c r="E1690" s="8">
        <v>2.57</v>
      </c>
      <c r="F1690" s="8">
        <v>2.33</v>
      </c>
      <c r="G1690" s="5">
        <v>7.2799999999999994E-5</v>
      </c>
      <c r="H1690" s="8">
        <v>0</v>
      </c>
      <c r="I1690" s="8">
        <v>0</v>
      </c>
      <c r="J1690" s="5">
        <v>1</v>
      </c>
      <c r="K1690" s="8">
        <v>0</v>
      </c>
      <c r="L1690" s="8">
        <v>0</v>
      </c>
      <c r="M1690" s="5">
        <v>1</v>
      </c>
      <c r="N1690" s="1">
        <v>72200000</v>
      </c>
      <c r="O1690" s="1">
        <v>38100000</v>
      </c>
      <c r="P1690" s="13">
        <v>141000000</v>
      </c>
      <c r="Q1690" s="1">
        <v>480000000</v>
      </c>
      <c r="R1690" s="1">
        <v>398000000</v>
      </c>
      <c r="S1690" s="1">
        <v>428000000</v>
      </c>
      <c r="T1690" s="1">
        <v>49000000</v>
      </c>
      <c r="U1690" s="1">
        <v>122000000</v>
      </c>
      <c r="V1690" s="1">
        <v>40400000</v>
      </c>
      <c r="W1690" s="1">
        <v>81800000</v>
      </c>
      <c r="X1690" s="1">
        <v>44100000</v>
      </c>
      <c r="Y1690" s="5">
        <v>97000000</v>
      </c>
      <c r="Z1690">
        <v>19</v>
      </c>
      <c r="AA1690">
        <v>6</v>
      </c>
      <c r="AB1690">
        <v>6</v>
      </c>
      <c r="AC1690">
        <v>19.100000000000001</v>
      </c>
      <c r="AD1690">
        <v>7.4</v>
      </c>
      <c r="AE1690">
        <v>7.4</v>
      </c>
      <c r="AF1690" s="8">
        <v>104.2</v>
      </c>
      <c r="AG1690" s="8">
        <v>0</v>
      </c>
      <c r="AH1690" s="8">
        <v>22.81</v>
      </c>
      <c r="AI1690" s="1">
        <v>1800000000</v>
      </c>
      <c r="AJ1690" s="3">
        <v>11</v>
      </c>
      <c r="AK1690" s="3">
        <v>229</v>
      </c>
    </row>
    <row r="1691" spans="1:37" x14ac:dyDescent="0.25">
      <c r="A1691" t="s">
        <v>5056</v>
      </c>
      <c r="B1691" t="s">
        <v>5057</v>
      </c>
      <c r="C1691" t="s">
        <v>5058</v>
      </c>
      <c r="D1691" s="3" t="s">
        <v>5059</v>
      </c>
      <c r="E1691" s="8">
        <v>2.57</v>
      </c>
      <c r="F1691" s="8">
        <v>2.04</v>
      </c>
      <c r="G1691" s="5">
        <v>6.8399999999999996E-5</v>
      </c>
      <c r="H1691" s="8">
        <v>0</v>
      </c>
      <c r="I1691" s="8">
        <v>0</v>
      </c>
      <c r="J1691" s="5">
        <v>1</v>
      </c>
      <c r="K1691" s="8">
        <v>0</v>
      </c>
      <c r="L1691" s="8">
        <v>0</v>
      </c>
      <c r="M1691" s="5">
        <v>1</v>
      </c>
      <c r="N1691" s="1">
        <v>123000000</v>
      </c>
      <c r="O1691" s="1">
        <v>28600000</v>
      </c>
      <c r="P1691" s="13">
        <v>103000000</v>
      </c>
      <c r="Q1691" s="1">
        <v>403000000</v>
      </c>
      <c r="R1691" s="1">
        <v>438000000</v>
      </c>
      <c r="S1691" s="1">
        <v>435000000</v>
      </c>
      <c r="T1691" s="1">
        <v>60100000</v>
      </c>
      <c r="U1691" s="1">
        <v>60200000</v>
      </c>
      <c r="V1691" s="1">
        <v>69100000</v>
      </c>
      <c r="W1691" s="1">
        <v>62300000</v>
      </c>
      <c r="X1691" s="1">
        <v>90500000</v>
      </c>
      <c r="Y1691" s="5">
        <v>71900000</v>
      </c>
      <c r="Z1691">
        <v>10</v>
      </c>
      <c r="AA1691">
        <v>10</v>
      </c>
      <c r="AB1691">
        <v>10</v>
      </c>
      <c r="AC1691">
        <v>14.4</v>
      </c>
      <c r="AD1691">
        <v>14.4</v>
      </c>
      <c r="AE1691">
        <v>14.4</v>
      </c>
      <c r="AF1691" s="8">
        <v>100.22</v>
      </c>
      <c r="AG1691" s="8">
        <v>0</v>
      </c>
      <c r="AH1691" s="8">
        <v>36.26</v>
      </c>
      <c r="AI1691" s="1">
        <v>1570000000</v>
      </c>
      <c r="AJ1691" s="3">
        <v>20</v>
      </c>
      <c r="AK1691" s="3">
        <v>1780</v>
      </c>
    </row>
    <row r="1692" spans="1:37" x14ac:dyDescent="0.25">
      <c r="A1692" t="s">
        <v>5060</v>
      </c>
      <c r="B1692" t="s">
        <v>5061</v>
      </c>
      <c r="C1692" t="s">
        <v>5062</v>
      </c>
      <c r="D1692" s="3" t="s">
        <v>30</v>
      </c>
      <c r="E1692" s="8">
        <v>2.5499999999999998</v>
      </c>
      <c r="F1692" s="8">
        <v>3.31</v>
      </c>
      <c r="G1692" s="5">
        <v>8.9400000000000005E-5</v>
      </c>
      <c r="H1692" s="8">
        <v>0</v>
      </c>
      <c r="I1692" s="8">
        <v>0</v>
      </c>
      <c r="J1692" s="5">
        <v>1</v>
      </c>
      <c r="K1692" s="8">
        <v>0</v>
      </c>
      <c r="L1692" s="8">
        <v>0</v>
      </c>
      <c r="M1692" s="5">
        <v>1</v>
      </c>
      <c r="N1692" s="1">
        <v>43600000</v>
      </c>
      <c r="O1692" s="1">
        <v>80100000</v>
      </c>
      <c r="P1692" s="13">
        <v>44100000</v>
      </c>
      <c r="Q1692" s="1">
        <v>303000000</v>
      </c>
      <c r="R1692" s="1">
        <v>303000000</v>
      </c>
      <c r="S1692" s="1">
        <v>338000000</v>
      </c>
      <c r="T1692" s="1">
        <v>26400000</v>
      </c>
      <c r="U1692" s="1">
        <v>105000000</v>
      </c>
      <c r="V1692" s="1">
        <v>78500000</v>
      </c>
      <c r="W1692" s="1">
        <v>107000000</v>
      </c>
      <c r="X1692" s="1">
        <v>105000000</v>
      </c>
      <c r="Y1692" s="5">
        <v>55900000</v>
      </c>
      <c r="Z1692">
        <v>10</v>
      </c>
      <c r="AA1692">
        <v>10</v>
      </c>
      <c r="AB1692">
        <v>10</v>
      </c>
      <c r="AC1692">
        <v>19.600000000000001</v>
      </c>
      <c r="AD1692">
        <v>19.600000000000001</v>
      </c>
      <c r="AE1692">
        <v>19.600000000000001</v>
      </c>
      <c r="AF1692" s="8">
        <v>75.680000000000007</v>
      </c>
      <c r="AG1692" s="8">
        <v>0</v>
      </c>
      <c r="AH1692" s="8">
        <v>19.52</v>
      </c>
      <c r="AI1692" s="1">
        <v>1030000000</v>
      </c>
      <c r="AJ1692" s="3">
        <v>12</v>
      </c>
      <c r="AK1692" s="3">
        <v>2749</v>
      </c>
    </row>
    <row r="1693" spans="1:37" x14ac:dyDescent="0.25">
      <c r="A1693" t="s">
        <v>5063</v>
      </c>
      <c r="B1693" t="s">
        <v>5064</v>
      </c>
      <c r="C1693" t="s">
        <v>5065</v>
      </c>
      <c r="D1693" s="3" t="s">
        <v>30</v>
      </c>
      <c r="E1693" s="8">
        <v>2.54</v>
      </c>
      <c r="F1693" s="8">
        <v>2.64</v>
      </c>
      <c r="G1693" s="5">
        <v>7.6500000000000003E-5</v>
      </c>
      <c r="H1693" s="8">
        <v>0</v>
      </c>
      <c r="I1693" s="8">
        <v>0</v>
      </c>
      <c r="J1693" s="5">
        <v>1</v>
      </c>
      <c r="K1693" s="8">
        <v>0</v>
      </c>
      <c r="L1693" s="8">
        <v>0</v>
      </c>
      <c r="M1693" s="5">
        <v>1</v>
      </c>
      <c r="N1693" s="1">
        <v>36600000</v>
      </c>
      <c r="O1693" s="1">
        <v>50500000</v>
      </c>
      <c r="P1693" s="13">
        <v>102000000</v>
      </c>
      <c r="Q1693" s="1">
        <v>304000000</v>
      </c>
      <c r="R1693" s="1">
        <v>355000000</v>
      </c>
      <c r="S1693" s="1">
        <v>343000000</v>
      </c>
      <c r="T1693" s="1">
        <v>72200000</v>
      </c>
      <c r="U1693" s="1">
        <v>111000000</v>
      </c>
      <c r="V1693" s="1">
        <v>51100000</v>
      </c>
      <c r="W1693" s="1">
        <v>74500000</v>
      </c>
      <c r="X1693" s="1">
        <v>55900000</v>
      </c>
      <c r="Y1693" s="5">
        <v>153000000</v>
      </c>
      <c r="Z1693">
        <v>9</v>
      </c>
      <c r="AA1693">
        <v>9</v>
      </c>
      <c r="AB1693">
        <v>9</v>
      </c>
      <c r="AC1693">
        <v>17.100000000000001</v>
      </c>
      <c r="AD1693">
        <v>17.100000000000001</v>
      </c>
      <c r="AE1693">
        <v>17.100000000000001</v>
      </c>
      <c r="AF1693" s="8">
        <v>81.83</v>
      </c>
      <c r="AG1693" s="8">
        <v>0</v>
      </c>
      <c r="AH1693" s="8">
        <v>35.57</v>
      </c>
      <c r="AI1693" s="1">
        <v>1100000000</v>
      </c>
      <c r="AJ1693" s="3">
        <v>15</v>
      </c>
      <c r="AK1693" s="3">
        <v>1435</v>
      </c>
    </row>
    <row r="1694" spans="1:37" x14ac:dyDescent="0.25">
      <c r="A1694" t="s">
        <v>5066</v>
      </c>
      <c r="B1694" t="s">
        <v>5067</v>
      </c>
      <c r="C1694" t="s">
        <v>5068</v>
      </c>
      <c r="D1694" s="3" t="s">
        <v>30</v>
      </c>
      <c r="E1694" s="8">
        <v>2.5299999999999998</v>
      </c>
      <c r="F1694" s="8">
        <v>1.69</v>
      </c>
      <c r="G1694" s="5">
        <v>4.8500000000000003E-4</v>
      </c>
      <c r="H1694" s="8">
        <v>0</v>
      </c>
      <c r="I1694" s="8">
        <v>0</v>
      </c>
      <c r="J1694" s="5">
        <v>1</v>
      </c>
      <c r="K1694" s="8">
        <v>0</v>
      </c>
      <c r="L1694" s="8">
        <v>0</v>
      </c>
      <c r="M1694" s="5">
        <v>1</v>
      </c>
      <c r="N1694" s="1">
        <v>14200000</v>
      </c>
      <c r="O1694" s="1">
        <v>98200000</v>
      </c>
      <c r="P1694" s="13">
        <v>60100000</v>
      </c>
      <c r="Q1694" s="1">
        <v>293000000</v>
      </c>
      <c r="R1694" s="1">
        <v>270000000</v>
      </c>
      <c r="S1694" s="1">
        <v>206000000</v>
      </c>
      <c r="T1694" s="1">
        <v>103000000</v>
      </c>
      <c r="U1694" s="1">
        <v>112000000</v>
      </c>
      <c r="V1694" s="1">
        <v>46200000</v>
      </c>
      <c r="W1694" s="1">
        <v>108000000</v>
      </c>
      <c r="X1694" s="1">
        <v>84900000</v>
      </c>
      <c r="Y1694" s="5">
        <v>40500000</v>
      </c>
      <c r="Z1694">
        <v>20</v>
      </c>
      <c r="AA1694">
        <v>7</v>
      </c>
      <c r="AB1694">
        <v>7</v>
      </c>
      <c r="AC1694">
        <v>16.899999999999999</v>
      </c>
      <c r="AD1694">
        <v>7</v>
      </c>
      <c r="AE1694">
        <v>7</v>
      </c>
      <c r="AF1694" s="8">
        <v>146.74</v>
      </c>
      <c r="AG1694" s="8">
        <v>0</v>
      </c>
      <c r="AH1694" s="8">
        <v>19.46</v>
      </c>
      <c r="AI1694" s="1">
        <v>998000000</v>
      </c>
      <c r="AJ1694" s="3">
        <v>13</v>
      </c>
      <c r="AK1694" s="3">
        <v>2273</v>
      </c>
    </row>
    <row r="1695" spans="1:37" x14ac:dyDescent="0.25">
      <c r="A1695" t="s">
        <v>5069</v>
      </c>
      <c r="B1695" t="s">
        <v>5070</v>
      </c>
      <c r="C1695" t="s">
        <v>5071</v>
      </c>
      <c r="D1695" s="3" t="s">
        <v>5072</v>
      </c>
      <c r="E1695" s="8">
        <v>2.5099999999999998</v>
      </c>
      <c r="F1695" s="8">
        <v>4.26</v>
      </c>
      <c r="G1695" s="5">
        <v>1.02E-4</v>
      </c>
      <c r="H1695" s="8">
        <v>0</v>
      </c>
      <c r="I1695" s="8">
        <v>0</v>
      </c>
      <c r="J1695" s="5">
        <v>1</v>
      </c>
      <c r="K1695" s="8">
        <v>0</v>
      </c>
      <c r="L1695" s="8">
        <v>0</v>
      </c>
      <c r="M1695" s="5">
        <v>1</v>
      </c>
      <c r="N1695" s="1">
        <v>68100000</v>
      </c>
      <c r="O1695" s="1">
        <v>51100000</v>
      </c>
      <c r="P1695" s="13">
        <v>70400000</v>
      </c>
      <c r="Q1695" s="1">
        <v>362000000</v>
      </c>
      <c r="R1695" s="1">
        <v>324000000</v>
      </c>
      <c r="S1695" s="1">
        <v>389000000</v>
      </c>
      <c r="T1695" s="1">
        <v>43200000</v>
      </c>
      <c r="U1695" s="1">
        <v>233000000</v>
      </c>
      <c r="V1695" s="1">
        <v>117000000</v>
      </c>
      <c r="W1695" s="1">
        <v>42300000</v>
      </c>
      <c r="X1695" s="1">
        <v>116000000</v>
      </c>
      <c r="Y1695" s="5">
        <v>67500000</v>
      </c>
      <c r="Z1695">
        <v>22</v>
      </c>
      <c r="AA1695">
        <v>3</v>
      </c>
      <c r="AB1695">
        <v>0</v>
      </c>
      <c r="AC1695">
        <v>78.400000000000006</v>
      </c>
      <c r="AD1695">
        <v>6.7</v>
      </c>
      <c r="AE1695">
        <v>0</v>
      </c>
      <c r="AF1695" s="8">
        <v>31.79</v>
      </c>
      <c r="AG1695" s="8">
        <v>0</v>
      </c>
      <c r="AH1695" s="8">
        <v>5.17</v>
      </c>
      <c r="AI1695" s="1">
        <v>1260000000</v>
      </c>
      <c r="AJ1695" s="3">
        <v>7</v>
      </c>
      <c r="AK1695" s="3">
        <v>3669</v>
      </c>
    </row>
    <row r="1696" spans="1:37" x14ac:dyDescent="0.25">
      <c r="A1696" t="s">
        <v>5073</v>
      </c>
      <c r="B1696" t="s">
        <v>5073</v>
      </c>
      <c r="C1696" t="s">
        <v>5074</v>
      </c>
      <c r="D1696" s="3" t="s">
        <v>5075</v>
      </c>
      <c r="E1696" s="8">
        <v>2.5</v>
      </c>
      <c r="F1696" s="8">
        <v>3.19</v>
      </c>
      <c r="G1696" s="5">
        <v>8.42E-5</v>
      </c>
      <c r="H1696" s="8">
        <v>0</v>
      </c>
      <c r="I1696" s="8">
        <v>0</v>
      </c>
      <c r="J1696" s="5">
        <v>1</v>
      </c>
      <c r="K1696" s="8">
        <v>0</v>
      </c>
      <c r="L1696" s="8">
        <v>0</v>
      </c>
      <c r="M1696" s="5">
        <v>1</v>
      </c>
      <c r="N1696" s="1">
        <v>106000000</v>
      </c>
      <c r="O1696" s="1">
        <v>55400000</v>
      </c>
      <c r="P1696" s="13">
        <v>57800000</v>
      </c>
      <c r="Q1696" s="1">
        <v>392000000</v>
      </c>
      <c r="R1696" s="1">
        <v>430000000</v>
      </c>
      <c r="S1696" s="1">
        <v>368000000</v>
      </c>
      <c r="T1696" s="1">
        <v>61100000</v>
      </c>
      <c r="U1696" s="1">
        <v>125000000</v>
      </c>
      <c r="V1696" s="1">
        <v>148000000</v>
      </c>
      <c r="W1696" s="1">
        <v>52100000</v>
      </c>
      <c r="X1696" s="1">
        <v>106000000</v>
      </c>
      <c r="Y1696" s="5">
        <v>87800000</v>
      </c>
      <c r="Z1696">
        <v>13</v>
      </c>
      <c r="AA1696">
        <v>13</v>
      </c>
      <c r="AB1696">
        <v>13</v>
      </c>
      <c r="AC1696">
        <v>13.5</v>
      </c>
      <c r="AD1696">
        <v>13.5</v>
      </c>
      <c r="AE1696">
        <v>13.5</v>
      </c>
      <c r="AF1696" s="8">
        <v>137.01</v>
      </c>
      <c r="AG1696" s="8">
        <v>0</v>
      </c>
      <c r="AH1696" s="8">
        <v>17.850000000000001</v>
      </c>
      <c r="AI1696" s="1">
        <v>1510000000</v>
      </c>
      <c r="AJ1696" s="3">
        <v>21</v>
      </c>
      <c r="AK1696" s="3">
        <v>783</v>
      </c>
    </row>
    <row r="1697" spans="1:37" x14ac:dyDescent="0.25">
      <c r="A1697" t="s">
        <v>5076</v>
      </c>
      <c r="B1697" t="s">
        <v>5077</v>
      </c>
      <c r="C1697" t="s">
        <v>5078</v>
      </c>
      <c r="D1697" s="3" t="s">
        <v>5079</v>
      </c>
      <c r="E1697" s="8">
        <v>2.4900000000000002</v>
      </c>
      <c r="F1697" s="8">
        <v>2.91</v>
      </c>
      <c r="G1697" s="5">
        <v>7.9699999999999999E-5</v>
      </c>
      <c r="H1697" s="8">
        <v>0</v>
      </c>
      <c r="I1697" s="8">
        <v>0</v>
      </c>
      <c r="J1697" s="5">
        <v>1</v>
      </c>
      <c r="K1697" s="8">
        <v>0</v>
      </c>
      <c r="L1697" s="8">
        <v>0</v>
      </c>
      <c r="M1697" s="5">
        <v>1</v>
      </c>
      <c r="N1697" s="1">
        <v>43600000</v>
      </c>
      <c r="O1697" s="1">
        <v>80900000</v>
      </c>
      <c r="P1697" s="13">
        <v>70300000</v>
      </c>
      <c r="Q1697" s="1">
        <v>497000000</v>
      </c>
      <c r="R1697" s="1">
        <v>289000000</v>
      </c>
      <c r="S1697" s="1">
        <v>306000000</v>
      </c>
      <c r="T1697" s="1">
        <v>67800000</v>
      </c>
      <c r="U1697" s="1">
        <v>69200000</v>
      </c>
      <c r="V1697" s="1">
        <v>108000000</v>
      </c>
      <c r="W1697" s="1">
        <v>60500000</v>
      </c>
      <c r="X1697" s="1">
        <v>37200000</v>
      </c>
      <c r="Y1697" s="5">
        <v>66900000</v>
      </c>
      <c r="Z1697">
        <v>7</v>
      </c>
      <c r="AA1697">
        <v>7</v>
      </c>
      <c r="AB1697">
        <v>3</v>
      </c>
      <c r="AC1697">
        <v>21.6</v>
      </c>
      <c r="AD1697">
        <v>21.6</v>
      </c>
      <c r="AE1697">
        <v>11.1</v>
      </c>
      <c r="AF1697" s="8">
        <v>44.79</v>
      </c>
      <c r="AG1697" s="8">
        <v>0</v>
      </c>
      <c r="AH1697" s="8">
        <v>12.54</v>
      </c>
      <c r="AI1697" s="1">
        <v>1290000000</v>
      </c>
      <c r="AJ1697" s="3">
        <v>12</v>
      </c>
      <c r="AK1697" s="3">
        <v>2483</v>
      </c>
    </row>
    <row r="1698" spans="1:37" x14ac:dyDescent="0.25">
      <c r="A1698" t="s">
        <v>5080</v>
      </c>
      <c r="B1698" t="s">
        <v>5081</v>
      </c>
      <c r="C1698" t="s">
        <v>5082</v>
      </c>
      <c r="D1698" s="3" t="s">
        <v>5083</v>
      </c>
      <c r="E1698" s="8">
        <v>2.48</v>
      </c>
      <c r="F1698" s="8">
        <v>3</v>
      </c>
      <c r="G1698" s="5">
        <v>8.0500000000000005E-5</v>
      </c>
      <c r="H1698" s="8">
        <v>0</v>
      </c>
      <c r="I1698" s="8">
        <v>0</v>
      </c>
      <c r="J1698" s="5">
        <v>1</v>
      </c>
      <c r="K1698" s="8">
        <v>0</v>
      </c>
      <c r="L1698" s="8">
        <v>0</v>
      </c>
      <c r="M1698" s="5">
        <v>1</v>
      </c>
      <c r="N1698" s="1">
        <v>60400000</v>
      </c>
      <c r="O1698" s="1">
        <v>125000000</v>
      </c>
      <c r="P1698" s="13">
        <v>62800000</v>
      </c>
      <c r="Q1698" s="1">
        <v>436000000</v>
      </c>
      <c r="R1698" s="1">
        <v>464000000</v>
      </c>
      <c r="S1698" s="1">
        <v>404000000</v>
      </c>
      <c r="T1698" s="1">
        <v>101000000</v>
      </c>
      <c r="U1698" s="1">
        <v>34300000</v>
      </c>
      <c r="V1698" s="1">
        <v>74200000</v>
      </c>
      <c r="W1698" s="1">
        <v>82100000</v>
      </c>
      <c r="X1698" s="1">
        <v>57700000</v>
      </c>
      <c r="Y1698" s="5">
        <v>143000000</v>
      </c>
      <c r="Z1698">
        <v>8</v>
      </c>
      <c r="AA1698">
        <v>8</v>
      </c>
      <c r="AB1698">
        <v>2</v>
      </c>
      <c r="AC1698">
        <v>7.5</v>
      </c>
      <c r="AD1698">
        <v>7.5</v>
      </c>
      <c r="AE1698">
        <v>3.7</v>
      </c>
      <c r="AF1698" s="8">
        <v>130</v>
      </c>
      <c r="AG1698" s="8">
        <v>0</v>
      </c>
      <c r="AH1698" s="8">
        <v>12.92</v>
      </c>
      <c r="AI1698" s="1">
        <v>1850000000</v>
      </c>
      <c r="AJ1698" s="3">
        <v>16</v>
      </c>
      <c r="AK1698" s="3">
        <v>2103</v>
      </c>
    </row>
    <row r="1699" spans="1:37" x14ac:dyDescent="0.25">
      <c r="A1699" t="s">
        <v>5084</v>
      </c>
      <c r="B1699" t="s">
        <v>5084</v>
      </c>
      <c r="C1699" t="s">
        <v>5085</v>
      </c>
      <c r="D1699" s="3" t="s">
        <v>156</v>
      </c>
      <c r="E1699" s="8">
        <v>2.4700000000000002</v>
      </c>
      <c r="F1699" s="8">
        <v>2.87</v>
      </c>
      <c r="G1699" s="5">
        <v>7.8700000000000002E-5</v>
      </c>
      <c r="H1699" s="8">
        <v>0</v>
      </c>
      <c r="I1699" s="8">
        <v>0</v>
      </c>
      <c r="J1699" s="5">
        <v>1</v>
      </c>
      <c r="K1699" s="8">
        <v>0</v>
      </c>
      <c r="L1699" s="8">
        <v>0</v>
      </c>
      <c r="M1699" s="5">
        <v>1</v>
      </c>
      <c r="N1699" s="1">
        <v>114000000</v>
      </c>
      <c r="O1699" s="1">
        <v>54200000</v>
      </c>
      <c r="P1699" s="13">
        <v>57600000</v>
      </c>
      <c r="Q1699" s="1">
        <v>481000000</v>
      </c>
      <c r="R1699" s="1">
        <v>349000000</v>
      </c>
      <c r="S1699" s="1">
        <v>358000000</v>
      </c>
      <c r="T1699" s="1">
        <v>35800000</v>
      </c>
      <c r="U1699" s="1">
        <v>81400000</v>
      </c>
      <c r="V1699" s="1">
        <v>103000000</v>
      </c>
      <c r="W1699" s="1">
        <v>61200000</v>
      </c>
      <c r="X1699" s="1">
        <v>63700000</v>
      </c>
      <c r="Y1699" s="5">
        <v>64000000</v>
      </c>
      <c r="Z1699">
        <v>9</v>
      </c>
      <c r="AA1699">
        <v>9</v>
      </c>
      <c r="AB1699">
        <v>9</v>
      </c>
      <c r="AC1699">
        <v>11</v>
      </c>
      <c r="AD1699">
        <v>11</v>
      </c>
      <c r="AE1699">
        <v>11</v>
      </c>
      <c r="AF1699" s="8">
        <v>136.82</v>
      </c>
      <c r="AG1699" s="8">
        <v>0</v>
      </c>
      <c r="AH1699" s="8">
        <v>23.41</v>
      </c>
      <c r="AI1699" s="1">
        <v>1280000000</v>
      </c>
      <c r="AJ1699" s="3">
        <v>15</v>
      </c>
      <c r="AK1699" s="3">
        <v>787</v>
      </c>
    </row>
    <row r="1700" spans="1:37" x14ac:dyDescent="0.25">
      <c r="A1700" t="s">
        <v>5086</v>
      </c>
      <c r="B1700" t="s">
        <v>5087</v>
      </c>
      <c r="C1700" t="s">
        <v>5088</v>
      </c>
      <c r="D1700" s="3" t="s">
        <v>5089</v>
      </c>
      <c r="E1700" s="8">
        <v>2.4700000000000002</v>
      </c>
      <c r="F1700" s="8">
        <v>3.18</v>
      </c>
      <c r="G1700" s="5">
        <v>8.2200000000000006E-5</v>
      </c>
      <c r="H1700" s="8">
        <v>0</v>
      </c>
      <c r="I1700" s="8">
        <v>0</v>
      </c>
      <c r="J1700" s="5">
        <v>1</v>
      </c>
      <c r="K1700" s="8">
        <v>0</v>
      </c>
      <c r="L1700" s="8">
        <v>0</v>
      </c>
      <c r="M1700" s="5">
        <v>1</v>
      </c>
      <c r="N1700" s="1">
        <v>129000000</v>
      </c>
      <c r="O1700" s="1">
        <v>63400000</v>
      </c>
      <c r="P1700" s="13">
        <v>81500000</v>
      </c>
      <c r="Q1700" s="1">
        <v>466000000</v>
      </c>
      <c r="R1700" s="1">
        <v>458000000</v>
      </c>
      <c r="S1700" s="1">
        <v>528000000</v>
      </c>
      <c r="T1700" s="1">
        <v>83200000</v>
      </c>
      <c r="U1700" s="1">
        <v>83600000</v>
      </c>
      <c r="V1700" s="1">
        <v>76800000</v>
      </c>
      <c r="W1700" s="1">
        <v>64600000</v>
      </c>
      <c r="X1700" s="1">
        <v>106000000</v>
      </c>
      <c r="Y1700" s="5">
        <v>102000000</v>
      </c>
      <c r="Z1700">
        <v>10</v>
      </c>
      <c r="AA1700">
        <v>10</v>
      </c>
      <c r="AB1700">
        <v>3</v>
      </c>
      <c r="AC1700">
        <v>19.2</v>
      </c>
      <c r="AD1700">
        <v>19.2</v>
      </c>
      <c r="AE1700">
        <v>9.1999999999999993</v>
      </c>
      <c r="AF1700" s="8">
        <v>73.19</v>
      </c>
      <c r="AG1700" s="8">
        <v>0</v>
      </c>
      <c r="AH1700" s="8">
        <v>15.88</v>
      </c>
      <c r="AI1700" s="1">
        <v>1580000000</v>
      </c>
      <c r="AJ1700" s="3">
        <v>15</v>
      </c>
      <c r="AK1700" s="3">
        <v>243</v>
      </c>
    </row>
    <row r="1701" spans="1:37" x14ac:dyDescent="0.25">
      <c r="A1701" t="s">
        <v>5090</v>
      </c>
      <c r="B1701" t="s">
        <v>5091</v>
      </c>
      <c r="C1701" t="s">
        <v>5092</v>
      </c>
      <c r="D1701" s="3" t="s">
        <v>5093</v>
      </c>
      <c r="E1701" s="8">
        <v>2.46</v>
      </c>
      <c r="F1701" s="8">
        <v>2.92</v>
      </c>
      <c r="G1701" s="5">
        <v>7.8999999999999996E-5</v>
      </c>
      <c r="H1701" s="8">
        <v>0</v>
      </c>
      <c r="I1701" s="8">
        <v>0</v>
      </c>
      <c r="J1701" s="5">
        <v>1</v>
      </c>
      <c r="K1701" s="8">
        <v>0</v>
      </c>
      <c r="L1701" s="8">
        <v>0</v>
      </c>
      <c r="M1701" s="5">
        <v>1</v>
      </c>
      <c r="N1701" s="1">
        <v>41900000</v>
      </c>
      <c r="O1701" s="1">
        <v>83900000</v>
      </c>
      <c r="P1701" s="13">
        <v>87600000</v>
      </c>
      <c r="Q1701" s="1">
        <v>426000000</v>
      </c>
      <c r="R1701" s="1">
        <v>336000000</v>
      </c>
      <c r="S1701" s="1">
        <v>358000000</v>
      </c>
      <c r="T1701" s="1">
        <v>36400000</v>
      </c>
      <c r="U1701" s="1">
        <v>34300000</v>
      </c>
      <c r="V1701" s="1">
        <v>52300000</v>
      </c>
      <c r="W1701" s="1">
        <v>60000000</v>
      </c>
      <c r="X1701" s="1">
        <v>52400000</v>
      </c>
      <c r="Y1701" s="5">
        <v>56100000</v>
      </c>
      <c r="Z1701">
        <v>5</v>
      </c>
      <c r="AA1701">
        <v>5</v>
      </c>
      <c r="AB1701">
        <v>5</v>
      </c>
      <c r="AC1701">
        <v>26.7</v>
      </c>
      <c r="AD1701">
        <v>26.7</v>
      </c>
      <c r="AE1701">
        <v>26.7</v>
      </c>
      <c r="AF1701" s="8">
        <v>22.57</v>
      </c>
      <c r="AG1701" s="8">
        <v>0</v>
      </c>
      <c r="AH1701" s="8">
        <v>10.66</v>
      </c>
      <c r="AI1701" s="1">
        <v>1220000000</v>
      </c>
      <c r="AJ1701" s="3">
        <v>10</v>
      </c>
      <c r="AK1701" s="3">
        <v>3260</v>
      </c>
    </row>
    <row r="1702" spans="1:37" x14ac:dyDescent="0.25">
      <c r="A1702" t="s">
        <v>5094</v>
      </c>
      <c r="B1702" t="s">
        <v>5095</v>
      </c>
      <c r="C1702" t="s">
        <v>5096</v>
      </c>
      <c r="D1702" s="3" t="s">
        <v>744</v>
      </c>
      <c r="E1702" s="8">
        <v>2.4500000000000002</v>
      </c>
      <c r="F1702" s="8">
        <v>3.34</v>
      </c>
      <c r="G1702" s="5">
        <v>8.4800000000000001E-5</v>
      </c>
      <c r="H1702" s="8">
        <v>0</v>
      </c>
      <c r="I1702" s="8">
        <v>0</v>
      </c>
      <c r="J1702" s="5">
        <v>1</v>
      </c>
      <c r="K1702" s="8">
        <v>0</v>
      </c>
      <c r="L1702" s="8">
        <v>0</v>
      </c>
      <c r="M1702" s="5">
        <v>1</v>
      </c>
      <c r="N1702" s="1">
        <v>67400000</v>
      </c>
      <c r="O1702" s="1">
        <v>55500000</v>
      </c>
      <c r="P1702" s="13">
        <v>102000000</v>
      </c>
      <c r="Q1702" s="1">
        <v>372000000</v>
      </c>
      <c r="R1702" s="1">
        <v>452000000</v>
      </c>
      <c r="S1702" s="1">
        <v>369000000</v>
      </c>
      <c r="T1702" s="1">
        <v>40600000</v>
      </c>
      <c r="U1702" s="1">
        <v>93400000</v>
      </c>
      <c r="V1702" s="1">
        <v>103000000</v>
      </c>
      <c r="W1702" s="1">
        <v>52900000</v>
      </c>
      <c r="X1702" s="1">
        <v>183000000</v>
      </c>
      <c r="Y1702" s="5">
        <v>94000000</v>
      </c>
      <c r="Z1702">
        <v>7</v>
      </c>
      <c r="AA1702">
        <v>7</v>
      </c>
      <c r="AB1702">
        <v>3</v>
      </c>
      <c r="AC1702">
        <v>33</v>
      </c>
      <c r="AD1702">
        <v>33</v>
      </c>
      <c r="AE1702">
        <v>13.6</v>
      </c>
      <c r="AF1702" s="8">
        <v>22.37</v>
      </c>
      <c r="AG1702" s="8">
        <v>0</v>
      </c>
      <c r="AH1702" s="8">
        <v>16.38</v>
      </c>
      <c r="AI1702" s="1">
        <v>1940000000</v>
      </c>
      <c r="AJ1702" s="3">
        <v>14</v>
      </c>
      <c r="AK1702" s="3">
        <v>1972</v>
      </c>
    </row>
    <row r="1703" spans="1:37" x14ac:dyDescent="0.25">
      <c r="A1703" t="s">
        <v>5097</v>
      </c>
      <c r="B1703" t="s">
        <v>5098</v>
      </c>
      <c r="C1703" t="s">
        <v>5099</v>
      </c>
      <c r="D1703" s="3" t="s">
        <v>1062</v>
      </c>
      <c r="E1703" s="8">
        <v>2.44</v>
      </c>
      <c r="F1703" s="8">
        <v>2.19</v>
      </c>
      <c r="G1703" s="5">
        <v>6.8899999999999994E-5</v>
      </c>
      <c r="H1703" s="8">
        <v>0</v>
      </c>
      <c r="I1703" s="8">
        <v>0</v>
      </c>
      <c r="J1703" s="5">
        <v>1</v>
      </c>
      <c r="K1703" s="8">
        <v>0.19</v>
      </c>
      <c r="L1703" s="8">
        <v>0.4</v>
      </c>
      <c r="M1703" s="5">
        <v>0.63100000000000001</v>
      </c>
      <c r="N1703" s="1">
        <v>36100000</v>
      </c>
      <c r="O1703" s="1">
        <v>104000000</v>
      </c>
      <c r="P1703" s="13">
        <v>130000000</v>
      </c>
      <c r="Q1703" s="1">
        <v>423000000</v>
      </c>
      <c r="R1703" s="1">
        <v>449000000</v>
      </c>
      <c r="S1703" s="1">
        <v>411000000</v>
      </c>
      <c r="T1703" s="1">
        <v>56300000</v>
      </c>
      <c r="U1703" s="1">
        <v>75000000</v>
      </c>
      <c r="V1703" s="1">
        <v>78800000</v>
      </c>
      <c r="W1703" s="1">
        <v>99200000</v>
      </c>
      <c r="X1703" s="1">
        <v>52200000</v>
      </c>
      <c r="Y1703" s="5">
        <v>141000000</v>
      </c>
      <c r="Z1703">
        <v>20</v>
      </c>
      <c r="AA1703">
        <v>5</v>
      </c>
      <c r="AB1703">
        <v>5</v>
      </c>
      <c r="AC1703">
        <v>69</v>
      </c>
      <c r="AD1703">
        <v>12.9</v>
      </c>
      <c r="AE1703">
        <v>12.9</v>
      </c>
      <c r="AF1703" s="8">
        <v>57.36</v>
      </c>
      <c r="AG1703" s="8">
        <v>0</v>
      </c>
      <c r="AH1703" s="8">
        <v>18.62</v>
      </c>
      <c r="AI1703" s="1">
        <v>1870000000</v>
      </c>
      <c r="AJ1703" s="3">
        <v>17</v>
      </c>
      <c r="AK1703" s="3">
        <v>1733</v>
      </c>
    </row>
    <row r="1704" spans="1:37" x14ac:dyDescent="0.25">
      <c r="A1704" t="s">
        <v>5100</v>
      </c>
      <c r="B1704" t="s">
        <v>5101</v>
      </c>
      <c r="D1704" s="3" t="s">
        <v>5102</v>
      </c>
      <c r="E1704" s="8">
        <v>2.44</v>
      </c>
      <c r="F1704" s="8">
        <v>1.83</v>
      </c>
      <c r="G1704" s="5">
        <v>4.3199999999999998E-4</v>
      </c>
      <c r="H1704" s="8">
        <v>0</v>
      </c>
      <c r="I1704" s="8">
        <v>0</v>
      </c>
      <c r="J1704" s="5">
        <v>1</v>
      </c>
      <c r="K1704" s="8">
        <v>0</v>
      </c>
      <c r="L1704" s="8">
        <v>0</v>
      </c>
      <c r="M1704" s="5">
        <v>1</v>
      </c>
      <c r="N1704" s="1">
        <v>25500000</v>
      </c>
      <c r="O1704" s="1">
        <v>140000000</v>
      </c>
      <c r="P1704" s="13">
        <v>87900000</v>
      </c>
      <c r="Q1704" s="1">
        <v>368000000</v>
      </c>
      <c r="R1704" s="1">
        <v>377000000</v>
      </c>
      <c r="S1704" s="1">
        <v>360000000</v>
      </c>
      <c r="T1704" s="1">
        <v>134000000</v>
      </c>
      <c r="U1704" s="1">
        <v>137000000</v>
      </c>
      <c r="V1704" s="1">
        <v>93800000</v>
      </c>
      <c r="W1704" s="1">
        <v>86500000</v>
      </c>
      <c r="X1704" s="1">
        <v>144000000</v>
      </c>
      <c r="Y1704" s="5">
        <v>30300000</v>
      </c>
      <c r="Z1704">
        <v>6</v>
      </c>
      <c r="AA1704">
        <v>6</v>
      </c>
      <c r="AB1704">
        <v>5</v>
      </c>
      <c r="AC1704">
        <v>10.5</v>
      </c>
      <c r="AD1704">
        <v>10.5</v>
      </c>
      <c r="AE1704">
        <v>7.9</v>
      </c>
      <c r="AF1704" s="8">
        <v>68.430000000000007</v>
      </c>
      <c r="AG1704" s="8">
        <v>0</v>
      </c>
      <c r="AH1704" s="8">
        <v>17.739999999999998</v>
      </c>
      <c r="AI1704" s="1">
        <v>1210000000</v>
      </c>
      <c r="AJ1704" s="3">
        <v>14</v>
      </c>
      <c r="AK1704" s="3">
        <v>3596</v>
      </c>
    </row>
    <row r="1705" spans="1:37" x14ac:dyDescent="0.25">
      <c r="A1705" t="s">
        <v>5103</v>
      </c>
      <c r="B1705" t="s">
        <v>5103</v>
      </c>
      <c r="C1705" t="s">
        <v>5104</v>
      </c>
      <c r="E1705" s="8">
        <v>2.4300000000000002</v>
      </c>
      <c r="F1705" s="8">
        <v>3.8</v>
      </c>
      <c r="G1705" s="5">
        <v>9.1700000000000006E-5</v>
      </c>
      <c r="H1705" s="8">
        <v>0</v>
      </c>
      <c r="I1705" s="8">
        <v>0</v>
      </c>
      <c r="J1705" s="5">
        <v>1</v>
      </c>
      <c r="K1705" s="8">
        <v>0</v>
      </c>
      <c r="L1705" s="8">
        <v>0</v>
      </c>
      <c r="M1705" s="5">
        <v>1</v>
      </c>
      <c r="N1705" s="1">
        <v>66600000</v>
      </c>
      <c r="O1705" s="1">
        <v>81300000</v>
      </c>
      <c r="P1705" s="13">
        <v>96400000</v>
      </c>
      <c r="Q1705" s="1">
        <v>507000000</v>
      </c>
      <c r="R1705" s="1">
        <v>445000000</v>
      </c>
      <c r="S1705" s="1">
        <v>361000000</v>
      </c>
      <c r="T1705" s="1">
        <v>61800000</v>
      </c>
      <c r="U1705" s="1">
        <v>70800000</v>
      </c>
      <c r="V1705" s="1">
        <v>62000000</v>
      </c>
      <c r="W1705" s="1">
        <v>62500000</v>
      </c>
      <c r="X1705" s="1">
        <v>30600000</v>
      </c>
      <c r="Y1705" s="5">
        <v>30100000</v>
      </c>
      <c r="Z1705">
        <v>5</v>
      </c>
      <c r="AA1705">
        <v>5</v>
      </c>
      <c r="AB1705">
        <v>3</v>
      </c>
      <c r="AC1705">
        <v>27.3</v>
      </c>
      <c r="AD1705">
        <v>27.3</v>
      </c>
      <c r="AE1705">
        <v>19.100000000000001</v>
      </c>
      <c r="AF1705" s="8">
        <v>24.05</v>
      </c>
      <c r="AG1705" s="8">
        <v>0</v>
      </c>
      <c r="AH1705" s="8">
        <v>7.79</v>
      </c>
      <c r="AI1705" s="1">
        <v>1890000000</v>
      </c>
      <c r="AJ1705" s="3">
        <v>19</v>
      </c>
      <c r="AK1705" s="3">
        <v>2953</v>
      </c>
    </row>
    <row r="1706" spans="1:37" x14ac:dyDescent="0.25">
      <c r="A1706" t="s">
        <v>5105</v>
      </c>
      <c r="B1706" t="s">
        <v>5105</v>
      </c>
      <c r="D1706" s="3" t="s">
        <v>5106</v>
      </c>
      <c r="E1706" s="8">
        <v>2.4300000000000002</v>
      </c>
      <c r="F1706" s="8">
        <v>3.53</v>
      </c>
      <c r="G1706" s="5">
        <v>8.7200000000000005E-5</v>
      </c>
      <c r="H1706" s="8">
        <v>0</v>
      </c>
      <c r="I1706" s="8">
        <v>0</v>
      </c>
      <c r="J1706" s="5">
        <v>1</v>
      </c>
      <c r="K1706" s="8">
        <v>0</v>
      </c>
      <c r="L1706" s="8">
        <v>0</v>
      </c>
      <c r="M1706" s="5">
        <v>1</v>
      </c>
      <c r="N1706" s="1">
        <v>61800000</v>
      </c>
      <c r="O1706" s="1">
        <v>52600000</v>
      </c>
      <c r="P1706" s="13">
        <v>45400000</v>
      </c>
      <c r="Q1706" s="1">
        <v>328000000</v>
      </c>
      <c r="R1706" s="1">
        <v>329000000</v>
      </c>
      <c r="S1706" s="1">
        <v>212000000</v>
      </c>
      <c r="T1706" s="1">
        <v>42700000</v>
      </c>
      <c r="U1706" s="1">
        <v>60300000</v>
      </c>
      <c r="V1706" s="1">
        <v>78600000</v>
      </c>
      <c r="W1706" s="1">
        <v>20600000</v>
      </c>
      <c r="X1706" s="1">
        <v>102000000</v>
      </c>
      <c r="Y1706" s="5">
        <v>44100000</v>
      </c>
      <c r="Z1706">
        <v>7</v>
      </c>
      <c r="AA1706">
        <v>7</v>
      </c>
      <c r="AB1706">
        <v>5</v>
      </c>
      <c r="AC1706">
        <v>6.6</v>
      </c>
      <c r="AD1706">
        <v>6.6</v>
      </c>
      <c r="AE1706">
        <v>4.9000000000000004</v>
      </c>
      <c r="AF1706" s="8">
        <v>145.34</v>
      </c>
      <c r="AG1706" s="8">
        <v>0</v>
      </c>
      <c r="AH1706" s="8">
        <v>7.4</v>
      </c>
      <c r="AI1706" s="1">
        <v>954000000</v>
      </c>
      <c r="AJ1706" s="3">
        <v>6</v>
      </c>
      <c r="AK1706" s="3">
        <v>789</v>
      </c>
    </row>
    <row r="1707" spans="1:37" x14ac:dyDescent="0.25">
      <c r="A1707" t="s">
        <v>5107</v>
      </c>
      <c r="B1707" t="s">
        <v>5107</v>
      </c>
      <c r="C1707" t="s">
        <v>5108</v>
      </c>
      <c r="E1707" s="8">
        <v>2.41</v>
      </c>
      <c r="F1707" s="8">
        <v>2.86</v>
      </c>
      <c r="G1707" s="5">
        <v>7.6699999999999994E-5</v>
      </c>
      <c r="H1707" s="8">
        <v>0</v>
      </c>
      <c r="I1707" s="8">
        <v>0</v>
      </c>
      <c r="J1707" s="5">
        <v>1</v>
      </c>
      <c r="K1707" s="8">
        <v>0</v>
      </c>
      <c r="L1707" s="8">
        <v>0</v>
      </c>
      <c r="M1707" s="5">
        <v>1</v>
      </c>
      <c r="N1707" s="1">
        <v>53800000</v>
      </c>
      <c r="O1707" s="1">
        <v>38800000</v>
      </c>
      <c r="P1707" s="13">
        <v>83300000</v>
      </c>
      <c r="Q1707" s="1">
        <v>373000000</v>
      </c>
      <c r="R1707" s="1">
        <v>243000000</v>
      </c>
      <c r="S1707" s="1">
        <v>290000000</v>
      </c>
      <c r="T1707" s="1">
        <v>91800000</v>
      </c>
      <c r="U1707" s="1">
        <v>117000000</v>
      </c>
      <c r="V1707" s="1">
        <v>60700000</v>
      </c>
      <c r="W1707" s="1">
        <v>27200000</v>
      </c>
      <c r="X1707" s="1">
        <v>29200000</v>
      </c>
      <c r="Y1707" s="5">
        <v>74700000</v>
      </c>
      <c r="Z1707">
        <v>35</v>
      </c>
      <c r="AA1707">
        <v>2</v>
      </c>
      <c r="AB1707">
        <v>2</v>
      </c>
      <c r="AC1707">
        <v>60.9</v>
      </c>
      <c r="AD1707">
        <v>7.2</v>
      </c>
      <c r="AE1707">
        <v>7.2</v>
      </c>
      <c r="AF1707" s="8">
        <v>71.3</v>
      </c>
      <c r="AG1707" s="8">
        <v>0</v>
      </c>
      <c r="AH1707" s="8">
        <v>21.62</v>
      </c>
      <c r="AI1707" s="1">
        <v>1350000000</v>
      </c>
      <c r="AJ1707" s="3">
        <v>9</v>
      </c>
      <c r="AK1707" s="3">
        <v>2800</v>
      </c>
    </row>
    <row r="1708" spans="1:37" x14ac:dyDescent="0.25">
      <c r="A1708" t="s">
        <v>5109</v>
      </c>
      <c r="B1708" t="s">
        <v>5110</v>
      </c>
      <c r="C1708" t="s">
        <v>5111</v>
      </c>
      <c r="D1708" s="3" t="s">
        <v>5112</v>
      </c>
      <c r="E1708" s="8">
        <v>2.4</v>
      </c>
      <c r="F1708" s="8">
        <v>4.3600000000000003</v>
      </c>
      <c r="G1708" s="5">
        <v>9.6100000000000005E-5</v>
      </c>
      <c r="H1708" s="8">
        <v>0</v>
      </c>
      <c r="I1708" s="8">
        <v>0</v>
      </c>
      <c r="J1708" s="5">
        <v>1</v>
      </c>
      <c r="K1708" s="8">
        <v>2.08</v>
      </c>
      <c r="L1708" s="8">
        <v>4.1500000000000004</v>
      </c>
      <c r="M1708" s="5">
        <v>8.7100000000000003E-5</v>
      </c>
      <c r="N1708" s="1">
        <v>63400000</v>
      </c>
      <c r="O1708" s="1">
        <v>83100000</v>
      </c>
      <c r="P1708" s="13">
        <v>61100000</v>
      </c>
      <c r="Q1708" s="1">
        <v>388000000</v>
      </c>
      <c r="R1708" s="1">
        <v>347000000</v>
      </c>
      <c r="S1708" s="1">
        <v>351000000</v>
      </c>
      <c r="T1708" s="1">
        <v>93300000</v>
      </c>
      <c r="U1708" s="1">
        <v>71100000</v>
      </c>
      <c r="V1708" s="1">
        <v>59100000</v>
      </c>
      <c r="W1708" s="1">
        <v>305000000</v>
      </c>
      <c r="X1708" s="1">
        <v>288000000</v>
      </c>
      <c r="Y1708" s="5">
        <v>275000000</v>
      </c>
      <c r="Z1708">
        <v>18</v>
      </c>
      <c r="AA1708">
        <v>18</v>
      </c>
      <c r="AB1708">
        <v>18</v>
      </c>
      <c r="AC1708">
        <v>9.8000000000000007</v>
      </c>
      <c r="AD1708">
        <v>9.8000000000000007</v>
      </c>
      <c r="AE1708">
        <v>9.8000000000000007</v>
      </c>
      <c r="AF1708" s="8">
        <v>353.16</v>
      </c>
      <c r="AG1708" s="8">
        <v>0</v>
      </c>
      <c r="AH1708" s="8">
        <v>39.1</v>
      </c>
      <c r="AI1708" s="1">
        <v>2090000000</v>
      </c>
      <c r="AJ1708" s="3">
        <v>30</v>
      </c>
      <c r="AK1708" s="3">
        <v>2678</v>
      </c>
    </row>
    <row r="1709" spans="1:37" x14ac:dyDescent="0.25">
      <c r="A1709" t="s">
        <v>5113</v>
      </c>
      <c r="B1709" t="s">
        <v>5114</v>
      </c>
      <c r="C1709" t="s">
        <v>5115</v>
      </c>
      <c r="D1709" s="3" t="s">
        <v>30</v>
      </c>
      <c r="E1709" s="8">
        <v>2.39</v>
      </c>
      <c r="F1709" s="8">
        <v>3.55</v>
      </c>
      <c r="G1709" s="5">
        <v>8.6000000000000003E-5</v>
      </c>
      <c r="H1709" s="8">
        <v>0</v>
      </c>
      <c r="I1709" s="8">
        <v>0</v>
      </c>
      <c r="J1709" s="5">
        <v>1</v>
      </c>
      <c r="K1709" s="8">
        <v>0</v>
      </c>
      <c r="L1709" s="8">
        <v>0</v>
      </c>
      <c r="M1709" s="5">
        <v>1</v>
      </c>
      <c r="N1709" s="1">
        <v>51200000</v>
      </c>
      <c r="O1709" s="1">
        <v>30500000</v>
      </c>
      <c r="P1709" s="13">
        <v>45900000</v>
      </c>
      <c r="Q1709" s="1">
        <v>200000000</v>
      </c>
      <c r="R1709" s="1">
        <v>239000000</v>
      </c>
      <c r="S1709" s="1">
        <v>216000000</v>
      </c>
      <c r="T1709" s="1">
        <v>62400000</v>
      </c>
      <c r="U1709" s="1">
        <v>85100000</v>
      </c>
      <c r="V1709" s="1">
        <v>35700000</v>
      </c>
      <c r="W1709" s="1">
        <v>26900000</v>
      </c>
      <c r="X1709" s="1">
        <v>55200000</v>
      </c>
      <c r="Y1709" s="5">
        <v>65400000</v>
      </c>
      <c r="Z1709">
        <v>2</v>
      </c>
      <c r="AA1709">
        <v>2</v>
      </c>
      <c r="AB1709">
        <v>2</v>
      </c>
      <c r="AC1709">
        <v>9.9</v>
      </c>
      <c r="AD1709">
        <v>9.9</v>
      </c>
      <c r="AE1709">
        <v>9.9</v>
      </c>
      <c r="AF1709" s="8">
        <v>25.69</v>
      </c>
      <c r="AG1709" s="8">
        <v>0</v>
      </c>
      <c r="AH1709" s="8">
        <v>4.33</v>
      </c>
      <c r="AI1709" s="1">
        <v>717000000</v>
      </c>
      <c r="AJ1709" s="3">
        <v>6</v>
      </c>
      <c r="AK1709" s="3">
        <v>562</v>
      </c>
    </row>
    <row r="1710" spans="1:37" x14ac:dyDescent="0.25">
      <c r="A1710" t="s">
        <v>5116</v>
      </c>
      <c r="B1710" t="s">
        <v>5117</v>
      </c>
      <c r="C1710" t="s">
        <v>5118</v>
      </c>
      <c r="D1710" s="3" t="s">
        <v>5119</v>
      </c>
      <c r="E1710" s="8">
        <v>2.39</v>
      </c>
      <c r="F1710" s="8">
        <v>5.36</v>
      </c>
      <c r="G1710" s="5">
        <v>1.05E-4</v>
      </c>
      <c r="H1710" s="8">
        <v>0</v>
      </c>
      <c r="I1710" s="8">
        <v>0</v>
      </c>
      <c r="J1710" s="5">
        <v>1</v>
      </c>
      <c r="K1710" s="8">
        <v>0</v>
      </c>
      <c r="L1710" s="8">
        <v>0</v>
      </c>
      <c r="M1710" s="5">
        <v>1</v>
      </c>
      <c r="N1710" s="1">
        <v>61100000</v>
      </c>
      <c r="O1710" s="1">
        <v>57800000</v>
      </c>
      <c r="P1710" s="13">
        <v>56400000</v>
      </c>
      <c r="Q1710" s="1">
        <v>283000000</v>
      </c>
      <c r="R1710" s="1">
        <v>299000000</v>
      </c>
      <c r="S1710" s="1">
        <v>338000000</v>
      </c>
      <c r="T1710" s="1">
        <v>180000000</v>
      </c>
      <c r="U1710" s="1">
        <v>70600000</v>
      </c>
      <c r="V1710" s="1">
        <v>55300000</v>
      </c>
      <c r="W1710" s="1">
        <v>137000000</v>
      </c>
      <c r="X1710" s="1">
        <v>25800000</v>
      </c>
      <c r="Y1710" s="5">
        <v>79000000</v>
      </c>
      <c r="Z1710">
        <v>6</v>
      </c>
      <c r="AA1710">
        <v>6</v>
      </c>
      <c r="AB1710">
        <v>6</v>
      </c>
      <c r="AC1710">
        <v>24</v>
      </c>
      <c r="AD1710">
        <v>24</v>
      </c>
      <c r="AE1710">
        <v>24</v>
      </c>
      <c r="AF1710" s="8">
        <v>42.26</v>
      </c>
      <c r="AG1710" s="8">
        <v>0</v>
      </c>
      <c r="AH1710" s="8">
        <v>10.17</v>
      </c>
      <c r="AI1710" s="1">
        <v>1060000000</v>
      </c>
      <c r="AJ1710" s="3">
        <v>11</v>
      </c>
      <c r="AK1710" s="3">
        <v>2671</v>
      </c>
    </row>
    <row r="1711" spans="1:37" x14ac:dyDescent="0.25">
      <c r="A1711" t="s">
        <v>5120</v>
      </c>
      <c r="B1711" t="s">
        <v>5121</v>
      </c>
      <c r="C1711" t="s">
        <v>5122</v>
      </c>
      <c r="D1711" s="3" t="s">
        <v>5123</v>
      </c>
      <c r="E1711" s="8">
        <v>2.39</v>
      </c>
      <c r="F1711" s="8">
        <v>3.61</v>
      </c>
      <c r="G1711" s="5">
        <v>8.6799999999999996E-5</v>
      </c>
      <c r="H1711" s="8">
        <v>0</v>
      </c>
      <c r="I1711" s="8">
        <v>0</v>
      </c>
      <c r="J1711" s="5">
        <v>1</v>
      </c>
      <c r="K1711" s="8">
        <v>0</v>
      </c>
      <c r="L1711" s="8">
        <v>0</v>
      </c>
      <c r="M1711" s="5">
        <v>1</v>
      </c>
      <c r="N1711" s="1">
        <v>47200000</v>
      </c>
      <c r="O1711" s="1">
        <v>80900000</v>
      </c>
      <c r="P1711" s="13">
        <v>64200000</v>
      </c>
      <c r="Q1711" s="1">
        <v>308000000</v>
      </c>
      <c r="R1711" s="1">
        <v>346000000</v>
      </c>
      <c r="S1711" s="1">
        <v>330000000</v>
      </c>
      <c r="T1711" s="1">
        <v>62900000</v>
      </c>
      <c r="U1711" s="1">
        <v>90700000</v>
      </c>
      <c r="V1711" s="1">
        <v>56700000</v>
      </c>
      <c r="W1711" s="1">
        <v>85000000</v>
      </c>
      <c r="X1711" s="1">
        <v>95800000</v>
      </c>
      <c r="Y1711" s="5">
        <v>62800000</v>
      </c>
      <c r="Z1711">
        <v>11</v>
      </c>
      <c r="AA1711">
        <v>11</v>
      </c>
      <c r="AB1711">
        <v>11</v>
      </c>
      <c r="AC1711">
        <v>15.9</v>
      </c>
      <c r="AD1711">
        <v>15.9</v>
      </c>
      <c r="AE1711">
        <v>15.9</v>
      </c>
      <c r="AF1711" s="8">
        <v>101.9</v>
      </c>
      <c r="AG1711" s="8">
        <v>0</v>
      </c>
      <c r="AH1711" s="8">
        <v>17.7</v>
      </c>
      <c r="AI1711" s="1">
        <v>1080000000</v>
      </c>
      <c r="AJ1711" s="3">
        <v>13</v>
      </c>
      <c r="AK1711" s="3">
        <v>3441</v>
      </c>
    </row>
    <row r="1712" spans="1:37" x14ac:dyDescent="0.25">
      <c r="A1712" t="s">
        <v>5124</v>
      </c>
      <c r="B1712" t="s">
        <v>5125</v>
      </c>
      <c r="C1712" t="s">
        <v>5126</v>
      </c>
      <c r="D1712" s="3" t="s">
        <v>30</v>
      </c>
      <c r="E1712" s="8">
        <v>2.38</v>
      </c>
      <c r="F1712" s="8">
        <v>4.22</v>
      </c>
      <c r="G1712" s="5">
        <v>9.3200000000000002E-5</v>
      </c>
      <c r="H1712" s="8">
        <v>0</v>
      </c>
      <c r="I1712" s="8">
        <v>0</v>
      </c>
      <c r="J1712" s="5">
        <v>1</v>
      </c>
      <c r="K1712" s="8">
        <v>0</v>
      </c>
      <c r="L1712" s="8">
        <v>0</v>
      </c>
      <c r="M1712" s="5">
        <v>1</v>
      </c>
      <c r="N1712" s="1">
        <v>60300000</v>
      </c>
      <c r="O1712" s="1">
        <v>76400000</v>
      </c>
      <c r="P1712" s="13">
        <v>53600000</v>
      </c>
      <c r="Q1712" s="1">
        <v>303000000</v>
      </c>
      <c r="R1712" s="1">
        <v>343000000</v>
      </c>
      <c r="S1712" s="1">
        <v>338000000</v>
      </c>
      <c r="T1712" s="1">
        <v>88700000</v>
      </c>
      <c r="U1712" s="1">
        <v>73500000</v>
      </c>
      <c r="V1712" s="1">
        <v>61600000</v>
      </c>
      <c r="W1712" s="1">
        <v>125000000</v>
      </c>
      <c r="X1712" s="1">
        <v>45800000</v>
      </c>
      <c r="Y1712" s="5">
        <v>25900000</v>
      </c>
      <c r="Z1712">
        <v>5</v>
      </c>
      <c r="AA1712">
        <v>5</v>
      </c>
      <c r="AB1712">
        <v>3</v>
      </c>
      <c r="AC1712">
        <v>10.8</v>
      </c>
      <c r="AD1712">
        <v>10.8</v>
      </c>
      <c r="AE1712">
        <v>7.1</v>
      </c>
      <c r="AF1712" s="8">
        <v>77.319999999999993</v>
      </c>
      <c r="AG1712" s="8">
        <v>0</v>
      </c>
      <c r="AH1712" s="8">
        <v>91.53</v>
      </c>
      <c r="AI1712" s="1">
        <v>1100000000</v>
      </c>
      <c r="AJ1712" s="3">
        <v>10</v>
      </c>
      <c r="AK1712" s="3">
        <v>2086</v>
      </c>
    </row>
    <row r="1713" spans="1:37" x14ac:dyDescent="0.25">
      <c r="A1713" t="s">
        <v>5127</v>
      </c>
      <c r="B1713" t="s">
        <v>5128</v>
      </c>
      <c r="C1713" t="s">
        <v>5129</v>
      </c>
      <c r="D1713" s="3" t="s">
        <v>5130</v>
      </c>
      <c r="E1713" s="8">
        <v>2.36</v>
      </c>
      <c r="F1713" s="8">
        <v>2.54</v>
      </c>
      <c r="G1713" s="5">
        <v>7.2200000000000007E-5</v>
      </c>
      <c r="H1713" s="8">
        <v>0</v>
      </c>
      <c r="I1713" s="8">
        <v>0</v>
      </c>
      <c r="J1713" s="5">
        <v>1</v>
      </c>
      <c r="K1713" s="8">
        <v>0</v>
      </c>
      <c r="L1713" s="8">
        <v>0</v>
      </c>
      <c r="M1713" s="5">
        <v>1</v>
      </c>
      <c r="N1713" s="1">
        <v>46200000</v>
      </c>
      <c r="O1713" s="1">
        <v>121000000</v>
      </c>
      <c r="P1713" s="13">
        <v>106000000</v>
      </c>
      <c r="Q1713" s="1">
        <v>457000000</v>
      </c>
      <c r="R1713" s="1">
        <v>434000000</v>
      </c>
      <c r="S1713" s="1">
        <v>401000000</v>
      </c>
      <c r="T1713" s="1">
        <v>57900000</v>
      </c>
      <c r="U1713" s="1">
        <v>39900000</v>
      </c>
      <c r="V1713" s="1">
        <v>116000000</v>
      </c>
      <c r="W1713" s="1">
        <v>128000000</v>
      </c>
      <c r="X1713" s="1">
        <v>65900000</v>
      </c>
      <c r="Y1713" s="5">
        <v>47400000</v>
      </c>
      <c r="Z1713">
        <v>4</v>
      </c>
      <c r="AA1713">
        <v>4</v>
      </c>
      <c r="AB1713">
        <v>4</v>
      </c>
      <c r="AC1713">
        <v>42.6</v>
      </c>
      <c r="AD1713">
        <v>42.6</v>
      </c>
      <c r="AE1713">
        <v>42.6</v>
      </c>
      <c r="AF1713" s="8">
        <v>11.15</v>
      </c>
      <c r="AG1713" s="8">
        <v>0</v>
      </c>
      <c r="AH1713" s="8">
        <v>13.94</v>
      </c>
      <c r="AI1713" s="1">
        <v>1580000000</v>
      </c>
      <c r="AJ1713" s="3">
        <v>8</v>
      </c>
      <c r="AK1713" s="3">
        <v>1655</v>
      </c>
    </row>
    <row r="1714" spans="1:37" x14ac:dyDescent="0.25">
      <c r="A1714" t="s">
        <v>5131</v>
      </c>
      <c r="B1714" t="s">
        <v>5132</v>
      </c>
      <c r="C1714" t="s">
        <v>5133</v>
      </c>
      <c r="D1714" s="3" t="s">
        <v>5134</v>
      </c>
      <c r="E1714" s="8">
        <v>2.35</v>
      </c>
      <c r="F1714" s="8">
        <v>3.04</v>
      </c>
      <c r="G1714" s="5">
        <v>7.7999999999999999E-5</v>
      </c>
      <c r="H1714" s="8">
        <v>0</v>
      </c>
      <c r="I1714" s="8">
        <v>0</v>
      </c>
      <c r="J1714" s="5">
        <v>1</v>
      </c>
      <c r="K1714" s="8">
        <v>0</v>
      </c>
      <c r="L1714" s="8">
        <v>0</v>
      </c>
      <c r="M1714" s="5">
        <v>1</v>
      </c>
      <c r="N1714" s="1">
        <v>66600000</v>
      </c>
      <c r="O1714" s="1">
        <v>73700000</v>
      </c>
      <c r="P1714" s="13">
        <v>36600000</v>
      </c>
      <c r="Q1714" s="1">
        <v>308000000</v>
      </c>
      <c r="R1714" s="1">
        <v>271000000</v>
      </c>
      <c r="S1714" s="1">
        <v>288000000</v>
      </c>
      <c r="T1714" s="1">
        <v>71500000</v>
      </c>
      <c r="U1714" s="1">
        <v>122000000</v>
      </c>
      <c r="V1714" s="1">
        <v>69300000</v>
      </c>
      <c r="W1714" s="1">
        <v>78800000</v>
      </c>
      <c r="X1714" s="1">
        <v>86500000</v>
      </c>
      <c r="Y1714" s="5">
        <v>60500000</v>
      </c>
      <c r="Z1714">
        <v>4</v>
      </c>
      <c r="AA1714">
        <v>2</v>
      </c>
      <c r="AB1714">
        <v>2</v>
      </c>
      <c r="AC1714">
        <v>15.5</v>
      </c>
      <c r="AD1714">
        <v>9.1</v>
      </c>
      <c r="AE1714">
        <v>9.1</v>
      </c>
      <c r="AF1714" s="8">
        <v>34.03</v>
      </c>
      <c r="AG1714" s="8">
        <v>0</v>
      </c>
      <c r="AH1714" s="8">
        <v>13.65</v>
      </c>
      <c r="AI1714" s="1">
        <v>946000000</v>
      </c>
      <c r="AJ1714" s="3">
        <v>5</v>
      </c>
      <c r="AK1714" s="3">
        <v>425</v>
      </c>
    </row>
    <row r="1715" spans="1:37" x14ac:dyDescent="0.25">
      <c r="A1715" t="s">
        <v>5135</v>
      </c>
      <c r="B1715" t="s">
        <v>5136</v>
      </c>
      <c r="C1715" t="s">
        <v>5137</v>
      </c>
      <c r="D1715" s="3" t="s">
        <v>5138</v>
      </c>
      <c r="E1715" s="8">
        <v>2.34</v>
      </c>
      <c r="F1715" s="8">
        <v>2.78</v>
      </c>
      <c r="G1715" s="5">
        <v>7.3899999999999994E-5</v>
      </c>
      <c r="H1715" s="8">
        <v>0</v>
      </c>
      <c r="I1715" s="8">
        <v>0</v>
      </c>
      <c r="J1715" s="5">
        <v>1</v>
      </c>
      <c r="K1715" s="8">
        <v>0</v>
      </c>
      <c r="L1715" s="8">
        <v>0</v>
      </c>
      <c r="M1715" s="5">
        <v>1</v>
      </c>
      <c r="N1715" s="1">
        <v>40900000</v>
      </c>
      <c r="O1715" s="1">
        <v>81100000</v>
      </c>
      <c r="P1715" s="13">
        <v>90100000</v>
      </c>
      <c r="Q1715" s="1">
        <v>316000000</v>
      </c>
      <c r="R1715" s="1">
        <v>314000000</v>
      </c>
      <c r="S1715" s="1">
        <v>395000000</v>
      </c>
      <c r="T1715" s="1">
        <v>61700000</v>
      </c>
      <c r="U1715" s="1">
        <v>78600000</v>
      </c>
      <c r="V1715" s="1">
        <v>87000000</v>
      </c>
      <c r="W1715" s="1">
        <v>61400000</v>
      </c>
      <c r="X1715" s="1">
        <v>58300000</v>
      </c>
      <c r="Y1715" s="5">
        <v>52600000</v>
      </c>
      <c r="Z1715">
        <v>8</v>
      </c>
      <c r="AA1715">
        <v>8</v>
      </c>
      <c r="AB1715">
        <v>8</v>
      </c>
      <c r="AC1715">
        <v>20.2</v>
      </c>
      <c r="AD1715">
        <v>20.2</v>
      </c>
      <c r="AE1715">
        <v>20.2</v>
      </c>
      <c r="AF1715" s="8">
        <v>44.91</v>
      </c>
      <c r="AG1715" s="8">
        <v>0</v>
      </c>
      <c r="AH1715" s="8">
        <v>12.25</v>
      </c>
      <c r="AI1715" s="1">
        <v>1590000000</v>
      </c>
      <c r="AJ1715" s="3">
        <v>13</v>
      </c>
      <c r="AK1715" s="3">
        <v>1886</v>
      </c>
    </row>
    <row r="1716" spans="1:37" x14ac:dyDescent="0.25">
      <c r="A1716" t="s">
        <v>5139</v>
      </c>
      <c r="B1716" t="s">
        <v>5140</v>
      </c>
      <c r="C1716" t="s">
        <v>5141</v>
      </c>
      <c r="D1716" s="3" t="s">
        <v>5142</v>
      </c>
      <c r="E1716" s="8">
        <v>2.34</v>
      </c>
      <c r="F1716" s="8">
        <v>4.12</v>
      </c>
      <c r="G1716" s="5">
        <v>9.1399999999999999E-5</v>
      </c>
      <c r="H1716" s="8">
        <v>0</v>
      </c>
      <c r="I1716" s="8">
        <v>0</v>
      </c>
      <c r="J1716" s="5">
        <v>1</v>
      </c>
      <c r="K1716" s="8">
        <v>0</v>
      </c>
      <c r="L1716" s="8">
        <v>0</v>
      </c>
      <c r="M1716" s="5">
        <v>1</v>
      </c>
      <c r="N1716" s="1">
        <v>75500000</v>
      </c>
      <c r="O1716" s="1">
        <v>54900000</v>
      </c>
      <c r="P1716" s="13">
        <v>59500000</v>
      </c>
      <c r="Q1716" s="1">
        <v>279000000</v>
      </c>
      <c r="R1716" s="1">
        <v>333000000</v>
      </c>
      <c r="S1716" s="1">
        <v>344000000</v>
      </c>
      <c r="T1716" s="1">
        <v>36900000</v>
      </c>
      <c r="U1716" s="1">
        <v>111000000</v>
      </c>
      <c r="V1716" s="1">
        <v>125000000</v>
      </c>
      <c r="W1716" s="1">
        <v>103000000</v>
      </c>
      <c r="X1716" s="1">
        <v>163000000</v>
      </c>
      <c r="Y1716" s="5">
        <v>61700000</v>
      </c>
      <c r="Z1716">
        <v>6</v>
      </c>
      <c r="AA1716">
        <v>6</v>
      </c>
      <c r="AB1716">
        <v>4</v>
      </c>
      <c r="AC1716">
        <v>22.2</v>
      </c>
      <c r="AD1716">
        <v>22.2</v>
      </c>
      <c r="AE1716">
        <v>16.8</v>
      </c>
      <c r="AF1716" s="8">
        <v>42.63</v>
      </c>
      <c r="AG1716" s="8">
        <v>0</v>
      </c>
      <c r="AH1716" s="8">
        <v>15.7</v>
      </c>
      <c r="AI1716" s="1">
        <v>1160000000</v>
      </c>
      <c r="AJ1716" s="3">
        <v>13</v>
      </c>
      <c r="AK1716" s="3">
        <v>3683</v>
      </c>
    </row>
    <row r="1717" spans="1:37" x14ac:dyDescent="0.25">
      <c r="A1717" t="s">
        <v>5143</v>
      </c>
      <c r="B1717" t="s">
        <v>5144</v>
      </c>
      <c r="C1717" t="s">
        <v>5145</v>
      </c>
      <c r="D1717" s="3" t="s">
        <v>5146</v>
      </c>
      <c r="E1717" s="8">
        <v>2.33</v>
      </c>
      <c r="F1717" s="8">
        <v>3.87</v>
      </c>
      <c r="G1717" s="5">
        <v>8.7999999999999998E-5</v>
      </c>
      <c r="H1717" s="8">
        <v>0</v>
      </c>
      <c r="I1717" s="8">
        <v>0</v>
      </c>
      <c r="J1717" s="5">
        <v>1</v>
      </c>
      <c r="K1717" s="8">
        <v>0</v>
      </c>
      <c r="L1717" s="8">
        <v>0</v>
      </c>
      <c r="M1717" s="5">
        <v>1</v>
      </c>
      <c r="N1717" s="1">
        <v>118000000</v>
      </c>
      <c r="O1717" s="1">
        <v>85200000</v>
      </c>
      <c r="P1717" s="13">
        <v>80700000</v>
      </c>
      <c r="Q1717" s="1">
        <v>482000000</v>
      </c>
      <c r="R1717" s="1">
        <v>417000000</v>
      </c>
      <c r="S1717" s="1">
        <v>517000000</v>
      </c>
      <c r="T1717" s="1">
        <v>55100000</v>
      </c>
      <c r="U1717" s="1">
        <v>63800000</v>
      </c>
      <c r="V1717" s="1">
        <v>60500000</v>
      </c>
      <c r="W1717" s="1">
        <v>53200000</v>
      </c>
      <c r="X1717" s="1">
        <v>42500000</v>
      </c>
      <c r="Y1717" s="5">
        <v>77900000</v>
      </c>
      <c r="Z1717">
        <v>52</v>
      </c>
      <c r="AA1717">
        <v>6</v>
      </c>
      <c r="AB1717">
        <v>6</v>
      </c>
      <c r="AC1717">
        <v>56.6</v>
      </c>
      <c r="AD1717">
        <v>10.4</v>
      </c>
      <c r="AE1717">
        <v>10.4</v>
      </c>
      <c r="AF1717" s="8">
        <v>96.66</v>
      </c>
      <c r="AG1717" s="8">
        <v>0</v>
      </c>
      <c r="AH1717" s="8">
        <v>17.27</v>
      </c>
      <c r="AI1717" s="1">
        <v>10000000000</v>
      </c>
      <c r="AJ1717" s="3">
        <v>9</v>
      </c>
      <c r="AK1717" s="3">
        <v>905</v>
      </c>
    </row>
    <row r="1718" spans="1:37" x14ac:dyDescent="0.25">
      <c r="A1718" t="s">
        <v>5147</v>
      </c>
      <c r="B1718" t="s">
        <v>5147</v>
      </c>
      <c r="C1718" t="s">
        <v>5148</v>
      </c>
      <c r="D1718" s="3" t="s">
        <v>5149</v>
      </c>
      <c r="E1718" s="8">
        <v>2.3199999999999998</v>
      </c>
      <c r="F1718" s="8">
        <v>3.88</v>
      </c>
      <c r="G1718" s="5">
        <v>8.7700000000000004E-5</v>
      </c>
      <c r="H1718" s="8">
        <v>0</v>
      </c>
      <c r="I1718" s="8">
        <v>0</v>
      </c>
      <c r="J1718" s="5">
        <v>1</v>
      </c>
      <c r="K1718" s="8">
        <v>0</v>
      </c>
      <c r="L1718" s="8">
        <v>0</v>
      </c>
      <c r="M1718" s="5">
        <v>1</v>
      </c>
      <c r="N1718" s="1">
        <v>94500000</v>
      </c>
      <c r="O1718" s="1">
        <v>65900000</v>
      </c>
      <c r="P1718" s="13">
        <v>84600000</v>
      </c>
      <c r="Q1718" s="1">
        <v>346000000</v>
      </c>
      <c r="R1718" s="1">
        <v>429000000</v>
      </c>
      <c r="S1718" s="1">
        <v>446000000</v>
      </c>
      <c r="T1718" s="1">
        <v>89100000</v>
      </c>
      <c r="U1718" s="1">
        <v>70700000</v>
      </c>
      <c r="V1718" s="1">
        <v>75100000</v>
      </c>
      <c r="W1718" s="1">
        <v>100000000</v>
      </c>
      <c r="X1718" s="1">
        <v>32400000</v>
      </c>
      <c r="Y1718" s="5">
        <v>104000000</v>
      </c>
      <c r="Z1718">
        <v>10</v>
      </c>
      <c r="AA1718">
        <v>10</v>
      </c>
      <c r="AB1718">
        <v>10</v>
      </c>
      <c r="AC1718">
        <v>6.9</v>
      </c>
      <c r="AD1718">
        <v>6.9</v>
      </c>
      <c r="AE1718">
        <v>6.9</v>
      </c>
      <c r="AF1718" s="8">
        <v>248</v>
      </c>
      <c r="AG1718" s="8">
        <v>0</v>
      </c>
      <c r="AH1718" s="8">
        <v>67.22</v>
      </c>
      <c r="AI1718" s="1">
        <v>1450000000</v>
      </c>
      <c r="AJ1718" s="3">
        <v>24</v>
      </c>
      <c r="AK1718" s="3">
        <v>896</v>
      </c>
    </row>
    <row r="1719" spans="1:37" x14ac:dyDescent="0.25">
      <c r="A1719" t="s">
        <v>5150</v>
      </c>
      <c r="B1719" t="s">
        <v>5151</v>
      </c>
      <c r="C1719" t="s">
        <v>5152</v>
      </c>
      <c r="D1719" s="3" t="s">
        <v>5153</v>
      </c>
      <c r="E1719" s="8">
        <v>2.3199999999999998</v>
      </c>
      <c r="F1719" s="8">
        <v>1.51</v>
      </c>
      <c r="G1719" s="5">
        <v>9.1799999999999998E-4</v>
      </c>
      <c r="H1719" s="8">
        <v>0</v>
      </c>
      <c r="I1719" s="8">
        <v>0</v>
      </c>
      <c r="J1719" s="5">
        <v>1</v>
      </c>
      <c r="K1719" s="8">
        <v>0</v>
      </c>
      <c r="L1719" s="8">
        <v>0</v>
      </c>
      <c r="M1719" s="5">
        <v>1</v>
      </c>
      <c r="N1719" s="1">
        <v>53800000</v>
      </c>
      <c r="O1719" s="1">
        <v>32700000</v>
      </c>
      <c r="P1719" s="13">
        <v>258000000</v>
      </c>
      <c r="Q1719" s="1">
        <v>357000000</v>
      </c>
      <c r="R1719" s="1">
        <v>380000000</v>
      </c>
      <c r="S1719" s="1">
        <v>415000000</v>
      </c>
      <c r="T1719" s="1">
        <v>79800000</v>
      </c>
      <c r="U1719" s="1">
        <v>58500000</v>
      </c>
      <c r="V1719" s="1">
        <v>208000000</v>
      </c>
      <c r="W1719" s="1">
        <v>44600000</v>
      </c>
      <c r="X1719" s="1">
        <v>44400000</v>
      </c>
      <c r="Y1719" s="5">
        <v>35600000</v>
      </c>
      <c r="Z1719">
        <v>25</v>
      </c>
      <c r="AA1719">
        <v>5</v>
      </c>
      <c r="AB1719">
        <v>4</v>
      </c>
      <c r="AC1719">
        <v>38.4</v>
      </c>
      <c r="AD1719">
        <v>7.3</v>
      </c>
      <c r="AE1719">
        <v>6.3</v>
      </c>
      <c r="AF1719" s="8">
        <v>97.76</v>
      </c>
      <c r="AG1719" s="8">
        <v>0</v>
      </c>
      <c r="AH1719" s="8">
        <v>41.44</v>
      </c>
      <c r="AI1719" s="1">
        <v>1240000000</v>
      </c>
      <c r="AJ1719" s="3">
        <v>11</v>
      </c>
      <c r="AK1719" s="3">
        <v>1618</v>
      </c>
    </row>
    <row r="1720" spans="1:37" x14ac:dyDescent="0.25">
      <c r="A1720" t="s">
        <v>5154</v>
      </c>
      <c r="B1720" t="s">
        <v>5154</v>
      </c>
      <c r="C1720" t="s">
        <v>5155</v>
      </c>
      <c r="D1720" s="3" t="s">
        <v>2154</v>
      </c>
      <c r="E1720" s="8">
        <v>2.31</v>
      </c>
      <c r="F1720" s="8">
        <v>2.93</v>
      </c>
      <c r="G1720" s="5">
        <v>7.4999999999999993E-5</v>
      </c>
      <c r="H1720" s="8">
        <v>0</v>
      </c>
      <c r="I1720" s="8">
        <v>0</v>
      </c>
      <c r="J1720" s="5">
        <v>1</v>
      </c>
      <c r="K1720" s="8">
        <v>0.56000000000000005</v>
      </c>
      <c r="L1720" s="8">
        <v>0.59</v>
      </c>
      <c r="M1720" s="5">
        <v>0.41699999999999998</v>
      </c>
      <c r="N1720" s="1">
        <v>120000000</v>
      </c>
      <c r="O1720" s="1">
        <v>57100000</v>
      </c>
      <c r="P1720" s="13">
        <v>62600000</v>
      </c>
      <c r="Q1720" s="1">
        <v>362000000</v>
      </c>
      <c r="R1720" s="1">
        <v>377000000</v>
      </c>
      <c r="S1720" s="1">
        <v>387000000</v>
      </c>
      <c r="T1720" s="1">
        <v>43100000</v>
      </c>
      <c r="U1720" s="1">
        <v>105000000</v>
      </c>
      <c r="V1720" s="1">
        <v>38800000</v>
      </c>
      <c r="W1720" s="1">
        <v>149000000</v>
      </c>
      <c r="X1720" s="1">
        <v>220000000</v>
      </c>
      <c r="Y1720" s="5">
        <v>42400000</v>
      </c>
      <c r="Z1720">
        <v>29</v>
      </c>
      <c r="AA1720">
        <v>4</v>
      </c>
      <c r="AB1720">
        <v>4</v>
      </c>
      <c r="AC1720">
        <v>41.7</v>
      </c>
      <c r="AD1720">
        <v>6.6</v>
      </c>
      <c r="AE1720">
        <v>6.6</v>
      </c>
      <c r="AF1720" s="8">
        <v>91.56</v>
      </c>
      <c r="AG1720" s="8">
        <v>0</v>
      </c>
      <c r="AH1720" s="8">
        <v>27.02</v>
      </c>
      <c r="AI1720" s="1">
        <v>1900000000</v>
      </c>
      <c r="AJ1720" s="3">
        <v>15</v>
      </c>
      <c r="AK1720" s="3">
        <v>2194</v>
      </c>
    </row>
    <row r="1721" spans="1:37" x14ac:dyDescent="0.25">
      <c r="A1721" t="s">
        <v>5156</v>
      </c>
      <c r="B1721" t="s">
        <v>5157</v>
      </c>
      <c r="C1721" t="s">
        <v>5158</v>
      </c>
      <c r="D1721" s="3" t="s">
        <v>4958</v>
      </c>
      <c r="E1721" s="8">
        <v>2.2999999999999998</v>
      </c>
      <c r="F1721" s="8">
        <v>2.83</v>
      </c>
      <c r="G1721" s="5">
        <v>7.3700000000000002E-5</v>
      </c>
      <c r="H1721" s="8">
        <v>0</v>
      </c>
      <c r="I1721" s="8">
        <v>0</v>
      </c>
      <c r="J1721" s="5">
        <v>1</v>
      </c>
      <c r="K1721" s="8">
        <v>0</v>
      </c>
      <c r="L1721" s="8">
        <v>0</v>
      </c>
      <c r="M1721" s="5">
        <v>1</v>
      </c>
      <c r="N1721" s="1">
        <v>44600000</v>
      </c>
      <c r="O1721" s="1">
        <v>36600000</v>
      </c>
      <c r="P1721" s="13">
        <v>81900000</v>
      </c>
      <c r="Q1721" s="1">
        <v>231000000</v>
      </c>
      <c r="R1721" s="1">
        <v>268000000</v>
      </c>
      <c r="S1721" s="1">
        <v>260000000</v>
      </c>
      <c r="T1721" s="1">
        <v>46600000</v>
      </c>
      <c r="U1721" s="1">
        <v>74300000</v>
      </c>
      <c r="V1721" s="1">
        <v>93600000</v>
      </c>
      <c r="W1721" s="1">
        <v>48300000</v>
      </c>
      <c r="X1721" s="1">
        <v>95100000</v>
      </c>
      <c r="Y1721" s="5">
        <v>116000000</v>
      </c>
      <c r="Z1721">
        <v>2</v>
      </c>
      <c r="AA1721">
        <v>2</v>
      </c>
      <c r="AB1721">
        <v>2</v>
      </c>
      <c r="AC1721">
        <v>10</v>
      </c>
      <c r="AD1721">
        <v>10</v>
      </c>
      <c r="AE1721">
        <v>10</v>
      </c>
      <c r="AF1721" s="8">
        <v>24.5</v>
      </c>
      <c r="AG1721" s="8">
        <v>0</v>
      </c>
      <c r="AH1721" s="8">
        <v>5.4</v>
      </c>
      <c r="AI1721" s="1">
        <v>866000000</v>
      </c>
      <c r="AJ1721" s="3">
        <v>7</v>
      </c>
      <c r="AK1721" s="3">
        <v>2720</v>
      </c>
    </row>
    <row r="1722" spans="1:37" x14ac:dyDescent="0.25">
      <c r="A1722" t="s">
        <v>5159</v>
      </c>
      <c r="B1722" t="s">
        <v>5160</v>
      </c>
      <c r="C1722" t="s">
        <v>5161</v>
      </c>
      <c r="D1722" s="3" t="s">
        <v>5162</v>
      </c>
      <c r="E1722" s="8">
        <v>2.2999999999999998</v>
      </c>
      <c r="F1722" s="8">
        <v>3.67</v>
      </c>
      <c r="G1722" s="5">
        <v>8.25E-5</v>
      </c>
      <c r="H1722" s="8">
        <v>0</v>
      </c>
      <c r="I1722" s="8">
        <v>0</v>
      </c>
      <c r="J1722" s="5">
        <v>1</v>
      </c>
      <c r="K1722" s="8">
        <v>0</v>
      </c>
      <c r="L1722" s="8">
        <v>0</v>
      </c>
      <c r="M1722" s="5">
        <v>1</v>
      </c>
      <c r="N1722" s="1">
        <v>55900000</v>
      </c>
      <c r="O1722" s="1">
        <v>35500000</v>
      </c>
      <c r="P1722" s="13">
        <v>48200000</v>
      </c>
      <c r="Q1722" s="1">
        <v>199000000</v>
      </c>
      <c r="R1722" s="1">
        <v>228000000</v>
      </c>
      <c r="S1722" s="1">
        <v>249000000</v>
      </c>
      <c r="T1722" s="1">
        <v>143000000</v>
      </c>
      <c r="U1722" s="1">
        <v>53100000</v>
      </c>
      <c r="V1722" s="1">
        <v>34000000</v>
      </c>
      <c r="W1722" s="1">
        <v>26400000</v>
      </c>
      <c r="X1722" s="1">
        <v>27000000</v>
      </c>
      <c r="Y1722" s="5">
        <v>75100000</v>
      </c>
      <c r="Z1722">
        <v>3</v>
      </c>
      <c r="AA1722">
        <v>3</v>
      </c>
      <c r="AB1722">
        <v>3</v>
      </c>
      <c r="AC1722">
        <v>12.1</v>
      </c>
      <c r="AD1722">
        <v>12.1</v>
      </c>
      <c r="AE1722">
        <v>12.1</v>
      </c>
      <c r="AF1722" s="8">
        <v>29.02</v>
      </c>
      <c r="AG1722" s="8">
        <v>0</v>
      </c>
      <c r="AH1722" s="8">
        <v>14.56</v>
      </c>
      <c r="AI1722" s="1">
        <v>753000000</v>
      </c>
      <c r="AJ1722" s="3">
        <v>8</v>
      </c>
      <c r="AK1722" s="3">
        <v>944</v>
      </c>
    </row>
    <row r="1723" spans="1:37" x14ac:dyDescent="0.25">
      <c r="A1723" t="s">
        <v>5163</v>
      </c>
      <c r="B1723" t="s">
        <v>5164</v>
      </c>
      <c r="C1723" t="s">
        <v>5165</v>
      </c>
      <c r="D1723" s="3" t="s">
        <v>5166</v>
      </c>
      <c r="E1723" s="8">
        <v>2.27</v>
      </c>
      <c r="F1723" s="8">
        <v>3.26</v>
      </c>
      <c r="G1723" s="5">
        <v>7.8300000000000006E-5</v>
      </c>
      <c r="H1723" s="8">
        <v>0</v>
      </c>
      <c r="I1723" s="8">
        <v>0</v>
      </c>
      <c r="J1723" s="5">
        <v>1</v>
      </c>
      <c r="K1723" s="8">
        <v>0</v>
      </c>
      <c r="L1723" s="8">
        <v>0</v>
      </c>
      <c r="M1723" s="5">
        <v>1</v>
      </c>
      <c r="N1723" s="1">
        <v>91100000</v>
      </c>
      <c r="O1723" s="1">
        <v>72900000</v>
      </c>
      <c r="P1723" s="13">
        <v>54500000</v>
      </c>
      <c r="Q1723" s="1">
        <v>274000000</v>
      </c>
      <c r="R1723" s="1">
        <v>377000000</v>
      </c>
      <c r="S1723" s="1">
        <v>394000000</v>
      </c>
      <c r="T1723" s="1">
        <v>69200000</v>
      </c>
      <c r="U1723" s="1">
        <v>63600000</v>
      </c>
      <c r="V1723" s="1">
        <v>38400000</v>
      </c>
      <c r="W1723" s="1">
        <v>77100000</v>
      </c>
      <c r="X1723" s="1">
        <v>55000000</v>
      </c>
      <c r="Y1723" s="5">
        <v>90400000</v>
      </c>
      <c r="Z1723">
        <v>8</v>
      </c>
      <c r="AA1723">
        <v>8</v>
      </c>
      <c r="AB1723">
        <v>8</v>
      </c>
      <c r="AC1723">
        <v>15.6</v>
      </c>
      <c r="AD1723">
        <v>15.6</v>
      </c>
      <c r="AE1723">
        <v>15.6</v>
      </c>
      <c r="AF1723" s="8">
        <v>83.96</v>
      </c>
      <c r="AG1723" s="8">
        <v>0</v>
      </c>
      <c r="AH1723" s="8">
        <v>27.24</v>
      </c>
      <c r="AI1723" s="1">
        <v>1150000000</v>
      </c>
      <c r="AJ1723" s="3">
        <v>13</v>
      </c>
      <c r="AK1723" s="3">
        <v>216</v>
      </c>
    </row>
    <row r="1724" spans="1:37" x14ac:dyDescent="0.25">
      <c r="A1724" t="s">
        <v>5167</v>
      </c>
      <c r="B1724" t="s">
        <v>5167</v>
      </c>
      <c r="C1724" t="s">
        <v>5168</v>
      </c>
      <c r="D1724" s="3" t="s">
        <v>30</v>
      </c>
      <c r="E1724" s="8">
        <v>2.2599999999999998</v>
      </c>
      <c r="F1724" s="8">
        <v>5.38</v>
      </c>
      <c r="G1724" s="5">
        <v>9.6399999999999999E-5</v>
      </c>
      <c r="H1724" s="8">
        <v>0</v>
      </c>
      <c r="I1724" s="8">
        <v>0</v>
      </c>
      <c r="J1724" s="5">
        <v>1</v>
      </c>
      <c r="K1724" s="8">
        <v>0</v>
      </c>
      <c r="L1724" s="8">
        <v>0</v>
      </c>
      <c r="M1724" s="5">
        <v>1</v>
      </c>
      <c r="N1724" s="1">
        <v>58000000</v>
      </c>
      <c r="O1724" s="1">
        <v>62300000</v>
      </c>
      <c r="P1724" s="13">
        <v>56800000</v>
      </c>
      <c r="Q1724" s="1">
        <v>301000000</v>
      </c>
      <c r="R1724" s="1">
        <v>288000000</v>
      </c>
      <c r="S1724" s="1">
        <v>258000000</v>
      </c>
      <c r="T1724" s="1">
        <v>57100000</v>
      </c>
      <c r="U1724" s="1">
        <v>57400000</v>
      </c>
      <c r="V1724" s="1">
        <v>36500000</v>
      </c>
      <c r="W1724" s="1">
        <v>61200000</v>
      </c>
      <c r="X1724" s="1">
        <v>59000000</v>
      </c>
      <c r="Y1724" s="5">
        <v>46900000</v>
      </c>
      <c r="Z1724">
        <v>17</v>
      </c>
      <c r="AA1724">
        <v>2</v>
      </c>
      <c r="AB1724">
        <v>2</v>
      </c>
      <c r="AC1724">
        <v>25.3</v>
      </c>
      <c r="AD1724">
        <v>3.4</v>
      </c>
      <c r="AE1724">
        <v>3.4</v>
      </c>
      <c r="AF1724" s="8">
        <v>104.77</v>
      </c>
      <c r="AG1724" s="8">
        <v>0</v>
      </c>
      <c r="AH1724" s="8">
        <v>57.98</v>
      </c>
      <c r="AI1724" s="1">
        <v>927000000</v>
      </c>
      <c r="AJ1724" s="3">
        <v>4</v>
      </c>
      <c r="AK1724" s="3">
        <v>1593</v>
      </c>
    </row>
    <row r="1725" spans="1:37" x14ac:dyDescent="0.25">
      <c r="A1725" t="s">
        <v>5169</v>
      </c>
      <c r="B1725" t="s">
        <v>5169</v>
      </c>
      <c r="C1725" t="s">
        <v>5170</v>
      </c>
      <c r="D1725" s="3" t="s">
        <v>4643</v>
      </c>
      <c r="E1725" s="8">
        <v>2.25</v>
      </c>
      <c r="F1725" s="8">
        <v>3.19</v>
      </c>
      <c r="G1725" s="5">
        <v>7.64E-5</v>
      </c>
      <c r="H1725" s="8">
        <v>0</v>
      </c>
      <c r="I1725" s="8">
        <v>0</v>
      </c>
      <c r="J1725" s="5">
        <v>1</v>
      </c>
      <c r="K1725" s="8">
        <v>0</v>
      </c>
      <c r="L1725" s="8">
        <v>0</v>
      </c>
      <c r="M1725" s="5">
        <v>1</v>
      </c>
      <c r="N1725" s="1">
        <v>77600000</v>
      </c>
      <c r="O1725" s="1">
        <v>53800000</v>
      </c>
      <c r="P1725" s="13">
        <v>100000000</v>
      </c>
      <c r="Q1725" s="1">
        <v>336000000</v>
      </c>
      <c r="R1725" s="1">
        <v>328000000</v>
      </c>
      <c r="S1725" s="1">
        <v>406000000</v>
      </c>
      <c r="T1725" s="1">
        <v>72700000</v>
      </c>
      <c r="U1725" s="1">
        <v>113000000</v>
      </c>
      <c r="V1725" s="1">
        <v>73500000</v>
      </c>
      <c r="W1725" s="1">
        <v>104000000</v>
      </c>
      <c r="X1725" s="1">
        <v>37500000</v>
      </c>
      <c r="Y1725" s="5">
        <v>60700000</v>
      </c>
      <c r="Z1725">
        <v>15</v>
      </c>
      <c r="AA1725">
        <v>3</v>
      </c>
      <c r="AB1725">
        <v>3</v>
      </c>
      <c r="AC1725">
        <v>47</v>
      </c>
      <c r="AD1725">
        <v>15.1</v>
      </c>
      <c r="AE1725">
        <v>15.1</v>
      </c>
      <c r="AF1725" s="8">
        <v>47.84</v>
      </c>
      <c r="AG1725" s="8">
        <v>0</v>
      </c>
      <c r="AH1725" s="8">
        <v>32.130000000000003</v>
      </c>
      <c r="AI1725" s="1">
        <v>1170000000</v>
      </c>
      <c r="AJ1725" s="3">
        <v>6</v>
      </c>
      <c r="AK1725" s="3">
        <v>157</v>
      </c>
    </row>
    <row r="1726" spans="1:37" x14ac:dyDescent="0.25">
      <c r="A1726" t="s">
        <v>5171</v>
      </c>
      <c r="B1726" t="s">
        <v>5172</v>
      </c>
      <c r="C1726" t="s">
        <v>5173</v>
      </c>
      <c r="D1726" s="3" t="s">
        <v>5174</v>
      </c>
      <c r="E1726" s="8">
        <v>2.23</v>
      </c>
      <c r="F1726" s="8">
        <v>2.2200000000000002</v>
      </c>
      <c r="G1726" s="5">
        <v>1.95E-4</v>
      </c>
      <c r="H1726" s="8">
        <v>0</v>
      </c>
      <c r="I1726" s="8">
        <v>0</v>
      </c>
      <c r="J1726" s="5">
        <v>1</v>
      </c>
      <c r="K1726" s="8">
        <v>0</v>
      </c>
      <c r="L1726" s="8">
        <v>0</v>
      </c>
      <c r="M1726" s="5">
        <v>1</v>
      </c>
      <c r="N1726" s="1">
        <v>89400000</v>
      </c>
      <c r="O1726" s="1">
        <v>68500000</v>
      </c>
      <c r="P1726" s="13">
        <v>28100000</v>
      </c>
      <c r="Q1726" s="1">
        <v>287000000</v>
      </c>
      <c r="R1726" s="1">
        <v>238000000</v>
      </c>
      <c r="S1726" s="1">
        <v>261000000</v>
      </c>
      <c r="T1726" s="1">
        <v>94800000</v>
      </c>
      <c r="U1726" s="1">
        <v>64400000</v>
      </c>
      <c r="V1726" s="1">
        <v>62000000</v>
      </c>
      <c r="W1726" s="1">
        <v>98600000</v>
      </c>
      <c r="X1726" s="1">
        <v>108000000</v>
      </c>
      <c r="Y1726" s="5">
        <v>104000000</v>
      </c>
      <c r="Z1726">
        <v>25</v>
      </c>
      <c r="AA1726">
        <v>7</v>
      </c>
      <c r="AB1726">
        <v>7</v>
      </c>
      <c r="AC1726">
        <v>19.600000000000001</v>
      </c>
      <c r="AD1726">
        <v>6.1</v>
      </c>
      <c r="AE1726">
        <v>6.1</v>
      </c>
      <c r="AF1726" s="8">
        <v>193.15</v>
      </c>
      <c r="AG1726" s="8">
        <v>0</v>
      </c>
      <c r="AH1726" s="8">
        <v>21.96</v>
      </c>
      <c r="AI1726" s="1">
        <v>893000000</v>
      </c>
      <c r="AJ1726" s="3">
        <v>11</v>
      </c>
      <c r="AK1726" s="3">
        <v>1332</v>
      </c>
    </row>
    <row r="1727" spans="1:37" x14ac:dyDescent="0.25">
      <c r="A1727" t="s">
        <v>5175</v>
      </c>
      <c r="B1727" t="s">
        <v>5175</v>
      </c>
      <c r="D1727" s="3" t="s">
        <v>30</v>
      </c>
      <c r="E1727" s="8">
        <v>2.2200000000000002</v>
      </c>
      <c r="F1727" s="8">
        <v>4.05</v>
      </c>
      <c r="G1727" s="5">
        <v>8.3700000000000002E-5</v>
      </c>
      <c r="H1727" s="8">
        <v>0</v>
      </c>
      <c r="I1727" s="8">
        <v>0</v>
      </c>
      <c r="J1727" s="5">
        <v>1</v>
      </c>
      <c r="K1727" s="8">
        <v>0</v>
      </c>
      <c r="L1727" s="8">
        <v>0</v>
      </c>
      <c r="M1727" s="5">
        <v>1</v>
      </c>
      <c r="N1727" s="1">
        <v>84900000</v>
      </c>
      <c r="O1727" s="1">
        <v>107000000</v>
      </c>
      <c r="P1727" s="13">
        <v>74500000</v>
      </c>
      <c r="Q1727" s="1">
        <v>379000000</v>
      </c>
      <c r="R1727" s="1">
        <v>403000000</v>
      </c>
      <c r="S1727" s="1">
        <v>444000000</v>
      </c>
      <c r="T1727" s="1">
        <v>101000000</v>
      </c>
      <c r="U1727" s="1">
        <v>74900000</v>
      </c>
      <c r="V1727" s="1">
        <v>60800000</v>
      </c>
      <c r="W1727" s="1">
        <v>59500000</v>
      </c>
      <c r="X1727" s="1">
        <v>84500000</v>
      </c>
      <c r="Y1727" s="5">
        <v>144000000</v>
      </c>
      <c r="Z1727">
        <v>18</v>
      </c>
      <c r="AA1727">
        <v>5</v>
      </c>
      <c r="AB1727">
        <v>5</v>
      </c>
      <c r="AC1727">
        <v>23.7</v>
      </c>
      <c r="AD1727">
        <v>8.1999999999999993</v>
      </c>
      <c r="AE1727">
        <v>8.1999999999999993</v>
      </c>
      <c r="AF1727" s="8">
        <v>102.74</v>
      </c>
      <c r="AG1727" s="8">
        <v>0</v>
      </c>
      <c r="AH1727" s="8">
        <v>11.86</v>
      </c>
      <c r="AI1727" s="1">
        <v>1800000000</v>
      </c>
      <c r="AJ1727" s="3">
        <v>17</v>
      </c>
      <c r="AK1727" s="3">
        <v>1400</v>
      </c>
    </row>
    <row r="1728" spans="1:37" x14ac:dyDescent="0.25">
      <c r="A1728" t="s">
        <v>5176</v>
      </c>
      <c r="B1728" t="s">
        <v>5177</v>
      </c>
      <c r="C1728" t="s">
        <v>5178</v>
      </c>
      <c r="D1728" s="3" t="s">
        <v>5179</v>
      </c>
      <c r="E1728" s="8">
        <v>2.2200000000000002</v>
      </c>
      <c r="F1728" s="8">
        <v>4.8899999999999997</v>
      </c>
      <c r="G1728" s="5">
        <v>9.2E-5</v>
      </c>
      <c r="H1728" s="8">
        <v>0</v>
      </c>
      <c r="I1728" s="8">
        <v>0</v>
      </c>
      <c r="J1728" s="5">
        <v>1</v>
      </c>
      <c r="K1728" s="8">
        <v>0</v>
      </c>
      <c r="L1728" s="8">
        <v>0</v>
      </c>
      <c r="M1728" s="5">
        <v>1</v>
      </c>
      <c r="N1728" s="1">
        <v>101000000</v>
      </c>
      <c r="O1728" s="1">
        <v>94600000</v>
      </c>
      <c r="P1728" s="13">
        <v>80400000</v>
      </c>
      <c r="Q1728" s="1">
        <v>407000000</v>
      </c>
      <c r="R1728" s="1">
        <v>430000000</v>
      </c>
      <c r="S1728" s="1">
        <v>439000000</v>
      </c>
      <c r="T1728" s="1">
        <v>52800000</v>
      </c>
      <c r="U1728" s="1">
        <v>60900000</v>
      </c>
      <c r="V1728" s="1">
        <v>50200000</v>
      </c>
      <c r="W1728" s="1">
        <v>88500000</v>
      </c>
      <c r="X1728" s="1">
        <v>81100000</v>
      </c>
      <c r="Y1728" s="5">
        <v>44500000</v>
      </c>
      <c r="Z1728">
        <v>8</v>
      </c>
      <c r="AA1728">
        <v>8</v>
      </c>
      <c r="AB1728">
        <v>8</v>
      </c>
      <c r="AC1728">
        <v>19</v>
      </c>
      <c r="AD1728">
        <v>19</v>
      </c>
      <c r="AE1728">
        <v>19</v>
      </c>
      <c r="AF1728" s="8">
        <v>66.87</v>
      </c>
      <c r="AG1728" s="8">
        <v>0</v>
      </c>
      <c r="AH1728" s="8">
        <v>17.55</v>
      </c>
      <c r="AI1728" s="1">
        <v>1390000000</v>
      </c>
      <c r="AJ1728" s="3">
        <v>12</v>
      </c>
      <c r="AK1728" s="3">
        <v>73</v>
      </c>
    </row>
    <row r="1729" spans="1:37" x14ac:dyDescent="0.25">
      <c r="A1729" t="s">
        <v>5180</v>
      </c>
      <c r="B1729" t="s">
        <v>5181</v>
      </c>
      <c r="C1729" t="s">
        <v>5182</v>
      </c>
      <c r="D1729" s="3" t="s">
        <v>5183</v>
      </c>
      <c r="E1729" s="8">
        <v>2.21</v>
      </c>
      <c r="F1729" s="8">
        <v>4.09</v>
      </c>
      <c r="G1729" s="5">
        <v>8.3399999999999994E-5</v>
      </c>
      <c r="H1729" s="8">
        <v>0</v>
      </c>
      <c r="I1729" s="8">
        <v>0</v>
      </c>
      <c r="J1729" s="5">
        <v>1</v>
      </c>
      <c r="K1729" s="8">
        <v>0</v>
      </c>
      <c r="L1729" s="8">
        <v>0</v>
      </c>
      <c r="M1729" s="5">
        <v>1</v>
      </c>
      <c r="N1729" s="1">
        <v>73000000</v>
      </c>
      <c r="O1729" s="1">
        <v>100000000</v>
      </c>
      <c r="P1729" s="13">
        <v>86100000</v>
      </c>
      <c r="Q1729" s="1">
        <v>441000000</v>
      </c>
      <c r="R1729" s="1">
        <v>398000000</v>
      </c>
      <c r="S1729" s="1">
        <v>355000000</v>
      </c>
      <c r="T1729" s="1">
        <v>71200000</v>
      </c>
      <c r="U1729" s="1">
        <v>65800000</v>
      </c>
      <c r="V1729" s="1">
        <v>86900000</v>
      </c>
      <c r="W1729" s="1">
        <v>46300000</v>
      </c>
      <c r="X1729" s="1">
        <v>128000000</v>
      </c>
      <c r="Y1729" s="5">
        <v>113000000</v>
      </c>
      <c r="Z1729">
        <v>22</v>
      </c>
      <c r="AA1729">
        <v>9</v>
      </c>
      <c r="AB1729">
        <v>9</v>
      </c>
      <c r="AC1729">
        <v>21.1</v>
      </c>
      <c r="AD1729">
        <v>9.1999999999999993</v>
      </c>
      <c r="AE1729">
        <v>9.1999999999999993</v>
      </c>
      <c r="AF1729" s="8">
        <v>149.53</v>
      </c>
      <c r="AG1729" s="8">
        <v>0</v>
      </c>
      <c r="AH1729" s="8">
        <v>35.04</v>
      </c>
      <c r="AI1729" s="1">
        <v>1500000000</v>
      </c>
      <c r="AJ1729" s="3">
        <v>16</v>
      </c>
      <c r="AK1729" s="3">
        <v>634</v>
      </c>
    </row>
    <row r="1730" spans="1:37" x14ac:dyDescent="0.25">
      <c r="A1730" t="s">
        <v>5184</v>
      </c>
      <c r="B1730" t="s">
        <v>5184</v>
      </c>
      <c r="C1730" t="s">
        <v>5185</v>
      </c>
      <c r="D1730" s="3" t="s">
        <v>5186</v>
      </c>
      <c r="E1730" s="8">
        <v>2.21</v>
      </c>
      <c r="F1730" s="8">
        <v>2.46</v>
      </c>
      <c r="G1730" s="5">
        <v>6.8200000000000004E-5</v>
      </c>
      <c r="H1730" s="8">
        <v>0</v>
      </c>
      <c r="I1730" s="8">
        <v>0</v>
      </c>
      <c r="J1730" s="5">
        <v>1</v>
      </c>
      <c r="K1730" s="8">
        <v>2.19</v>
      </c>
      <c r="L1730" s="8">
        <v>2.46</v>
      </c>
      <c r="M1730" s="5">
        <v>4.2900000000000002E-4</v>
      </c>
      <c r="N1730" s="1">
        <v>77900000</v>
      </c>
      <c r="O1730" s="1">
        <v>75200000</v>
      </c>
      <c r="P1730" s="13">
        <v>32800000</v>
      </c>
      <c r="Q1730" s="1">
        <v>315000000</v>
      </c>
      <c r="R1730" s="1">
        <v>266000000</v>
      </c>
      <c r="S1730" s="1">
        <v>225000000</v>
      </c>
      <c r="T1730" s="1">
        <v>74200000</v>
      </c>
      <c r="U1730" s="1">
        <v>35600000</v>
      </c>
      <c r="V1730" s="1">
        <v>49900000</v>
      </c>
      <c r="W1730" s="1">
        <v>312000000</v>
      </c>
      <c r="X1730" s="1">
        <v>260000000</v>
      </c>
      <c r="Y1730" s="5">
        <v>227000000</v>
      </c>
      <c r="Z1730">
        <v>29</v>
      </c>
      <c r="AA1730">
        <v>2</v>
      </c>
      <c r="AB1730">
        <v>2</v>
      </c>
      <c r="AC1730">
        <v>27.3</v>
      </c>
      <c r="AD1730">
        <v>2.1</v>
      </c>
      <c r="AE1730">
        <v>2.1</v>
      </c>
      <c r="AF1730" s="8">
        <v>145.66999999999999</v>
      </c>
      <c r="AG1730" s="8">
        <v>0</v>
      </c>
      <c r="AH1730" s="8">
        <v>48.67</v>
      </c>
      <c r="AI1730" s="1">
        <v>2180000000</v>
      </c>
      <c r="AJ1730" s="3">
        <v>12</v>
      </c>
      <c r="AK1730" s="3">
        <v>2770</v>
      </c>
    </row>
    <row r="1731" spans="1:37" x14ac:dyDescent="0.25">
      <c r="A1731" t="s">
        <v>5187</v>
      </c>
      <c r="B1731" t="s">
        <v>5188</v>
      </c>
      <c r="C1731" t="s">
        <v>5189</v>
      </c>
      <c r="D1731" s="3" t="s">
        <v>1743</v>
      </c>
      <c r="E1731" s="8">
        <v>2.21</v>
      </c>
      <c r="F1731" s="8">
        <v>1.45</v>
      </c>
      <c r="G1731" s="5">
        <v>1.24E-3</v>
      </c>
      <c r="H1731" s="8">
        <v>0</v>
      </c>
      <c r="I1731" s="8">
        <v>0</v>
      </c>
      <c r="J1731" s="5">
        <v>1</v>
      </c>
      <c r="K1731" s="8">
        <v>0</v>
      </c>
      <c r="L1731" s="8">
        <v>0</v>
      </c>
      <c r="M1731" s="5">
        <v>1</v>
      </c>
      <c r="N1731" s="1">
        <v>28100000</v>
      </c>
      <c r="O1731" s="1">
        <v>162000000</v>
      </c>
      <c r="P1731" s="13">
        <v>33100000</v>
      </c>
      <c r="Q1731" s="1">
        <v>141000000</v>
      </c>
      <c r="R1731" s="1">
        <v>368000000</v>
      </c>
      <c r="S1731" s="1">
        <v>284000000</v>
      </c>
      <c r="T1731" s="1">
        <v>43000000</v>
      </c>
      <c r="U1731" s="1">
        <v>131000000</v>
      </c>
      <c r="V1731" s="1">
        <v>82800000</v>
      </c>
      <c r="W1731" s="1">
        <v>41000000</v>
      </c>
      <c r="X1731" s="1">
        <v>117000000</v>
      </c>
      <c r="Y1731" s="5">
        <v>70700000</v>
      </c>
      <c r="Z1731">
        <v>9</v>
      </c>
      <c r="AA1731">
        <v>9</v>
      </c>
      <c r="AB1731">
        <v>9</v>
      </c>
      <c r="AC1731">
        <v>12.8</v>
      </c>
      <c r="AD1731">
        <v>12.8</v>
      </c>
      <c r="AE1731">
        <v>12.8</v>
      </c>
      <c r="AF1731" s="8">
        <v>114.02</v>
      </c>
      <c r="AG1731" s="8">
        <v>0</v>
      </c>
      <c r="AH1731" s="8">
        <v>17.22</v>
      </c>
      <c r="AI1731" s="1">
        <v>1630000000</v>
      </c>
      <c r="AJ1731" s="3">
        <v>12</v>
      </c>
      <c r="AK1731" s="3">
        <v>338</v>
      </c>
    </row>
    <row r="1732" spans="1:37" x14ac:dyDescent="0.25">
      <c r="A1732" t="s">
        <v>5190</v>
      </c>
      <c r="B1732" t="s">
        <v>5191</v>
      </c>
      <c r="C1732" t="s">
        <v>5192</v>
      </c>
      <c r="D1732" s="3" t="s">
        <v>5193</v>
      </c>
      <c r="E1732" s="8">
        <v>2.16</v>
      </c>
      <c r="F1732" s="8">
        <v>3.32</v>
      </c>
      <c r="G1732" s="5">
        <v>7.5099999999999996E-5</v>
      </c>
      <c r="H1732" s="8">
        <v>0</v>
      </c>
      <c r="I1732" s="8">
        <v>0</v>
      </c>
      <c r="J1732" s="5">
        <v>1</v>
      </c>
      <c r="K1732" s="8">
        <v>0</v>
      </c>
      <c r="L1732" s="8">
        <v>0</v>
      </c>
      <c r="M1732" s="5">
        <v>1</v>
      </c>
      <c r="N1732" s="1">
        <v>39800000</v>
      </c>
      <c r="O1732" s="1">
        <v>64300000</v>
      </c>
      <c r="P1732" s="13">
        <v>68500000</v>
      </c>
      <c r="Q1732" s="1">
        <v>250000000</v>
      </c>
      <c r="R1732" s="1">
        <v>253000000</v>
      </c>
      <c r="S1732" s="1">
        <v>247000000</v>
      </c>
      <c r="T1732" s="1">
        <v>57900000</v>
      </c>
      <c r="U1732" s="1">
        <v>80500000</v>
      </c>
      <c r="V1732" s="1">
        <v>63600000</v>
      </c>
      <c r="W1732" s="1">
        <v>34200000</v>
      </c>
      <c r="X1732" s="1">
        <v>20400000</v>
      </c>
      <c r="Y1732" s="5">
        <v>40000000</v>
      </c>
      <c r="Z1732">
        <v>6</v>
      </c>
      <c r="AA1732">
        <v>6</v>
      </c>
      <c r="AB1732">
        <v>6</v>
      </c>
      <c r="AC1732">
        <v>27.5</v>
      </c>
      <c r="AD1732">
        <v>27.5</v>
      </c>
      <c r="AE1732">
        <v>27.5</v>
      </c>
      <c r="AF1732" s="8">
        <v>20.78</v>
      </c>
      <c r="AG1732" s="8">
        <v>0</v>
      </c>
      <c r="AH1732" s="8">
        <v>5.41</v>
      </c>
      <c r="AI1732" s="1">
        <v>1150000000</v>
      </c>
      <c r="AJ1732" s="3">
        <v>11</v>
      </c>
      <c r="AK1732" s="3">
        <v>3626</v>
      </c>
    </row>
    <row r="1733" spans="1:37" x14ac:dyDescent="0.25">
      <c r="A1733" t="s">
        <v>5194</v>
      </c>
      <c r="B1733" t="s">
        <v>5194</v>
      </c>
      <c r="D1733" s="3" t="s">
        <v>30</v>
      </c>
      <c r="E1733" s="8">
        <v>2.15</v>
      </c>
      <c r="F1733" s="8">
        <v>2.33</v>
      </c>
      <c r="G1733" s="5">
        <v>1.94E-4</v>
      </c>
      <c r="H1733" s="8">
        <v>0</v>
      </c>
      <c r="I1733" s="8">
        <v>0</v>
      </c>
      <c r="J1733" s="5">
        <v>1</v>
      </c>
      <c r="K1733" s="8">
        <v>0</v>
      </c>
      <c r="L1733" s="8">
        <v>0</v>
      </c>
      <c r="M1733" s="5">
        <v>1</v>
      </c>
      <c r="N1733" s="1">
        <v>53400000</v>
      </c>
      <c r="O1733" s="1">
        <v>75500000</v>
      </c>
      <c r="P1733" s="13">
        <v>27200000</v>
      </c>
      <c r="Q1733" s="1">
        <v>258000000</v>
      </c>
      <c r="R1733" s="1">
        <v>200000000</v>
      </c>
      <c r="S1733" s="1">
        <v>185000000</v>
      </c>
      <c r="T1733" s="1">
        <v>97500000</v>
      </c>
      <c r="U1733" s="1">
        <v>150000000</v>
      </c>
      <c r="V1733" s="1">
        <v>31600000</v>
      </c>
      <c r="W1733" s="1">
        <v>25500000</v>
      </c>
      <c r="X1733" s="1">
        <v>38200000</v>
      </c>
      <c r="Y1733" s="5">
        <v>40300000</v>
      </c>
      <c r="Z1733">
        <v>6</v>
      </c>
      <c r="AA1733">
        <v>3</v>
      </c>
      <c r="AB1733">
        <v>3</v>
      </c>
      <c r="AC1733">
        <v>19.2</v>
      </c>
      <c r="AD1733">
        <v>11.6</v>
      </c>
      <c r="AE1733">
        <v>11.6</v>
      </c>
      <c r="AF1733" s="8">
        <v>50.28</v>
      </c>
      <c r="AG1733" s="8">
        <v>0</v>
      </c>
      <c r="AH1733" s="8">
        <v>44.42</v>
      </c>
      <c r="AI1733" s="1">
        <v>703000000</v>
      </c>
      <c r="AJ1733" s="3">
        <v>5</v>
      </c>
      <c r="AK1733" s="3">
        <v>1339</v>
      </c>
    </row>
    <row r="1734" spans="1:37" x14ac:dyDescent="0.25">
      <c r="A1734" t="s">
        <v>5195</v>
      </c>
      <c r="B1734" t="s">
        <v>5196</v>
      </c>
      <c r="C1734" t="s">
        <v>5197</v>
      </c>
      <c r="D1734" s="3" t="s">
        <v>5198</v>
      </c>
      <c r="E1734" s="8">
        <v>2.14</v>
      </c>
      <c r="F1734" s="8">
        <v>3.96</v>
      </c>
      <c r="G1734" s="5">
        <v>8.0099999999999995E-5</v>
      </c>
      <c r="H1734" s="8">
        <v>0</v>
      </c>
      <c r="I1734" s="8">
        <v>0</v>
      </c>
      <c r="J1734" s="5">
        <v>1</v>
      </c>
      <c r="K1734" s="8">
        <v>0</v>
      </c>
      <c r="L1734" s="8">
        <v>0</v>
      </c>
      <c r="M1734" s="5">
        <v>1</v>
      </c>
      <c r="N1734" s="1">
        <v>88100000</v>
      </c>
      <c r="O1734" s="1">
        <v>113000000</v>
      </c>
      <c r="P1734" s="13">
        <v>85000000</v>
      </c>
      <c r="Q1734" s="1">
        <v>464000000</v>
      </c>
      <c r="R1734" s="1">
        <v>432000000</v>
      </c>
      <c r="S1734" s="1">
        <v>362000000</v>
      </c>
      <c r="T1734" s="1">
        <v>33600000</v>
      </c>
      <c r="U1734" s="1">
        <v>125000000</v>
      </c>
      <c r="V1734" s="1">
        <v>35200000</v>
      </c>
      <c r="W1734" s="1">
        <v>30000000</v>
      </c>
      <c r="X1734" s="1">
        <v>28500000</v>
      </c>
      <c r="Y1734" s="5">
        <v>37900000</v>
      </c>
      <c r="Z1734">
        <v>9</v>
      </c>
      <c r="AA1734">
        <v>9</v>
      </c>
      <c r="AB1734">
        <v>9</v>
      </c>
      <c r="AC1734">
        <v>21.4</v>
      </c>
      <c r="AD1734">
        <v>21.4</v>
      </c>
      <c r="AE1734">
        <v>21.4</v>
      </c>
      <c r="AF1734" s="8">
        <v>64.03</v>
      </c>
      <c r="AG1734" s="8">
        <v>0</v>
      </c>
      <c r="AH1734" s="8">
        <v>23.84</v>
      </c>
      <c r="AI1734" s="1">
        <v>1420000000</v>
      </c>
      <c r="AJ1734" s="3">
        <v>15</v>
      </c>
      <c r="AK1734" s="3">
        <v>62</v>
      </c>
    </row>
    <row r="1735" spans="1:37" x14ac:dyDescent="0.25">
      <c r="A1735" t="s">
        <v>5199</v>
      </c>
      <c r="B1735" t="s">
        <v>5200</v>
      </c>
      <c r="C1735" t="s">
        <v>5201</v>
      </c>
      <c r="D1735" s="3" t="s">
        <v>30</v>
      </c>
      <c r="E1735" s="8">
        <v>2.14</v>
      </c>
      <c r="F1735" s="8">
        <v>3.48</v>
      </c>
      <c r="G1735" s="5">
        <v>7.6100000000000007E-5</v>
      </c>
      <c r="H1735" s="8">
        <v>0</v>
      </c>
      <c r="I1735" s="8">
        <v>0</v>
      </c>
      <c r="J1735" s="5">
        <v>1</v>
      </c>
      <c r="K1735" s="8">
        <v>1.64</v>
      </c>
      <c r="L1735" s="8">
        <v>3.07</v>
      </c>
      <c r="M1735" s="5">
        <v>7.7499999999999997E-4</v>
      </c>
      <c r="N1735" s="1">
        <v>78800000</v>
      </c>
      <c r="O1735" s="1">
        <v>49800000</v>
      </c>
      <c r="P1735" s="13">
        <v>71700000</v>
      </c>
      <c r="Q1735" s="1">
        <v>293000000</v>
      </c>
      <c r="R1735" s="1">
        <v>320000000</v>
      </c>
      <c r="S1735" s="1">
        <v>256000000</v>
      </c>
      <c r="T1735" s="1">
        <v>89300000</v>
      </c>
      <c r="U1735" s="1">
        <v>119000000</v>
      </c>
      <c r="V1735" s="1">
        <v>65600000</v>
      </c>
      <c r="W1735" s="1">
        <v>223000000</v>
      </c>
      <c r="X1735" s="1">
        <v>183000000</v>
      </c>
      <c r="Y1735" s="5">
        <v>209000000</v>
      </c>
      <c r="Z1735">
        <v>8</v>
      </c>
      <c r="AA1735">
        <v>8</v>
      </c>
      <c r="AB1735">
        <v>3</v>
      </c>
      <c r="AC1735">
        <v>7</v>
      </c>
      <c r="AD1735">
        <v>7</v>
      </c>
      <c r="AE1735">
        <v>2.6</v>
      </c>
      <c r="AF1735" s="8">
        <v>120.15</v>
      </c>
      <c r="AG1735" s="8">
        <v>0</v>
      </c>
      <c r="AH1735" s="8">
        <v>10.86</v>
      </c>
      <c r="AI1735" s="1">
        <v>1710000000</v>
      </c>
      <c r="AJ1735" s="3">
        <v>18</v>
      </c>
      <c r="AK1735" s="3">
        <v>1117</v>
      </c>
    </row>
    <row r="1736" spans="1:37" x14ac:dyDescent="0.25">
      <c r="A1736" t="s">
        <v>5202</v>
      </c>
      <c r="B1736" t="s">
        <v>5203</v>
      </c>
      <c r="C1736" t="s">
        <v>5204</v>
      </c>
      <c r="D1736" s="3" t="s">
        <v>5205</v>
      </c>
      <c r="E1736" s="8">
        <v>2.13</v>
      </c>
      <c r="F1736" s="8">
        <v>2.85</v>
      </c>
      <c r="G1736" s="5">
        <v>7.1099999999999994E-5</v>
      </c>
      <c r="H1736" s="8">
        <v>0</v>
      </c>
      <c r="I1736" s="8">
        <v>0</v>
      </c>
      <c r="J1736" s="5">
        <v>1</v>
      </c>
      <c r="K1736" s="8">
        <v>0</v>
      </c>
      <c r="L1736" s="8">
        <v>0</v>
      </c>
      <c r="M1736" s="5">
        <v>1</v>
      </c>
      <c r="N1736" s="1">
        <v>60900000</v>
      </c>
      <c r="O1736" s="1">
        <v>55900000</v>
      </c>
      <c r="P1736" s="13">
        <v>114000000</v>
      </c>
      <c r="Q1736" s="1">
        <v>332000000</v>
      </c>
      <c r="R1736" s="1">
        <v>300000000</v>
      </c>
      <c r="S1736" s="1">
        <v>329000000</v>
      </c>
      <c r="T1736" s="1">
        <v>58700000</v>
      </c>
      <c r="U1736" s="1">
        <v>120000000</v>
      </c>
      <c r="V1736" s="1">
        <v>74800000</v>
      </c>
      <c r="W1736" s="1">
        <v>18100000</v>
      </c>
      <c r="X1736" s="1">
        <v>74800000</v>
      </c>
      <c r="Y1736" s="5">
        <v>33400000</v>
      </c>
      <c r="Z1736">
        <v>7</v>
      </c>
      <c r="AA1736">
        <v>7</v>
      </c>
      <c r="AB1736">
        <v>7</v>
      </c>
      <c r="AC1736">
        <v>14.9</v>
      </c>
      <c r="AD1736">
        <v>14.9</v>
      </c>
      <c r="AE1736">
        <v>14.9</v>
      </c>
      <c r="AF1736" s="8">
        <v>75.3</v>
      </c>
      <c r="AG1736" s="8">
        <v>0</v>
      </c>
      <c r="AH1736" s="8">
        <v>24.98</v>
      </c>
      <c r="AI1736" s="1">
        <v>1050000000</v>
      </c>
      <c r="AJ1736" s="3">
        <v>10</v>
      </c>
      <c r="AK1736" s="3">
        <v>827</v>
      </c>
    </row>
    <row r="1737" spans="1:37" x14ac:dyDescent="0.25">
      <c r="A1737" t="s">
        <v>5206</v>
      </c>
      <c r="B1737" t="s">
        <v>5207</v>
      </c>
      <c r="C1737" t="s">
        <v>5208</v>
      </c>
      <c r="D1737" s="3" t="s">
        <v>30</v>
      </c>
      <c r="E1737" s="8">
        <v>2.13</v>
      </c>
      <c r="F1737" s="8">
        <v>4.01</v>
      </c>
      <c r="G1737" s="5">
        <v>8.03E-5</v>
      </c>
      <c r="H1737" s="8">
        <v>0</v>
      </c>
      <c r="I1737" s="8">
        <v>0</v>
      </c>
      <c r="J1737" s="5">
        <v>1</v>
      </c>
      <c r="K1737" s="8">
        <v>0</v>
      </c>
      <c r="L1737" s="8">
        <v>0</v>
      </c>
      <c r="M1737" s="5">
        <v>1</v>
      </c>
      <c r="N1737" s="1">
        <v>52100000</v>
      </c>
      <c r="O1737" s="1">
        <v>47100000</v>
      </c>
      <c r="P1737" s="13">
        <v>37200000</v>
      </c>
      <c r="Q1737" s="1">
        <v>215000000</v>
      </c>
      <c r="R1737" s="1">
        <v>179000000</v>
      </c>
      <c r="S1737" s="1">
        <v>200000000</v>
      </c>
      <c r="T1737" s="1">
        <v>131000000</v>
      </c>
      <c r="U1737" s="1">
        <v>53400000</v>
      </c>
      <c r="V1737" s="1">
        <v>28700000</v>
      </c>
      <c r="W1737" s="1">
        <v>73400000</v>
      </c>
      <c r="X1737" s="1">
        <v>39300000</v>
      </c>
      <c r="Y1737" s="5">
        <v>57400000</v>
      </c>
      <c r="Z1737">
        <v>4</v>
      </c>
      <c r="AA1737">
        <v>4</v>
      </c>
      <c r="AB1737">
        <v>4</v>
      </c>
      <c r="AC1737">
        <v>19.100000000000001</v>
      </c>
      <c r="AD1737">
        <v>19.100000000000001</v>
      </c>
      <c r="AE1737">
        <v>19.100000000000001</v>
      </c>
      <c r="AF1737" s="8">
        <v>28.75</v>
      </c>
      <c r="AG1737" s="8">
        <v>0</v>
      </c>
      <c r="AH1737" s="8">
        <v>30.31</v>
      </c>
      <c r="AI1737" s="1">
        <v>1270000000</v>
      </c>
      <c r="AJ1737" s="3">
        <v>12</v>
      </c>
      <c r="AK1737" s="3">
        <v>915</v>
      </c>
    </row>
    <row r="1738" spans="1:37" x14ac:dyDescent="0.25">
      <c r="A1738" t="s">
        <v>5209</v>
      </c>
      <c r="B1738" t="s">
        <v>5209</v>
      </c>
      <c r="C1738" t="s">
        <v>5210</v>
      </c>
      <c r="D1738" s="3" t="s">
        <v>5211</v>
      </c>
      <c r="E1738" s="8">
        <v>2.13</v>
      </c>
      <c r="F1738" s="8">
        <v>3.92</v>
      </c>
      <c r="G1738" s="5">
        <v>7.9400000000000006E-5</v>
      </c>
      <c r="H1738" s="8">
        <v>0</v>
      </c>
      <c r="I1738" s="8">
        <v>0</v>
      </c>
      <c r="J1738" s="5">
        <v>1</v>
      </c>
      <c r="K1738" s="8">
        <v>0</v>
      </c>
      <c r="L1738" s="8">
        <v>0</v>
      </c>
      <c r="M1738" s="5">
        <v>1</v>
      </c>
      <c r="N1738" s="1">
        <v>67300000</v>
      </c>
      <c r="O1738" s="1">
        <v>61400000</v>
      </c>
      <c r="P1738" s="13">
        <v>48400000</v>
      </c>
      <c r="Q1738" s="1">
        <v>293000000</v>
      </c>
      <c r="R1738" s="1">
        <v>235000000</v>
      </c>
      <c r="S1738" s="1">
        <v>244000000</v>
      </c>
      <c r="T1738" s="1">
        <v>84800000</v>
      </c>
      <c r="U1738" s="1">
        <v>195000000</v>
      </c>
      <c r="V1738" s="1">
        <v>73900000</v>
      </c>
      <c r="W1738" s="1">
        <v>53500000</v>
      </c>
      <c r="X1738" s="1">
        <v>96100000</v>
      </c>
      <c r="Y1738" s="5">
        <v>138000000</v>
      </c>
      <c r="Z1738">
        <v>10</v>
      </c>
      <c r="AA1738">
        <v>10</v>
      </c>
      <c r="AB1738">
        <v>2</v>
      </c>
      <c r="AC1738">
        <v>6.8</v>
      </c>
      <c r="AD1738">
        <v>6.8</v>
      </c>
      <c r="AE1738">
        <v>1.5</v>
      </c>
      <c r="AF1738" s="8">
        <v>190.49</v>
      </c>
      <c r="AG1738" s="8">
        <v>0</v>
      </c>
      <c r="AH1738" s="8">
        <v>15.3</v>
      </c>
      <c r="AI1738" s="1">
        <v>845000000</v>
      </c>
      <c r="AJ1738" s="3">
        <v>16</v>
      </c>
      <c r="AK1738" s="3">
        <v>1737</v>
      </c>
    </row>
    <row r="1739" spans="1:37" x14ac:dyDescent="0.25">
      <c r="A1739" t="s">
        <v>5212</v>
      </c>
      <c r="B1739" t="s">
        <v>5213</v>
      </c>
      <c r="C1739" t="s">
        <v>5214</v>
      </c>
      <c r="D1739" s="3" t="s">
        <v>5215</v>
      </c>
      <c r="E1739" s="8">
        <v>2.13</v>
      </c>
      <c r="F1739" s="8">
        <v>2.27</v>
      </c>
      <c r="G1739" s="5">
        <v>3.0800000000000001E-4</v>
      </c>
      <c r="H1739" s="8">
        <v>0</v>
      </c>
      <c r="I1739" s="8">
        <v>0</v>
      </c>
      <c r="J1739" s="5">
        <v>1</v>
      </c>
      <c r="K1739" s="8">
        <v>0</v>
      </c>
      <c r="L1739" s="8">
        <v>0</v>
      </c>
      <c r="M1739" s="5">
        <v>1</v>
      </c>
      <c r="N1739" s="1">
        <v>37900000</v>
      </c>
      <c r="O1739" s="1">
        <v>103000000</v>
      </c>
      <c r="P1739" s="13">
        <v>40300000</v>
      </c>
      <c r="Q1739" s="1">
        <v>219000000</v>
      </c>
      <c r="R1739" s="1">
        <v>233000000</v>
      </c>
      <c r="S1739" s="1">
        <v>258000000</v>
      </c>
      <c r="T1739" s="1">
        <v>57000000</v>
      </c>
      <c r="U1739" s="1">
        <v>61600000</v>
      </c>
      <c r="V1739" s="1">
        <v>28900000</v>
      </c>
      <c r="W1739" s="1">
        <v>52500000</v>
      </c>
      <c r="X1739" s="1">
        <v>47300000</v>
      </c>
      <c r="Y1739" s="5">
        <v>59300000</v>
      </c>
      <c r="Z1739">
        <v>7</v>
      </c>
      <c r="AA1739">
        <v>7</v>
      </c>
      <c r="AB1739">
        <v>7</v>
      </c>
      <c r="AC1739">
        <v>9.4</v>
      </c>
      <c r="AD1739">
        <v>9.4</v>
      </c>
      <c r="AE1739">
        <v>9.4</v>
      </c>
      <c r="AF1739" s="8">
        <v>134.33000000000001</v>
      </c>
      <c r="AG1739" s="8">
        <v>0</v>
      </c>
      <c r="AH1739" s="8">
        <v>15.63</v>
      </c>
      <c r="AI1739" s="1">
        <v>835000000</v>
      </c>
      <c r="AJ1739" s="3">
        <v>13</v>
      </c>
      <c r="AK1739" s="3">
        <v>2235</v>
      </c>
    </row>
    <row r="1740" spans="1:37" x14ac:dyDescent="0.25">
      <c r="A1740" t="s">
        <v>5216</v>
      </c>
      <c r="B1740" t="s">
        <v>5216</v>
      </c>
      <c r="C1740" t="s">
        <v>5217</v>
      </c>
      <c r="D1740" s="3" t="s">
        <v>5218</v>
      </c>
      <c r="E1740" s="8">
        <v>2.13</v>
      </c>
      <c r="F1740" s="8">
        <v>2.73</v>
      </c>
      <c r="G1740" s="5">
        <v>6.9499999999999995E-5</v>
      </c>
      <c r="H1740" s="8">
        <v>0</v>
      </c>
      <c r="I1740" s="8">
        <v>0</v>
      </c>
      <c r="J1740" s="5">
        <v>1</v>
      </c>
      <c r="K1740" s="8">
        <v>0</v>
      </c>
      <c r="L1740" s="8">
        <v>0</v>
      </c>
      <c r="M1740" s="5">
        <v>1</v>
      </c>
      <c r="N1740" s="1">
        <v>65700000</v>
      </c>
      <c r="O1740" s="1">
        <v>117000000</v>
      </c>
      <c r="P1740" s="13">
        <v>52400000</v>
      </c>
      <c r="Q1740" s="1">
        <v>302000000</v>
      </c>
      <c r="R1740" s="1">
        <v>341000000</v>
      </c>
      <c r="S1740" s="1">
        <v>326000000</v>
      </c>
      <c r="T1740" s="1">
        <v>84400000</v>
      </c>
      <c r="U1740" s="1">
        <v>63700000</v>
      </c>
      <c r="V1740" s="1">
        <v>100000000</v>
      </c>
      <c r="W1740" s="1">
        <v>49600000</v>
      </c>
      <c r="X1740" s="1">
        <v>40800000</v>
      </c>
      <c r="Y1740" s="5">
        <v>99000000</v>
      </c>
      <c r="Z1740">
        <v>8</v>
      </c>
      <c r="AA1740">
        <v>8</v>
      </c>
      <c r="AB1740">
        <v>8</v>
      </c>
      <c r="AC1740">
        <v>15.4</v>
      </c>
      <c r="AD1740">
        <v>15.4</v>
      </c>
      <c r="AE1740">
        <v>15.4</v>
      </c>
      <c r="AF1740" s="8">
        <v>65.2</v>
      </c>
      <c r="AG1740" s="8">
        <v>0</v>
      </c>
      <c r="AH1740" s="8">
        <v>10.6</v>
      </c>
      <c r="AI1740" s="1">
        <v>1070000000</v>
      </c>
      <c r="AJ1740" s="3">
        <v>15</v>
      </c>
      <c r="AK1740" s="3">
        <v>3153</v>
      </c>
    </row>
    <row r="1741" spans="1:37" x14ac:dyDescent="0.25">
      <c r="A1741" t="s">
        <v>5219</v>
      </c>
      <c r="B1741" t="s">
        <v>5220</v>
      </c>
      <c r="C1741" t="s">
        <v>5221</v>
      </c>
      <c r="D1741" s="3" t="s">
        <v>5222</v>
      </c>
      <c r="E1741" s="8">
        <v>2.1</v>
      </c>
      <c r="F1741" s="8">
        <v>4.4000000000000004</v>
      </c>
      <c r="G1741" s="5">
        <v>8.1500000000000002E-5</v>
      </c>
      <c r="H1741" s="8">
        <v>0</v>
      </c>
      <c r="I1741" s="8">
        <v>0</v>
      </c>
      <c r="J1741" s="5">
        <v>1</v>
      </c>
      <c r="K1741" s="8">
        <v>0</v>
      </c>
      <c r="L1741" s="8">
        <v>0</v>
      </c>
      <c r="M1741" s="5">
        <v>1</v>
      </c>
      <c r="N1741" s="1">
        <v>60200000</v>
      </c>
      <c r="O1741" s="1">
        <v>68200000</v>
      </c>
      <c r="P1741" s="13">
        <v>70500000</v>
      </c>
      <c r="Q1741" s="1">
        <v>324000000</v>
      </c>
      <c r="R1741" s="1">
        <v>251000000</v>
      </c>
      <c r="S1741" s="1">
        <v>282000000</v>
      </c>
      <c r="T1741" s="1">
        <v>32700000</v>
      </c>
      <c r="U1741" s="1">
        <v>92600000</v>
      </c>
      <c r="V1741" s="1">
        <v>56100000</v>
      </c>
      <c r="W1741" s="1">
        <v>172000000</v>
      </c>
      <c r="X1741" s="1">
        <v>79400000</v>
      </c>
      <c r="Y1741" s="5">
        <v>151000000</v>
      </c>
      <c r="Z1741">
        <v>6</v>
      </c>
      <c r="AA1741">
        <v>4</v>
      </c>
      <c r="AB1741">
        <v>4</v>
      </c>
      <c r="AC1741">
        <v>13.7</v>
      </c>
      <c r="AD1741">
        <v>9</v>
      </c>
      <c r="AE1741">
        <v>9</v>
      </c>
      <c r="AF1741" s="8">
        <v>42.58</v>
      </c>
      <c r="AG1741" s="8">
        <v>0</v>
      </c>
      <c r="AH1741" s="8">
        <v>6.28</v>
      </c>
      <c r="AI1741" s="1">
        <v>2430000000</v>
      </c>
      <c r="AJ1741" s="3">
        <v>11</v>
      </c>
      <c r="AK1741" s="3">
        <v>2571</v>
      </c>
    </row>
    <row r="1742" spans="1:37" x14ac:dyDescent="0.25">
      <c r="A1742" t="s">
        <v>5223</v>
      </c>
      <c r="B1742" t="s">
        <v>5224</v>
      </c>
      <c r="C1742" t="s">
        <v>5225</v>
      </c>
      <c r="D1742" s="3" t="s">
        <v>4958</v>
      </c>
      <c r="E1742" s="8">
        <v>2.08</v>
      </c>
      <c r="F1742" s="8">
        <v>3.71</v>
      </c>
      <c r="G1742" s="5">
        <v>7.6199999999999995E-5</v>
      </c>
      <c r="H1742" s="8">
        <v>0</v>
      </c>
      <c r="I1742" s="8">
        <v>0</v>
      </c>
      <c r="J1742" s="5">
        <v>1</v>
      </c>
      <c r="K1742" s="8">
        <v>0</v>
      </c>
      <c r="L1742" s="8">
        <v>0</v>
      </c>
      <c r="M1742" s="5">
        <v>1</v>
      </c>
      <c r="N1742" s="1">
        <v>57700000</v>
      </c>
      <c r="O1742" s="1">
        <v>67800000</v>
      </c>
      <c r="P1742" s="13">
        <v>88800000</v>
      </c>
      <c r="Q1742" s="1">
        <v>280000000</v>
      </c>
      <c r="R1742" s="1">
        <v>295000000</v>
      </c>
      <c r="S1742" s="1">
        <v>320000000</v>
      </c>
      <c r="T1742" s="1">
        <v>87200000</v>
      </c>
      <c r="U1742" s="1">
        <v>75100000</v>
      </c>
      <c r="V1742" s="1">
        <v>76300000</v>
      </c>
      <c r="W1742" s="1">
        <v>90900000</v>
      </c>
      <c r="X1742" s="1">
        <v>114000000</v>
      </c>
      <c r="Y1742" s="5">
        <v>82900000</v>
      </c>
      <c r="Z1742">
        <v>5</v>
      </c>
      <c r="AA1742">
        <v>5</v>
      </c>
      <c r="AB1742">
        <v>5</v>
      </c>
      <c r="AC1742">
        <v>35.9</v>
      </c>
      <c r="AD1742">
        <v>35.9</v>
      </c>
      <c r="AE1742">
        <v>35.9</v>
      </c>
      <c r="AF1742" s="8">
        <v>16.920000000000002</v>
      </c>
      <c r="AG1742" s="8">
        <v>0</v>
      </c>
      <c r="AH1742" s="8">
        <v>7.53</v>
      </c>
      <c r="AI1742" s="1">
        <v>971000000</v>
      </c>
      <c r="AJ1742" s="3">
        <v>7</v>
      </c>
      <c r="AK1742" s="3">
        <v>3312</v>
      </c>
    </row>
    <row r="1743" spans="1:37" x14ac:dyDescent="0.25">
      <c r="A1743" t="s">
        <v>5226</v>
      </c>
      <c r="B1743" t="s">
        <v>5226</v>
      </c>
      <c r="C1743" t="s">
        <v>5227</v>
      </c>
      <c r="E1743" s="8">
        <v>2.08</v>
      </c>
      <c r="F1743" s="8">
        <v>3.24</v>
      </c>
      <c r="G1743" s="5">
        <v>7.2999999999999999E-5</v>
      </c>
      <c r="H1743" s="8">
        <v>0</v>
      </c>
      <c r="I1743" s="8">
        <v>0</v>
      </c>
      <c r="J1743" s="5">
        <v>1</v>
      </c>
      <c r="K1743" s="8">
        <v>0</v>
      </c>
      <c r="L1743" s="8">
        <v>0</v>
      </c>
      <c r="M1743" s="5">
        <v>1</v>
      </c>
      <c r="N1743" s="1">
        <v>96500000</v>
      </c>
      <c r="O1743" s="1">
        <v>94900000</v>
      </c>
      <c r="P1743" s="13">
        <v>70700000</v>
      </c>
      <c r="Q1743" s="1">
        <v>395000000</v>
      </c>
      <c r="R1743" s="1">
        <v>278000000</v>
      </c>
      <c r="S1743" s="1">
        <v>444000000</v>
      </c>
      <c r="T1743" s="1">
        <v>109000000</v>
      </c>
      <c r="U1743" s="1">
        <v>34600000</v>
      </c>
      <c r="V1743" s="1">
        <v>101000000</v>
      </c>
      <c r="W1743" s="1">
        <v>59700000</v>
      </c>
      <c r="X1743" s="1">
        <v>95700000</v>
      </c>
      <c r="Y1743" s="5">
        <v>40200000</v>
      </c>
      <c r="Z1743">
        <v>4</v>
      </c>
      <c r="AA1743">
        <v>4</v>
      </c>
      <c r="AB1743">
        <v>4</v>
      </c>
      <c r="AC1743">
        <v>26.2</v>
      </c>
      <c r="AD1743">
        <v>26.2</v>
      </c>
      <c r="AE1743">
        <v>26.2</v>
      </c>
      <c r="AF1743" s="8">
        <v>27.19</v>
      </c>
      <c r="AG1743" s="8">
        <v>0</v>
      </c>
      <c r="AH1743" s="8">
        <v>16.09</v>
      </c>
      <c r="AI1743" s="1">
        <v>1290000000</v>
      </c>
      <c r="AJ1743" s="3">
        <v>11</v>
      </c>
      <c r="AK1743" s="3">
        <v>3044</v>
      </c>
    </row>
    <row r="1744" spans="1:37" x14ac:dyDescent="0.25">
      <c r="A1744" t="s">
        <v>5228</v>
      </c>
      <c r="B1744" t="s">
        <v>5228</v>
      </c>
      <c r="C1744" t="s">
        <v>5229</v>
      </c>
      <c r="D1744" s="3" t="s">
        <v>361</v>
      </c>
      <c r="E1744" s="8">
        <v>2.0699999999999998</v>
      </c>
      <c r="F1744" s="8">
        <v>3.61</v>
      </c>
      <c r="G1744" s="5">
        <v>7.4599999999999997E-5</v>
      </c>
      <c r="H1744" s="8">
        <v>0</v>
      </c>
      <c r="I1744" s="8">
        <v>0</v>
      </c>
      <c r="J1744" s="5">
        <v>1</v>
      </c>
      <c r="K1744" s="8">
        <v>0</v>
      </c>
      <c r="L1744" s="8">
        <v>0</v>
      </c>
      <c r="M1744" s="5">
        <v>1</v>
      </c>
      <c r="N1744" s="1">
        <v>92200000</v>
      </c>
      <c r="O1744" s="1">
        <v>64200000</v>
      </c>
      <c r="P1744" s="13">
        <v>96000000</v>
      </c>
      <c r="Q1744" s="1">
        <v>315000000</v>
      </c>
      <c r="R1744" s="1">
        <v>354000000</v>
      </c>
      <c r="S1744" s="1">
        <v>378000000</v>
      </c>
      <c r="T1744" s="1">
        <v>73500000</v>
      </c>
      <c r="U1744" s="1">
        <v>193000000</v>
      </c>
      <c r="V1744" s="1">
        <v>55600000</v>
      </c>
      <c r="W1744" s="1">
        <v>76400000</v>
      </c>
      <c r="X1744" s="1">
        <v>45500000</v>
      </c>
      <c r="Y1744" s="5">
        <v>63400000</v>
      </c>
      <c r="Z1744">
        <v>6</v>
      </c>
      <c r="AA1744">
        <v>6</v>
      </c>
      <c r="AB1744">
        <v>6</v>
      </c>
      <c r="AC1744">
        <v>11.6</v>
      </c>
      <c r="AD1744">
        <v>11.6</v>
      </c>
      <c r="AE1744">
        <v>11.6</v>
      </c>
      <c r="AF1744" s="8">
        <v>71.91</v>
      </c>
      <c r="AG1744" s="8">
        <v>0</v>
      </c>
      <c r="AH1744" s="8">
        <v>13.17</v>
      </c>
      <c r="AI1744" s="1">
        <v>1160000000</v>
      </c>
      <c r="AJ1744" s="3">
        <v>14</v>
      </c>
      <c r="AK1744" s="3">
        <v>321</v>
      </c>
    </row>
    <row r="1745" spans="1:37" x14ac:dyDescent="0.25">
      <c r="A1745" t="s">
        <v>5230</v>
      </c>
      <c r="B1745" t="s">
        <v>5231</v>
      </c>
      <c r="D1745" s="3" t="s">
        <v>30</v>
      </c>
      <c r="E1745" s="8">
        <v>2.0699999999999998</v>
      </c>
      <c r="F1745" s="8">
        <v>4.3499999999999996</v>
      </c>
      <c r="G1745" s="5">
        <v>8.0000000000000007E-5</v>
      </c>
      <c r="H1745" s="8">
        <v>0</v>
      </c>
      <c r="I1745" s="8">
        <v>0</v>
      </c>
      <c r="J1745" s="5">
        <v>1</v>
      </c>
      <c r="K1745" s="8">
        <v>0</v>
      </c>
      <c r="L1745" s="8">
        <v>0</v>
      </c>
      <c r="M1745" s="5">
        <v>1</v>
      </c>
      <c r="N1745" s="1">
        <v>83400000</v>
      </c>
      <c r="O1745" s="1">
        <v>113000000</v>
      </c>
      <c r="P1745" s="13">
        <v>97500000</v>
      </c>
      <c r="Q1745" s="1">
        <v>421000000</v>
      </c>
      <c r="R1745" s="1">
        <v>394000000</v>
      </c>
      <c r="S1745" s="1">
        <v>408000000</v>
      </c>
      <c r="T1745" s="1">
        <v>39900000</v>
      </c>
      <c r="U1745" s="1">
        <v>117000000</v>
      </c>
      <c r="V1745" s="1">
        <v>110000000</v>
      </c>
      <c r="W1745" s="1">
        <v>75000000</v>
      </c>
      <c r="X1745" s="1">
        <v>105000000</v>
      </c>
      <c r="Y1745" s="5">
        <v>103000000</v>
      </c>
      <c r="Z1745">
        <v>6</v>
      </c>
      <c r="AA1745">
        <v>6</v>
      </c>
      <c r="AB1745">
        <v>6</v>
      </c>
      <c r="AC1745">
        <v>38.9</v>
      </c>
      <c r="AD1745">
        <v>38.9</v>
      </c>
      <c r="AE1745">
        <v>38.9</v>
      </c>
      <c r="AF1745" s="8">
        <v>25.73</v>
      </c>
      <c r="AG1745" s="8">
        <v>0</v>
      </c>
      <c r="AH1745" s="8">
        <v>35.979999999999997</v>
      </c>
      <c r="AI1745" s="1">
        <v>1330000000</v>
      </c>
      <c r="AJ1745" s="3">
        <v>16</v>
      </c>
      <c r="AK1745" s="3">
        <v>978</v>
      </c>
    </row>
    <row r="1746" spans="1:37" x14ac:dyDescent="0.25">
      <c r="A1746" t="s">
        <v>5232</v>
      </c>
      <c r="B1746" t="s">
        <v>5233</v>
      </c>
      <c r="C1746" t="s">
        <v>5234</v>
      </c>
      <c r="D1746" s="3" t="s">
        <v>5235</v>
      </c>
      <c r="E1746" s="8">
        <v>2.06</v>
      </c>
      <c r="F1746" s="8">
        <v>2.89</v>
      </c>
      <c r="G1746" s="5">
        <v>6.97E-5</v>
      </c>
      <c r="H1746" s="8">
        <v>0</v>
      </c>
      <c r="I1746" s="8">
        <v>0</v>
      </c>
      <c r="J1746" s="5">
        <v>1</v>
      </c>
      <c r="K1746" s="8">
        <v>0</v>
      </c>
      <c r="L1746" s="8">
        <v>0</v>
      </c>
      <c r="M1746" s="5">
        <v>1</v>
      </c>
      <c r="N1746" s="1">
        <v>35000000</v>
      </c>
      <c r="O1746" s="1">
        <v>60600000</v>
      </c>
      <c r="P1746" s="13">
        <v>65700000</v>
      </c>
      <c r="Q1746" s="1">
        <v>253000000</v>
      </c>
      <c r="R1746" s="1">
        <v>206000000</v>
      </c>
      <c r="S1746" s="1">
        <v>195000000</v>
      </c>
      <c r="T1746" s="1">
        <v>56000000</v>
      </c>
      <c r="U1746" s="1">
        <v>102000000</v>
      </c>
      <c r="V1746" s="1">
        <v>54700000</v>
      </c>
      <c r="W1746" s="1">
        <v>171000000</v>
      </c>
      <c r="X1746" s="1">
        <v>57800000</v>
      </c>
      <c r="Y1746" s="5">
        <v>57000000</v>
      </c>
      <c r="Z1746">
        <v>8</v>
      </c>
      <c r="AA1746">
        <v>8</v>
      </c>
      <c r="AB1746">
        <v>8</v>
      </c>
      <c r="AC1746">
        <v>7.7</v>
      </c>
      <c r="AD1746">
        <v>7.7</v>
      </c>
      <c r="AE1746">
        <v>7.7</v>
      </c>
      <c r="AF1746" s="8">
        <v>141.07</v>
      </c>
      <c r="AG1746" s="8">
        <v>0</v>
      </c>
      <c r="AH1746" s="8">
        <v>15.61</v>
      </c>
      <c r="AI1746" s="1">
        <v>714000000</v>
      </c>
      <c r="AJ1746" s="3">
        <v>14</v>
      </c>
      <c r="AK1746" s="3">
        <v>2109</v>
      </c>
    </row>
    <row r="1747" spans="1:37" x14ac:dyDescent="0.25">
      <c r="A1747" t="s">
        <v>5236</v>
      </c>
      <c r="B1747" t="s">
        <v>5237</v>
      </c>
      <c r="C1747" t="s">
        <v>5238</v>
      </c>
      <c r="D1747" s="3" t="s">
        <v>361</v>
      </c>
      <c r="E1747" s="8">
        <v>2.04</v>
      </c>
      <c r="F1747" s="8">
        <v>1.5</v>
      </c>
      <c r="G1747" s="5">
        <v>1.23E-3</v>
      </c>
      <c r="H1747" s="8">
        <v>0</v>
      </c>
      <c r="I1747" s="8">
        <v>0</v>
      </c>
      <c r="J1747" s="5">
        <v>1</v>
      </c>
      <c r="K1747" s="8">
        <v>0</v>
      </c>
      <c r="L1747" s="8">
        <v>0</v>
      </c>
      <c r="M1747" s="5">
        <v>1</v>
      </c>
      <c r="N1747" s="1">
        <v>239000000</v>
      </c>
      <c r="O1747" s="1">
        <v>58400000</v>
      </c>
      <c r="P1747" s="13">
        <v>38700000</v>
      </c>
      <c r="Q1747" s="1">
        <v>318000000</v>
      </c>
      <c r="R1747" s="1">
        <v>383000000</v>
      </c>
      <c r="S1747" s="1">
        <v>309000000</v>
      </c>
      <c r="T1747" s="1">
        <v>36400000</v>
      </c>
      <c r="U1747" s="1">
        <v>81900000</v>
      </c>
      <c r="V1747" s="1">
        <v>74200000</v>
      </c>
      <c r="W1747" s="1">
        <v>105000000</v>
      </c>
      <c r="X1747" s="1">
        <v>93200000</v>
      </c>
      <c r="Y1747" s="5">
        <v>57000000</v>
      </c>
      <c r="Z1747">
        <v>15</v>
      </c>
      <c r="AA1747">
        <v>4</v>
      </c>
      <c r="AB1747">
        <v>4</v>
      </c>
      <c r="AC1747">
        <v>21.4</v>
      </c>
      <c r="AD1747">
        <v>8.3000000000000007</v>
      </c>
      <c r="AE1747">
        <v>8.3000000000000007</v>
      </c>
      <c r="AF1747" s="8">
        <v>80.09</v>
      </c>
      <c r="AG1747" s="8">
        <v>0</v>
      </c>
      <c r="AH1747" s="8">
        <v>15.38</v>
      </c>
      <c r="AI1747" s="1">
        <v>1110000000</v>
      </c>
      <c r="AJ1747" s="3">
        <v>9</v>
      </c>
      <c r="AK1747" s="3">
        <v>32</v>
      </c>
    </row>
    <row r="1748" spans="1:37" x14ac:dyDescent="0.25">
      <c r="A1748" t="s">
        <v>5239</v>
      </c>
      <c r="B1748" t="s">
        <v>5240</v>
      </c>
      <c r="C1748" t="s">
        <v>5241</v>
      </c>
      <c r="D1748" s="3" t="s">
        <v>5242</v>
      </c>
      <c r="E1748" s="8">
        <v>2.04</v>
      </c>
      <c r="F1748" s="8">
        <v>1.91</v>
      </c>
      <c r="G1748" s="5">
        <v>6.4800000000000003E-4</v>
      </c>
      <c r="H1748" s="8">
        <v>0</v>
      </c>
      <c r="I1748" s="8">
        <v>0</v>
      </c>
      <c r="J1748" s="5">
        <v>1</v>
      </c>
      <c r="K1748" s="8">
        <v>0</v>
      </c>
      <c r="L1748" s="8">
        <v>0</v>
      </c>
      <c r="M1748" s="5">
        <v>1</v>
      </c>
      <c r="N1748" s="1">
        <v>36800000</v>
      </c>
      <c r="O1748" s="1">
        <v>145000000</v>
      </c>
      <c r="P1748" s="13">
        <v>80200000</v>
      </c>
      <c r="Q1748" s="1">
        <v>343000000</v>
      </c>
      <c r="R1748" s="1">
        <v>280000000</v>
      </c>
      <c r="S1748" s="1">
        <v>306000000</v>
      </c>
      <c r="T1748" s="1">
        <v>42100000</v>
      </c>
      <c r="U1748" s="1">
        <v>111000000</v>
      </c>
      <c r="V1748" s="1">
        <v>94800000</v>
      </c>
      <c r="W1748" s="1">
        <v>57100000</v>
      </c>
      <c r="X1748" s="1">
        <v>153000000</v>
      </c>
      <c r="Y1748" s="5">
        <v>79800000</v>
      </c>
      <c r="Z1748">
        <v>8</v>
      </c>
      <c r="AA1748">
        <v>8</v>
      </c>
      <c r="AB1748">
        <v>4</v>
      </c>
      <c r="AC1748">
        <v>8.1999999999999993</v>
      </c>
      <c r="AD1748">
        <v>8.1999999999999993</v>
      </c>
      <c r="AE1748">
        <v>3.4</v>
      </c>
      <c r="AF1748" s="8">
        <v>117.32</v>
      </c>
      <c r="AG1748" s="8">
        <v>0</v>
      </c>
      <c r="AH1748" s="8">
        <v>27.88</v>
      </c>
      <c r="AI1748" s="1">
        <v>1250000000</v>
      </c>
      <c r="AJ1748" s="3">
        <v>14</v>
      </c>
      <c r="AK1748" s="3">
        <v>644</v>
      </c>
    </row>
    <row r="1749" spans="1:37" x14ac:dyDescent="0.25">
      <c r="A1749" t="s">
        <v>5243</v>
      </c>
      <c r="B1749" t="s">
        <v>5244</v>
      </c>
      <c r="C1749" t="s">
        <v>5245</v>
      </c>
      <c r="D1749" s="3" t="s">
        <v>5246</v>
      </c>
      <c r="E1749" s="8">
        <v>2.0299999999999998</v>
      </c>
      <c r="F1749" s="8">
        <v>2.4</v>
      </c>
      <c r="G1749" s="5">
        <v>3.0600000000000001E-4</v>
      </c>
      <c r="H1749" s="8">
        <v>0</v>
      </c>
      <c r="I1749" s="8">
        <v>0</v>
      </c>
      <c r="J1749" s="5">
        <v>1</v>
      </c>
      <c r="K1749" s="8">
        <v>0</v>
      </c>
      <c r="L1749" s="8">
        <v>0</v>
      </c>
      <c r="M1749" s="5">
        <v>1</v>
      </c>
      <c r="N1749" s="1">
        <v>129000000</v>
      </c>
      <c r="O1749" s="1">
        <v>52800000</v>
      </c>
      <c r="P1749" s="13">
        <v>60100000</v>
      </c>
      <c r="Q1749" s="1">
        <v>281000000</v>
      </c>
      <c r="R1749" s="1">
        <v>288000000</v>
      </c>
      <c r="S1749" s="1">
        <v>342000000</v>
      </c>
      <c r="T1749" s="1">
        <v>28500000</v>
      </c>
      <c r="U1749" s="1">
        <v>93800000</v>
      </c>
      <c r="V1749" s="1">
        <v>59800000</v>
      </c>
      <c r="W1749" s="1">
        <v>38200000</v>
      </c>
      <c r="X1749" s="1">
        <v>49400000</v>
      </c>
      <c r="Y1749" s="5">
        <v>52900000</v>
      </c>
      <c r="Z1749">
        <v>4</v>
      </c>
      <c r="AA1749">
        <v>4</v>
      </c>
      <c r="AB1749">
        <v>2</v>
      </c>
      <c r="AC1749">
        <v>17.899999999999999</v>
      </c>
      <c r="AD1749">
        <v>17.899999999999999</v>
      </c>
      <c r="AE1749">
        <v>11.4</v>
      </c>
      <c r="AF1749" s="8">
        <v>33.83</v>
      </c>
      <c r="AG1749" s="8">
        <v>0</v>
      </c>
      <c r="AH1749" s="8">
        <v>19.25</v>
      </c>
      <c r="AI1749" s="1">
        <v>1010000000</v>
      </c>
      <c r="AJ1749" s="3">
        <v>10</v>
      </c>
      <c r="AK1749" s="3">
        <v>528</v>
      </c>
    </row>
    <row r="1750" spans="1:37" x14ac:dyDescent="0.25">
      <c r="A1750" t="s">
        <v>5247</v>
      </c>
      <c r="B1750" t="s">
        <v>5248</v>
      </c>
      <c r="C1750" t="s">
        <v>3689</v>
      </c>
      <c r="D1750" s="3" t="s">
        <v>5249</v>
      </c>
      <c r="E1750" s="8">
        <v>2</v>
      </c>
      <c r="F1750" s="8">
        <v>3.33</v>
      </c>
      <c r="G1750" s="5">
        <v>7.1600000000000006E-5</v>
      </c>
      <c r="H1750" s="8">
        <v>0</v>
      </c>
      <c r="I1750" s="8">
        <v>0</v>
      </c>
      <c r="J1750" s="5">
        <v>1</v>
      </c>
      <c r="K1750" s="8">
        <v>0</v>
      </c>
      <c r="L1750" s="8">
        <v>0</v>
      </c>
      <c r="M1750" s="5">
        <v>1</v>
      </c>
      <c r="N1750" s="1">
        <v>60100000</v>
      </c>
      <c r="O1750" s="1">
        <v>55300000</v>
      </c>
      <c r="P1750" s="13">
        <v>89700000</v>
      </c>
      <c r="Q1750" s="1">
        <v>260000000</v>
      </c>
      <c r="R1750" s="1">
        <v>293000000</v>
      </c>
      <c r="S1750" s="1">
        <v>248000000</v>
      </c>
      <c r="T1750" s="1">
        <v>73200000</v>
      </c>
      <c r="U1750" s="1">
        <v>88800000</v>
      </c>
      <c r="V1750" s="1">
        <v>175000000</v>
      </c>
      <c r="W1750" s="1">
        <v>88200000</v>
      </c>
      <c r="X1750" s="1">
        <v>102000000</v>
      </c>
      <c r="Y1750" s="5">
        <v>49200000</v>
      </c>
      <c r="Z1750">
        <v>6</v>
      </c>
      <c r="AA1750">
        <v>3</v>
      </c>
      <c r="AB1750">
        <v>3</v>
      </c>
      <c r="AC1750">
        <v>18.899999999999999</v>
      </c>
      <c r="AD1750">
        <v>12.1</v>
      </c>
      <c r="AE1750">
        <v>12.1</v>
      </c>
      <c r="AF1750" s="8">
        <v>30.34</v>
      </c>
      <c r="AG1750" s="8">
        <v>0</v>
      </c>
      <c r="AH1750" s="8">
        <v>8.5399999999999991</v>
      </c>
      <c r="AI1750" s="1">
        <v>1590000000</v>
      </c>
      <c r="AJ1750" s="3">
        <v>9</v>
      </c>
      <c r="AK1750" s="3">
        <v>2548</v>
      </c>
    </row>
    <row r="1751" spans="1:37" x14ac:dyDescent="0.25">
      <c r="A1751" t="s">
        <v>5250</v>
      </c>
      <c r="B1751" t="s">
        <v>5251</v>
      </c>
      <c r="C1751" t="s">
        <v>5252</v>
      </c>
      <c r="D1751" s="3" t="s">
        <v>5253</v>
      </c>
      <c r="E1751" s="8">
        <v>1.99</v>
      </c>
      <c r="F1751" s="8">
        <v>2.73</v>
      </c>
      <c r="G1751" s="5">
        <v>1.3300000000000001E-4</v>
      </c>
      <c r="H1751" s="8">
        <v>0</v>
      </c>
      <c r="I1751" s="8">
        <v>0</v>
      </c>
      <c r="J1751" s="5">
        <v>1</v>
      </c>
      <c r="K1751" s="8">
        <v>0</v>
      </c>
      <c r="L1751" s="8">
        <v>0</v>
      </c>
      <c r="M1751" s="5">
        <v>1</v>
      </c>
      <c r="N1751" s="1">
        <v>36200000</v>
      </c>
      <c r="O1751" s="1">
        <v>52300000</v>
      </c>
      <c r="P1751" s="13">
        <v>76600000</v>
      </c>
      <c r="Q1751" s="1">
        <v>237000000</v>
      </c>
      <c r="R1751" s="1">
        <v>186000000</v>
      </c>
      <c r="S1751" s="1">
        <v>205000000</v>
      </c>
      <c r="T1751" s="1">
        <v>57600000</v>
      </c>
      <c r="U1751" s="1">
        <v>27700000</v>
      </c>
      <c r="V1751" s="1">
        <v>73900000</v>
      </c>
      <c r="W1751" s="1">
        <v>31900000</v>
      </c>
      <c r="X1751" s="1">
        <v>44100000</v>
      </c>
      <c r="Y1751" s="5">
        <v>64000000</v>
      </c>
      <c r="Z1751">
        <v>18</v>
      </c>
      <c r="AA1751">
        <v>2</v>
      </c>
      <c r="AB1751">
        <v>2</v>
      </c>
      <c r="AC1751">
        <v>47.8</v>
      </c>
      <c r="AD1751">
        <v>4.4000000000000004</v>
      </c>
      <c r="AE1751">
        <v>4.4000000000000004</v>
      </c>
      <c r="AF1751" s="8">
        <v>34.700000000000003</v>
      </c>
      <c r="AG1751" s="8">
        <v>0</v>
      </c>
      <c r="AH1751" s="8">
        <v>2.4</v>
      </c>
      <c r="AI1751" s="1">
        <v>1040000000</v>
      </c>
      <c r="AJ1751" s="3">
        <v>5</v>
      </c>
      <c r="AK1751" s="3">
        <v>2217</v>
      </c>
    </row>
    <row r="1752" spans="1:37" x14ac:dyDescent="0.25">
      <c r="A1752" t="s">
        <v>5254</v>
      </c>
      <c r="B1752" t="s">
        <v>5254</v>
      </c>
      <c r="C1752" t="s">
        <v>5255</v>
      </c>
      <c r="D1752" s="3" t="s">
        <v>5256</v>
      </c>
      <c r="E1752" s="8">
        <v>1.97</v>
      </c>
      <c r="F1752" s="8">
        <v>1.19</v>
      </c>
      <c r="G1752" s="5">
        <v>4.0899999999999999E-3</v>
      </c>
      <c r="H1752" s="8">
        <v>0</v>
      </c>
      <c r="I1752" s="8">
        <v>0</v>
      </c>
      <c r="J1752" s="5">
        <v>1</v>
      </c>
      <c r="K1752" s="8">
        <v>0.86</v>
      </c>
      <c r="L1752" s="8">
        <v>0.59</v>
      </c>
      <c r="M1752" s="5">
        <v>0.32900000000000001</v>
      </c>
      <c r="N1752" s="1">
        <v>350000000</v>
      </c>
      <c r="O1752" s="1">
        <v>48400000</v>
      </c>
      <c r="P1752" s="13">
        <v>36500000</v>
      </c>
      <c r="Q1752" s="1">
        <v>286000000</v>
      </c>
      <c r="R1752" s="1">
        <v>400000000</v>
      </c>
      <c r="S1752" s="1">
        <v>323000000</v>
      </c>
      <c r="T1752" s="1">
        <v>73800000</v>
      </c>
      <c r="U1752" s="1">
        <v>90300000</v>
      </c>
      <c r="V1752" s="1">
        <v>99500000</v>
      </c>
      <c r="W1752" s="1">
        <v>178000000</v>
      </c>
      <c r="X1752" s="1">
        <v>315000000</v>
      </c>
      <c r="Y1752" s="5">
        <v>65700000</v>
      </c>
      <c r="Z1752">
        <v>4</v>
      </c>
      <c r="AA1752">
        <v>4</v>
      </c>
      <c r="AB1752">
        <v>4</v>
      </c>
      <c r="AC1752">
        <v>54.9</v>
      </c>
      <c r="AD1752">
        <v>54.9</v>
      </c>
      <c r="AE1752">
        <v>54.9</v>
      </c>
      <c r="AF1752" s="8">
        <v>9.93</v>
      </c>
      <c r="AG1752" s="8">
        <v>0</v>
      </c>
      <c r="AH1752" s="8">
        <v>12.55</v>
      </c>
      <c r="AI1752" s="1">
        <v>2060000000</v>
      </c>
      <c r="AJ1752" s="3">
        <v>13</v>
      </c>
      <c r="AK1752" s="3">
        <v>3218</v>
      </c>
    </row>
    <row r="1753" spans="1:37" x14ac:dyDescent="0.25">
      <c r="A1753" t="s">
        <v>5257</v>
      </c>
      <c r="B1753" t="s">
        <v>5257</v>
      </c>
      <c r="D1753" s="3" t="s">
        <v>5258</v>
      </c>
      <c r="E1753" s="8">
        <v>1.96</v>
      </c>
      <c r="F1753" s="8">
        <v>1.89</v>
      </c>
      <c r="G1753" s="5">
        <v>8.6899999999999998E-4</v>
      </c>
      <c r="H1753" s="8">
        <v>0</v>
      </c>
      <c r="I1753" s="8">
        <v>0</v>
      </c>
      <c r="J1753" s="5">
        <v>1</v>
      </c>
      <c r="K1753" s="8">
        <v>0</v>
      </c>
      <c r="L1753" s="8">
        <v>0</v>
      </c>
      <c r="M1753" s="5">
        <v>1</v>
      </c>
      <c r="N1753" s="1">
        <v>111000000</v>
      </c>
      <c r="O1753" s="1">
        <v>46900000</v>
      </c>
      <c r="P1753" s="13">
        <v>30200000</v>
      </c>
      <c r="Q1753" s="1">
        <v>189000000</v>
      </c>
      <c r="R1753" s="1">
        <v>199000000</v>
      </c>
      <c r="S1753" s="1">
        <v>249000000</v>
      </c>
      <c r="T1753" s="1">
        <v>48600000</v>
      </c>
      <c r="U1753" s="1">
        <v>60900000</v>
      </c>
      <c r="V1753" s="1">
        <v>79400000</v>
      </c>
      <c r="W1753" s="1">
        <v>49700000</v>
      </c>
      <c r="X1753" s="1">
        <v>29400000</v>
      </c>
      <c r="Y1753" s="5">
        <v>104000000</v>
      </c>
      <c r="Z1753">
        <v>8</v>
      </c>
      <c r="AA1753">
        <v>8</v>
      </c>
      <c r="AB1753">
        <v>8</v>
      </c>
      <c r="AC1753">
        <v>5.0999999999999996</v>
      </c>
      <c r="AD1753">
        <v>5.0999999999999996</v>
      </c>
      <c r="AE1753">
        <v>5.0999999999999996</v>
      </c>
      <c r="AF1753" s="8">
        <v>261.45</v>
      </c>
      <c r="AG1753" s="8">
        <v>0</v>
      </c>
      <c r="AH1753" s="8">
        <v>35.74</v>
      </c>
      <c r="AI1753" s="1">
        <v>804000000</v>
      </c>
      <c r="AJ1753" s="3">
        <v>19</v>
      </c>
      <c r="AK1753" s="3">
        <v>1715</v>
      </c>
    </row>
    <row r="1754" spans="1:37" x14ac:dyDescent="0.25">
      <c r="A1754" t="s">
        <v>5259</v>
      </c>
      <c r="B1754" t="s">
        <v>5259</v>
      </c>
      <c r="C1754" t="s">
        <v>5260</v>
      </c>
      <c r="D1754" s="3" t="s">
        <v>5261</v>
      </c>
      <c r="E1754" s="8">
        <v>1.94</v>
      </c>
      <c r="F1754" s="8">
        <v>3.18</v>
      </c>
      <c r="G1754" s="5">
        <v>6.9099999999999999E-5</v>
      </c>
      <c r="H1754" s="8">
        <v>0</v>
      </c>
      <c r="I1754" s="8">
        <v>0</v>
      </c>
      <c r="J1754" s="5">
        <v>1</v>
      </c>
      <c r="K1754" s="8">
        <v>0</v>
      </c>
      <c r="L1754" s="8">
        <v>0</v>
      </c>
      <c r="M1754" s="5">
        <v>1</v>
      </c>
      <c r="N1754" s="1">
        <v>81500000</v>
      </c>
      <c r="O1754" s="1">
        <v>128000000</v>
      </c>
      <c r="P1754" s="13">
        <v>75600000</v>
      </c>
      <c r="Q1754" s="1">
        <v>374000000</v>
      </c>
      <c r="R1754" s="1">
        <v>361000000</v>
      </c>
      <c r="S1754" s="1">
        <v>329000000</v>
      </c>
      <c r="T1754" s="1">
        <v>133000000</v>
      </c>
      <c r="U1754" s="1">
        <v>71500000</v>
      </c>
      <c r="V1754" s="1">
        <v>49800000</v>
      </c>
      <c r="W1754" s="1">
        <v>99800000</v>
      </c>
      <c r="X1754" s="1">
        <v>106000000</v>
      </c>
      <c r="Y1754" s="5">
        <v>47600000</v>
      </c>
      <c r="Z1754">
        <v>3</v>
      </c>
      <c r="AA1754">
        <v>3</v>
      </c>
      <c r="AB1754">
        <v>1</v>
      </c>
      <c r="AC1754">
        <v>14.8</v>
      </c>
      <c r="AD1754">
        <v>14.8</v>
      </c>
      <c r="AE1754">
        <v>6.1</v>
      </c>
      <c r="AF1754" s="8">
        <v>27.85</v>
      </c>
      <c r="AG1754" s="8">
        <v>0</v>
      </c>
      <c r="AH1754" s="8">
        <v>5.99</v>
      </c>
      <c r="AI1754" s="1">
        <v>1190000000</v>
      </c>
      <c r="AJ1754" s="3">
        <v>9</v>
      </c>
      <c r="AK1754" s="3">
        <v>3170</v>
      </c>
    </row>
    <row r="1755" spans="1:37" x14ac:dyDescent="0.25">
      <c r="A1755" t="s">
        <v>5262</v>
      </c>
      <c r="B1755" t="s">
        <v>5263</v>
      </c>
      <c r="C1755" t="s">
        <v>5264</v>
      </c>
      <c r="D1755" s="3" t="s">
        <v>5265</v>
      </c>
      <c r="E1755" s="8">
        <v>1.91</v>
      </c>
      <c r="F1755" s="8">
        <v>1.46</v>
      </c>
      <c r="G1755" s="5">
        <v>1.65E-3</v>
      </c>
      <c r="H1755" s="8">
        <v>0</v>
      </c>
      <c r="I1755" s="8">
        <v>0</v>
      </c>
      <c r="J1755" s="5">
        <v>1</v>
      </c>
      <c r="K1755" s="8">
        <v>0.95</v>
      </c>
      <c r="L1755" s="8">
        <v>0.84</v>
      </c>
      <c r="M1755" s="5">
        <v>0.14199999999999999</v>
      </c>
      <c r="N1755" s="1">
        <v>28700000</v>
      </c>
      <c r="O1755" s="1">
        <v>170000000</v>
      </c>
      <c r="P1755" s="13">
        <v>102000000</v>
      </c>
      <c r="Q1755" s="1">
        <v>322000000</v>
      </c>
      <c r="R1755" s="1">
        <v>336000000</v>
      </c>
      <c r="S1755" s="1">
        <v>243000000</v>
      </c>
      <c r="T1755" s="1">
        <v>78900000</v>
      </c>
      <c r="U1755" s="1">
        <v>28500000</v>
      </c>
      <c r="V1755" s="1">
        <v>64100000</v>
      </c>
      <c r="W1755" s="1">
        <v>178000000</v>
      </c>
      <c r="X1755" s="1">
        <v>124000000</v>
      </c>
      <c r="Y1755" s="5">
        <v>162000000</v>
      </c>
      <c r="Z1755">
        <v>10</v>
      </c>
      <c r="AA1755">
        <v>7</v>
      </c>
      <c r="AB1755">
        <v>2</v>
      </c>
      <c r="AC1755">
        <v>11.6</v>
      </c>
      <c r="AD1755">
        <v>9.3000000000000007</v>
      </c>
      <c r="AE1755">
        <v>3.3</v>
      </c>
      <c r="AF1755" s="8">
        <v>126.35</v>
      </c>
      <c r="AG1755" s="8">
        <v>0</v>
      </c>
      <c r="AH1755" s="8">
        <v>32.520000000000003</v>
      </c>
      <c r="AI1755" s="1">
        <v>1520000000</v>
      </c>
      <c r="AJ1755" s="3">
        <v>20</v>
      </c>
      <c r="AK1755" s="3">
        <v>1298</v>
      </c>
    </row>
    <row r="1756" spans="1:37" x14ac:dyDescent="0.25">
      <c r="A1756" t="s">
        <v>5266</v>
      </c>
      <c r="B1756" t="s">
        <v>5267</v>
      </c>
      <c r="C1756" t="s">
        <v>5268</v>
      </c>
      <c r="D1756" s="3" t="s">
        <v>5269</v>
      </c>
      <c r="E1756" s="8">
        <v>1.9</v>
      </c>
      <c r="F1756" s="8">
        <v>2.04</v>
      </c>
      <c r="G1756" s="5">
        <v>7.5600000000000005E-4</v>
      </c>
      <c r="H1756" s="8">
        <v>0</v>
      </c>
      <c r="I1756" s="8">
        <v>0</v>
      </c>
      <c r="J1756" s="5">
        <v>1</v>
      </c>
      <c r="K1756" s="8">
        <v>0</v>
      </c>
      <c r="L1756" s="8">
        <v>0</v>
      </c>
      <c r="M1756" s="5">
        <v>1</v>
      </c>
      <c r="N1756" s="1">
        <v>160000000</v>
      </c>
      <c r="O1756" s="1">
        <v>64800000</v>
      </c>
      <c r="P1756" s="13">
        <v>53500000</v>
      </c>
      <c r="Q1756" s="1">
        <v>292000000</v>
      </c>
      <c r="R1756" s="1">
        <v>293000000</v>
      </c>
      <c r="S1756" s="1">
        <v>335000000</v>
      </c>
      <c r="T1756" s="1">
        <v>35100000</v>
      </c>
      <c r="U1756" s="1">
        <v>73800000</v>
      </c>
      <c r="V1756" s="1">
        <v>102000000</v>
      </c>
      <c r="W1756" s="1">
        <v>56600000</v>
      </c>
      <c r="X1756" s="1">
        <v>75200000</v>
      </c>
      <c r="Y1756" s="5">
        <v>61900000</v>
      </c>
      <c r="Z1756">
        <v>55</v>
      </c>
      <c r="AA1756">
        <v>2</v>
      </c>
      <c r="AB1756">
        <v>2</v>
      </c>
      <c r="AC1756">
        <v>44.1</v>
      </c>
      <c r="AD1756">
        <v>2.4</v>
      </c>
      <c r="AE1756">
        <v>2.4</v>
      </c>
      <c r="AF1756" s="8">
        <v>138.58000000000001</v>
      </c>
      <c r="AG1756" s="8">
        <v>0</v>
      </c>
      <c r="AH1756" s="8">
        <v>4.17</v>
      </c>
      <c r="AI1756" s="1">
        <v>1050000000</v>
      </c>
      <c r="AJ1756" s="3">
        <v>6</v>
      </c>
      <c r="AK1756" s="3">
        <v>3300</v>
      </c>
    </row>
    <row r="1757" spans="1:37" x14ac:dyDescent="0.25">
      <c r="A1757" t="s">
        <v>5270</v>
      </c>
      <c r="B1757" t="s">
        <v>5271</v>
      </c>
      <c r="C1757" t="s">
        <v>5272</v>
      </c>
      <c r="D1757" s="3" t="s">
        <v>5273</v>
      </c>
      <c r="E1757" s="8">
        <v>1.89</v>
      </c>
      <c r="F1757" s="8">
        <v>2.31</v>
      </c>
      <c r="G1757" s="5">
        <v>5.3700000000000004E-4</v>
      </c>
      <c r="H1757" s="8">
        <v>0</v>
      </c>
      <c r="I1757" s="8">
        <v>0</v>
      </c>
      <c r="J1757" s="5">
        <v>1</v>
      </c>
      <c r="K1757" s="8">
        <v>0</v>
      </c>
      <c r="L1757" s="8">
        <v>0</v>
      </c>
      <c r="M1757" s="5">
        <v>1</v>
      </c>
      <c r="N1757" s="1">
        <v>34700000</v>
      </c>
      <c r="O1757" s="1">
        <v>84500000</v>
      </c>
      <c r="P1757" s="13">
        <v>68800000</v>
      </c>
      <c r="Q1757" s="1">
        <v>184000000</v>
      </c>
      <c r="R1757" s="1">
        <v>246000000</v>
      </c>
      <c r="S1757" s="1">
        <v>229000000</v>
      </c>
      <c r="T1757" s="1">
        <v>114000000</v>
      </c>
      <c r="U1757" s="1">
        <v>133000000</v>
      </c>
      <c r="V1757" s="1">
        <v>71600000</v>
      </c>
      <c r="W1757" s="1">
        <v>55300000</v>
      </c>
      <c r="X1757" s="1">
        <v>39700000</v>
      </c>
      <c r="Y1757" s="5">
        <v>73800000</v>
      </c>
      <c r="Z1757">
        <v>6</v>
      </c>
      <c r="AA1757">
        <v>6</v>
      </c>
      <c r="AB1757">
        <v>1</v>
      </c>
      <c r="AC1757">
        <v>34.6</v>
      </c>
      <c r="AD1757">
        <v>34.6</v>
      </c>
      <c r="AE1757">
        <v>9</v>
      </c>
      <c r="AF1757" s="8">
        <v>21.55</v>
      </c>
      <c r="AG1757" s="8">
        <v>0</v>
      </c>
      <c r="AH1757" s="8">
        <v>12.93</v>
      </c>
      <c r="AI1757" s="1">
        <v>1450000000</v>
      </c>
      <c r="AJ1757" s="3">
        <v>14</v>
      </c>
      <c r="AK1757" s="3">
        <v>696</v>
      </c>
    </row>
    <row r="1758" spans="1:37" x14ac:dyDescent="0.25">
      <c r="A1758" t="s">
        <v>5274</v>
      </c>
      <c r="B1758" t="s">
        <v>5275</v>
      </c>
      <c r="C1758" t="s">
        <v>5276</v>
      </c>
      <c r="D1758" s="3" t="s">
        <v>5277</v>
      </c>
      <c r="E1758" s="8">
        <v>1.89</v>
      </c>
      <c r="F1758" s="8">
        <v>3.88</v>
      </c>
      <c r="G1758" s="5">
        <v>7.2100000000000004E-5</v>
      </c>
      <c r="H1758" s="8">
        <v>0</v>
      </c>
      <c r="I1758" s="8">
        <v>0</v>
      </c>
      <c r="J1758" s="5">
        <v>1</v>
      </c>
      <c r="K1758" s="8">
        <v>0</v>
      </c>
      <c r="L1758" s="8">
        <v>0</v>
      </c>
      <c r="M1758" s="5">
        <v>1</v>
      </c>
      <c r="N1758" s="1">
        <v>68800000</v>
      </c>
      <c r="O1758" s="1">
        <v>88200000</v>
      </c>
      <c r="P1758" s="13">
        <v>80800000</v>
      </c>
      <c r="Q1758" s="1">
        <v>257000000</v>
      </c>
      <c r="R1758" s="1">
        <v>288000000</v>
      </c>
      <c r="S1758" s="1">
        <v>338000000</v>
      </c>
      <c r="T1758" s="1">
        <v>56900000</v>
      </c>
      <c r="U1758" s="1">
        <v>116000000</v>
      </c>
      <c r="V1758" s="1">
        <v>116000000</v>
      </c>
      <c r="W1758" s="1">
        <v>145000000</v>
      </c>
      <c r="X1758" s="1">
        <v>50700000</v>
      </c>
      <c r="Y1758" s="5">
        <v>68500000</v>
      </c>
      <c r="Z1758">
        <v>6</v>
      </c>
      <c r="AA1758">
        <v>6</v>
      </c>
      <c r="AB1758">
        <v>6</v>
      </c>
      <c r="AC1758">
        <v>14.4</v>
      </c>
      <c r="AD1758">
        <v>14.4</v>
      </c>
      <c r="AE1758">
        <v>14.4</v>
      </c>
      <c r="AF1758" s="8">
        <v>75.09</v>
      </c>
      <c r="AG1758" s="8">
        <v>0</v>
      </c>
      <c r="AH1758" s="8">
        <v>12.9</v>
      </c>
      <c r="AI1758" s="1">
        <v>1150000000</v>
      </c>
      <c r="AJ1758" s="3">
        <v>12</v>
      </c>
      <c r="AK1758" s="3">
        <v>3615</v>
      </c>
    </row>
    <row r="1759" spans="1:37" x14ac:dyDescent="0.25">
      <c r="A1759" t="s">
        <v>5278</v>
      </c>
      <c r="B1759" t="s">
        <v>5279</v>
      </c>
      <c r="C1759" t="s">
        <v>5280</v>
      </c>
      <c r="D1759" s="3" t="s">
        <v>5281</v>
      </c>
      <c r="E1759" s="8">
        <v>1.88</v>
      </c>
      <c r="F1759" s="8">
        <v>2.59</v>
      </c>
      <c r="G1759" s="5">
        <v>4.2999999999999999E-4</v>
      </c>
      <c r="H1759" s="8">
        <v>0</v>
      </c>
      <c r="I1759" s="8">
        <v>0</v>
      </c>
      <c r="J1759" s="5">
        <v>1</v>
      </c>
      <c r="K1759" s="8">
        <v>0</v>
      </c>
      <c r="L1759" s="8">
        <v>0</v>
      </c>
      <c r="M1759" s="5">
        <v>1</v>
      </c>
      <c r="N1759" s="1">
        <v>43200000</v>
      </c>
      <c r="O1759" s="1">
        <v>34700000</v>
      </c>
      <c r="P1759" s="13">
        <v>76100000</v>
      </c>
      <c r="Q1759" s="1">
        <v>178000000</v>
      </c>
      <c r="R1759" s="1">
        <v>176000000</v>
      </c>
      <c r="S1759" s="1">
        <v>179000000</v>
      </c>
      <c r="T1759" s="1">
        <v>40700000</v>
      </c>
      <c r="U1759" s="1">
        <v>128000000</v>
      </c>
      <c r="V1759" s="1">
        <v>49200000</v>
      </c>
      <c r="W1759" s="1">
        <v>58800000</v>
      </c>
      <c r="X1759" s="1">
        <v>52900000</v>
      </c>
      <c r="Y1759" s="5">
        <v>48300000</v>
      </c>
      <c r="Z1759">
        <v>3</v>
      </c>
      <c r="AA1759">
        <v>3</v>
      </c>
      <c r="AB1759">
        <v>3</v>
      </c>
      <c r="AC1759">
        <v>3.6</v>
      </c>
      <c r="AD1759">
        <v>3.6</v>
      </c>
      <c r="AE1759">
        <v>3.6</v>
      </c>
      <c r="AF1759" s="8">
        <v>76.14</v>
      </c>
      <c r="AG1759" s="8">
        <v>0</v>
      </c>
      <c r="AH1759" s="8">
        <v>18.79</v>
      </c>
      <c r="AI1759" s="1">
        <v>580000000</v>
      </c>
      <c r="AJ1759" s="3">
        <v>5</v>
      </c>
      <c r="AK1759" s="3">
        <v>276</v>
      </c>
    </row>
    <row r="1760" spans="1:37" x14ac:dyDescent="0.25">
      <c r="A1760" t="s">
        <v>5282</v>
      </c>
      <c r="B1760" t="s">
        <v>5282</v>
      </c>
      <c r="C1760" t="s">
        <v>5283</v>
      </c>
      <c r="D1760" s="3" t="s">
        <v>30</v>
      </c>
      <c r="E1760" s="8">
        <v>1.87</v>
      </c>
      <c r="F1760" s="8">
        <v>1.83</v>
      </c>
      <c r="G1760" s="5">
        <v>1.08E-3</v>
      </c>
      <c r="H1760" s="8">
        <v>0</v>
      </c>
      <c r="I1760" s="8">
        <v>0</v>
      </c>
      <c r="J1760" s="5">
        <v>1</v>
      </c>
      <c r="K1760" s="8">
        <v>0</v>
      </c>
      <c r="L1760" s="8">
        <v>0</v>
      </c>
      <c r="M1760" s="5">
        <v>1</v>
      </c>
      <c r="N1760" s="1">
        <v>91200000</v>
      </c>
      <c r="O1760" s="1">
        <v>23600000</v>
      </c>
      <c r="P1760" s="13">
        <v>49100000</v>
      </c>
      <c r="Q1760" s="1">
        <v>159000000</v>
      </c>
      <c r="R1760" s="1">
        <v>180000000</v>
      </c>
      <c r="S1760" s="1">
        <v>180000000</v>
      </c>
      <c r="T1760" s="1">
        <v>49500000</v>
      </c>
      <c r="U1760" s="1">
        <v>116000000</v>
      </c>
      <c r="V1760" s="1">
        <v>48400000</v>
      </c>
      <c r="W1760" s="1">
        <v>63700000</v>
      </c>
      <c r="X1760" s="1">
        <v>29700000</v>
      </c>
      <c r="Y1760" s="5">
        <v>103000000</v>
      </c>
      <c r="Z1760">
        <v>6</v>
      </c>
      <c r="AA1760">
        <v>6</v>
      </c>
      <c r="AB1760">
        <v>6</v>
      </c>
      <c r="AC1760">
        <v>7.1</v>
      </c>
      <c r="AD1760">
        <v>7.1</v>
      </c>
      <c r="AE1760">
        <v>7.1</v>
      </c>
      <c r="AF1760" s="8">
        <v>145.75</v>
      </c>
      <c r="AG1760" s="8">
        <v>0</v>
      </c>
      <c r="AH1760" s="8">
        <v>11.66</v>
      </c>
      <c r="AI1760" s="1">
        <v>574000000</v>
      </c>
      <c r="AJ1760" s="3">
        <v>5</v>
      </c>
      <c r="AK1760" s="3">
        <v>1902</v>
      </c>
    </row>
    <row r="1761" spans="1:37" x14ac:dyDescent="0.25">
      <c r="A1761" t="s">
        <v>5284</v>
      </c>
      <c r="B1761" t="s">
        <v>5284</v>
      </c>
      <c r="C1761" t="s">
        <v>5285</v>
      </c>
      <c r="D1761" s="3" t="s">
        <v>30</v>
      </c>
      <c r="E1761" s="8">
        <v>1.87</v>
      </c>
      <c r="F1761" s="8">
        <v>2.14</v>
      </c>
      <c r="G1761" s="5">
        <v>6.4599999999999998E-4</v>
      </c>
      <c r="H1761" s="8">
        <v>0</v>
      </c>
      <c r="I1761" s="8">
        <v>0</v>
      </c>
      <c r="J1761" s="5">
        <v>1</v>
      </c>
      <c r="K1761" s="8">
        <v>0</v>
      </c>
      <c r="L1761" s="8">
        <v>0</v>
      </c>
      <c r="M1761" s="5">
        <v>1</v>
      </c>
      <c r="N1761" s="1">
        <v>45200000</v>
      </c>
      <c r="O1761" s="1">
        <v>124000000</v>
      </c>
      <c r="P1761" s="13">
        <v>54600000</v>
      </c>
      <c r="Q1761" s="1">
        <v>267000000</v>
      </c>
      <c r="R1761" s="1">
        <v>241000000</v>
      </c>
      <c r="S1761" s="1">
        <v>232000000</v>
      </c>
      <c r="T1761" s="1">
        <v>126000000</v>
      </c>
      <c r="U1761" s="1">
        <v>70900000</v>
      </c>
      <c r="V1761" s="1">
        <v>76000000</v>
      </c>
      <c r="W1761" s="1">
        <v>64800000</v>
      </c>
      <c r="X1761" s="1">
        <v>107000000</v>
      </c>
      <c r="Y1761" s="5">
        <v>45000000</v>
      </c>
      <c r="Z1761">
        <v>16</v>
      </c>
      <c r="AA1761">
        <v>3</v>
      </c>
      <c r="AB1761">
        <v>3</v>
      </c>
      <c r="AC1761">
        <v>25.2</v>
      </c>
      <c r="AD1761">
        <v>8.1999999999999993</v>
      </c>
      <c r="AE1761">
        <v>8.1999999999999993</v>
      </c>
      <c r="AF1761" s="8">
        <v>90.93</v>
      </c>
      <c r="AG1761" s="8">
        <v>0</v>
      </c>
      <c r="AH1761" s="8">
        <v>6.85</v>
      </c>
      <c r="AI1761" s="1">
        <v>874000000</v>
      </c>
      <c r="AJ1761" s="3">
        <v>9</v>
      </c>
      <c r="AK1761" s="3">
        <v>2234</v>
      </c>
    </row>
    <row r="1762" spans="1:37" x14ac:dyDescent="0.25">
      <c r="A1762" t="s">
        <v>5286</v>
      </c>
      <c r="B1762" t="s">
        <v>5287</v>
      </c>
      <c r="C1762" t="s">
        <v>5288</v>
      </c>
      <c r="D1762" s="3" t="s">
        <v>5289</v>
      </c>
      <c r="E1762" s="8">
        <v>1.86</v>
      </c>
      <c r="F1762" s="8">
        <v>2.5499999999999998</v>
      </c>
      <c r="G1762" s="5">
        <v>4.8899999999999996E-4</v>
      </c>
      <c r="H1762" s="8">
        <v>0</v>
      </c>
      <c r="I1762" s="8">
        <v>0</v>
      </c>
      <c r="J1762" s="5">
        <v>1</v>
      </c>
      <c r="K1762" s="8">
        <v>0</v>
      </c>
      <c r="L1762" s="8">
        <v>0</v>
      </c>
      <c r="M1762" s="5">
        <v>1</v>
      </c>
      <c r="N1762" s="1">
        <v>80900000</v>
      </c>
      <c r="O1762" s="1">
        <v>61000000</v>
      </c>
      <c r="P1762" s="13">
        <v>37200000</v>
      </c>
      <c r="Q1762" s="1">
        <v>238000000</v>
      </c>
      <c r="R1762" s="1">
        <v>194000000</v>
      </c>
      <c r="S1762" s="1">
        <v>190000000</v>
      </c>
      <c r="T1762" s="1">
        <v>102000000</v>
      </c>
      <c r="U1762" s="1">
        <v>71800000</v>
      </c>
      <c r="V1762" s="1">
        <v>34800000</v>
      </c>
      <c r="W1762" s="1">
        <v>127000000</v>
      </c>
      <c r="X1762" s="1">
        <v>147000000</v>
      </c>
      <c r="Y1762" s="5">
        <v>87300000</v>
      </c>
      <c r="Z1762">
        <v>3</v>
      </c>
      <c r="AA1762">
        <v>3</v>
      </c>
      <c r="AB1762">
        <v>3</v>
      </c>
      <c r="AC1762">
        <v>19.8</v>
      </c>
      <c r="AD1762">
        <v>19.8</v>
      </c>
      <c r="AE1762">
        <v>19.8</v>
      </c>
      <c r="AF1762" s="8">
        <v>34.380000000000003</v>
      </c>
      <c r="AG1762" s="8">
        <v>0</v>
      </c>
      <c r="AH1762" s="8">
        <v>14</v>
      </c>
      <c r="AI1762" s="1">
        <v>686000000</v>
      </c>
      <c r="AJ1762" s="3">
        <v>6</v>
      </c>
      <c r="AK1762" s="3">
        <v>1502</v>
      </c>
    </row>
    <row r="1763" spans="1:37" x14ac:dyDescent="0.25">
      <c r="A1763" t="s">
        <v>5290</v>
      </c>
      <c r="B1763" t="s">
        <v>5290</v>
      </c>
      <c r="C1763" t="s">
        <v>5291</v>
      </c>
      <c r="D1763" s="3" t="s">
        <v>5292</v>
      </c>
      <c r="E1763" s="8">
        <v>1.85</v>
      </c>
      <c r="F1763" s="8">
        <v>1.69</v>
      </c>
      <c r="G1763" s="5">
        <v>1.23E-3</v>
      </c>
      <c r="H1763" s="8">
        <v>0</v>
      </c>
      <c r="I1763" s="8">
        <v>0</v>
      </c>
      <c r="J1763" s="5">
        <v>1</v>
      </c>
      <c r="K1763" s="8">
        <v>0.93</v>
      </c>
      <c r="L1763" s="8">
        <v>1.01</v>
      </c>
      <c r="M1763" s="5">
        <v>9.7799999999999998E-2</v>
      </c>
      <c r="N1763" s="1">
        <v>156000000</v>
      </c>
      <c r="O1763" s="1">
        <v>37000000</v>
      </c>
      <c r="P1763" s="13">
        <v>73300000</v>
      </c>
      <c r="Q1763" s="1">
        <v>333000000</v>
      </c>
      <c r="R1763" s="1">
        <v>250000000</v>
      </c>
      <c r="S1763" s="1">
        <v>239000000</v>
      </c>
      <c r="T1763" s="1">
        <v>110000000</v>
      </c>
      <c r="U1763" s="1">
        <v>64800000</v>
      </c>
      <c r="V1763" s="1">
        <v>201000000</v>
      </c>
      <c r="W1763" s="1">
        <v>134000000</v>
      </c>
      <c r="X1763" s="1">
        <v>151000000</v>
      </c>
      <c r="Y1763" s="5">
        <v>146000000</v>
      </c>
      <c r="Z1763">
        <v>4</v>
      </c>
      <c r="AA1763">
        <v>4</v>
      </c>
      <c r="AB1763">
        <v>4</v>
      </c>
      <c r="AC1763">
        <v>22.9</v>
      </c>
      <c r="AD1763">
        <v>22.9</v>
      </c>
      <c r="AE1763">
        <v>22.9</v>
      </c>
      <c r="AF1763" s="8">
        <v>22.91</v>
      </c>
      <c r="AG1763" s="8">
        <v>0</v>
      </c>
      <c r="AH1763" s="8">
        <v>6.19</v>
      </c>
      <c r="AI1763" s="1">
        <v>1420000000</v>
      </c>
      <c r="AJ1763" s="3">
        <v>11</v>
      </c>
      <c r="AK1763" s="3">
        <v>1947</v>
      </c>
    </row>
    <row r="1764" spans="1:37" x14ac:dyDescent="0.25">
      <c r="A1764" t="s">
        <v>5293</v>
      </c>
      <c r="B1764" t="s">
        <v>5293</v>
      </c>
      <c r="D1764" s="3" t="s">
        <v>30</v>
      </c>
      <c r="E1764" s="8">
        <v>1.85</v>
      </c>
      <c r="F1764" s="8">
        <v>2.5299999999999998</v>
      </c>
      <c r="G1764" s="5">
        <v>4.86E-4</v>
      </c>
      <c r="H1764" s="8">
        <v>0</v>
      </c>
      <c r="I1764" s="8">
        <v>0</v>
      </c>
      <c r="J1764" s="5">
        <v>1</v>
      </c>
      <c r="K1764" s="8">
        <v>0</v>
      </c>
      <c r="L1764" s="8">
        <v>0</v>
      </c>
      <c r="M1764" s="5">
        <v>1</v>
      </c>
      <c r="N1764" s="1">
        <v>73400000</v>
      </c>
      <c r="O1764" s="1">
        <v>73900000</v>
      </c>
      <c r="P1764" s="13">
        <v>108000000</v>
      </c>
      <c r="Q1764" s="1">
        <v>200000000</v>
      </c>
      <c r="R1764" s="1">
        <v>383000000</v>
      </c>
      <c r="S1764" s="1">
        <v>354000000</v>
      </c>
      <c r="T1764" s="1">
        <v>79400000</v>
      </c>
      <c r="U1764" s="1">
        <v>44200000</v>
      </c>
      <c r="V1764" s="1">
        <v>76200000</v>
      </c>
      <c r="W1764" s="1">
        <v>56800000</v>
      </c>
      <c r="X1764" s="1">
        <v>62800000</v>
      </c>
      <c r="Y1764" s="5">
        <v>66900000</v>
      </c>
      <c r="Z1764">
        <v>17</v>
      </c>
      <c r="AA1764">
        <v>7</v>
      </c>
      <c r="AB1764">
        <v>7</v>
      </c>
      <c r="AC1764">
        <v>6.7</v>
      </c>
      <c r="AD1764">
        <v>3.7</v>
      </c>
      <c r="AE1764">
        <v>3.7</v>
      </c>
      <c r="AF1764" s="8">
        <v>340.25</v>
      </c>
      <c r="AG1764" s="8">
        <v>0</v>
      </c>
      <c r="AH1764" s="8">
        <v>47.19</v>
      </c>
      <c r="AI1764" s="1">
        <v>1040000000</v>
      </c>
      <c r="AJ1764" s="3">
        <v>8</v>
      </c>
      <c r="AK1764" s="3">
        <v>88</v>
      </c>
    </row>
    <row r="1765" spans="1:37" x14ac:dyDescent="0.25">
      <c r="A1765" t="s">
        <v>5294</v>
      </c>
      <c r="B1765" t="s">
        <v>5295</v>
      </c>
      <c r="C1765" t="s">
        <v>5296</v>
      </c>
      <c r="D1765" s="3" t="s">
        <v>30</v>
      </c>
      <c r="E1765" s="8">
        <v>1.84</v>
      </c>
      <c r="F1765" s="8">
        <v>2.12</v>
      </c>
      <c r="G1765" s="5">
        <v>7.5500000000000003E-4</v>
      </c>
      <c r="H1765" s="8">
        <v>0</v>
      </c>
      <c r="I1765" s="8">
        <v>0</v>
      </c>
      <c r="J1765" s="5">
        <v>1</v>
      </c>
      <c r="K1765" s="8">
        <v>0</v>
      </c>
      <c r="L1765" s="8">
        <v>0</v>
      </c>
      <c r="M1765" s="5">
        <v>1</v>
      </c>
      <c r="N1765" s="1">
        <v>43700000</v>
      </c>
      <c r="O1765" s="1">
        <v>81600000</v>
      </c>
      <c r="P1765" s="13">
        <v>129000000</v>
      </c>
      <c r="Q1765" s="1">
        <v>272000000</v>
      </c>
      <c r="R1765" s="1">
        <v>276000000</v>
      </c>
      <c r="S1765" s="1">
        <v>284000000</v>
      </c>
      <c r="T1765" s="1">
        <v>31500000</v>
      </c>
      <c r="U1765" s="1">
        <v>35800000</v>
      </c>
      <c r="V1765" s="1">
        <v>115000000</v>
      </c>
      <c r="W1765" s="1">
        <v>44100000</v>
      </c>
      <c r="X1765" s="1">
        <v>55900000</v>
      </c>
      <c r="Y1765" s="5">
        <v>136000000</v>
      </c>
      <c r="Z1765">
        <v>9</v>
      </c>
      <c r="AA1765">
        <v>9</v>
      </c>
      <c r="AB1765">
        <v>9</v>
      </c>
      <c r="AC1765">
        <v>14.4</v>
      </c>
      <c r="AD1765">
        <v>14.4</v>
      </c>
      <c r="AE1765">
        <v>14.4</v>
      </c>
      <c r="AF1765" s="8">
        <v>88.4</v>
      </c>
      <c r="AG1765" s="8">
        <v>0</v>
      </c>
      <c r="AH1765" s="8">
        <v>14.03</v>
      </c>
      <c r="AI1765" s="1">
        <v>1090000000</v>
      </c>
      <c r="AJ1765" s="3">
        <v>15</v>
      </c>
      <c r="AK1765" s="3">
        <v>1983</v>
      </c>
    </row>
    <row r="1766" spans="1:37" x14ac:dyDescent="0.25">
      <c r="A1766" t="s">
        <v>5297</v>
      </c>
      <c r="B1766" t="s">
        <v>5298</v>
      </c>
      <c r="C1766" t="s">
        <v>5299</v>
      </c>
      <c r="D1766" s="3" t="s">
        <v>5300</v>
      </c>
      <c r="E1766" s="8">
        <v>1.84</v>
      </c>
      <c r="F1766" s="8">
        <v>3</v>
      </c>
      <c r="G1766" s="5">
        <v>1.94E-4</v>
      </c>
      <c r="H1766" s="8">
        <v>0</v>
      </c>
      <c r="I1766" s="8">
        <v>0</v>
      </c>
      <c r="J1766" s="5">
        <v>1</v>
      </c>
      <c r="K1766" s="8">
        <v>0</v>
      </c>
      <c r="L1766" s="8">
        <v>0</v>
      </c>
      <c r="M1766" s="5">
        <v>1</v>
      </c>
      <c r="N1766" s="1">
        <v>80100000</v>
      </c>
      <c r="O1766" s="1">
        <v>57100000</v>
      </c>
      <c r="P1766" s="13">
        <v>43300000</v>
      </c>
      <c r="Q1766" s="1">
        <v>211000000</v>
      </c>
      <c r="R1766" s="1">
        <v>205000000</v>
      </c>
      <c r="S1766" s="1">
        <v>210000000</v>
      </c>
      <c r="T1766" s="1">
        <v>204000000</v>
      </c>
      <c r="U1766" s="1">
        <v>68300000</v>
      </c>
      <c r="V1766" s="1">
        <v>66700000</v>
      </c>
      <c r="W1766" s="1">
        <v>90900000</v>
      </c>
      <c r="X1766" s="1">
        <v>73200000</v>
      </c>
      <c r="Y1766" s="5">
        <v>181000000</v>
      </c>
      <c r="Z1766">
        <v>2</v>
      </c>
      <c r="AA1766">
        <v>2</v>
      </c>
      <c r="AB1766">
        <v>2</v>
      </c>
      <c r="AC1766">
        <v>20.6</v>
      </c>
      <c r="AD1766">
        <v>20.6</v>
      </c>
      <c r="AE1766">
        <v>20.6</v>
      </c>
      <c r="AF1766" s="8">
        <v>18.690000000000001</v>
      </c>
      <c r="AG1766" s="8">
        <v>0</v>
      </c>
      <c r="AH1766" s="8">
        <v>11.2</v>
      </c>
      <c r="AI1766" s="1">
        <v>1190000000</v>
      </c>
      <c r="AJ1766" s="3">
        <v>11</v>
      </c>
      <c r="AK1766" s="3">
        <v>679</v>
      </c>
    </row>
    <row r="1767" spans="1:37" x14ac:dyDescent="0.25">
      <c r="A1767" t="s">
        <v>5301</v>
      </c>
      <c r="B1767" t="s">
        <v>5302</v>
      </c>
      <c r="C1767" t="s">
        <v>5303</v>
      </c>
      <c r="D1767" s="3" t="s">
        <v>30</v>
      </c>
      <c r="E1767" s="8">
        <v>1.83</v>
      </c>
      <c r="F1767" s="8">
        <v>2.2599999999999998</v>
      </c>
      <c r="G1767" s="5">
        <v>6.5099999999999999E-4</v>
      </c>
      <c r="H1767" s="8">
        <v>0</v>
      </c>
      <c r="I1767" s="8">
        <v>0</v>
      </c>
      <c r="J1767" s="5">
        <v>1</v>
      </c>
      <c r="K1767" s="8">
        <v>0</v>
      </c>
      <c r="L1767" s="8">
        <v>0</v>
      </c>
      <c r="M1767" s="5">
        <v>1</v>
      </c>
      <c r="N1767" s="1">
        <v>62300000</v>
      </c>
      <c r="O1767" s="1">
        <v>47100000</v>
      </c>
      <c r="P1767" s="13">
        <v>121000000</v>
      </c>
      <c r="Q1767" s="1">
        <v>229000000</v>
      </c>
      <c r="R1767" s="1">
        <v>251000000</v>
      </c>
      <c r="S1767" s="1">
        <v>279000000</v>
      </c>
      <c r="T1767" s="1">
        <v>97600000</v>
      </c>
      <c r="U1767" s="1">
        <v>60400000</v>
      </c>
      <c r="V1767" s="1">
        <v>102000000</v>
      </c>
      <c r="W1767" s="1">
        <v>31200000</v>
      </c>
      <c r="X1767" s="1">
        <v>59500000</v>
      </c>
      <c r="Y1767" s="5">
        <v>74200000</v>
      </c>
      <c r="Z1767">
        <v>6</v>
      </c>
      <c r="AA1767">
        <v>6</v>
      </c>
      <c r="AB1767">
        <v>3</v>
      </c>
      <c r="AC1767">
        <v>18.3</v>
      </c>
      <c r="AD1767">
        <v>18.3</v>
      </c>
      <c r="AE1767">
        <v>9.3000000000000007</v>
      </c>
      <c r="AF1767" s="8">
        <v>54.15</v>
      </c>
      <c r="AG1767" s="8">
        <v>0</v>
      </c>
      <c r="AH1767" s="8">
        <v>20.72</v>
      </c>
      <c r="AI1767" s="1">
        <v>837000000</v>
      </c>
      <c r="AJ1767" s="3">
        <v>11</v>
      </c>
      <c r="AK1767" s="3">
        <v>105</v>
      </c>
    </row>
    <row r="1768" spans="1:37" x14ac:dyDescent="0.25">
      <c r="A1768" t="s">
        <v>5304</v>
      </c>
      <c r="B1768" t="s">
        <v>5305</v>
      </c>
      <c r="E1768" s="8">
        <v>1.79</v>
      </c>
      <c r="F1768" s="8">
        <v>1.72</v>
      </c>
      <c r="G1768" s="5">
        <v>1.33E-3</v>
      </c>
      <c r="H1768" s="8">
        <v>0</v>
      </c>
      <c r="I1768" s="8">
        <v>0</v>
      </c>
      <c r="J1768" s="5">
        <v>1</v>
      </c>
      <c r="K1768" s="8">
        <v>0</v>
      </c>
      <c r="L1768" s="8">
        <v>0</v>
      </c>
      <c r="M1768" s="5">
        <v>1</v>
      </c>
      <c r="N1768" s="1">
        <v>103000000</v>
      </c>
      <c r="O1768" s="1">
        <v>27100000</v>
      </c>
      <c r="P1768" s="13">
        <v>36000000</v>
      </c>
      <c r="Q1768" s="1">
        <v>165000000</v>
      </c>
      <c r="R1768" s="1">
        <v>145000000</v>
      </c>
      <c r="S1768" s="1">
        <v>175000000</v>
      </c>
      <c r="T1768" s="1">
        <v>121000000</v>
      </c>
      <c r="U1768" s="1">
        <v>166000000</v>
      </c>
      <c r="V1768" s="1">
        <v>62500000</v>
      </c>
      <c r="W1768" s="1">
        <v>52500000</v>
      </c>
      <c r="X1768" s="1">
        <v>60400000</v>
      </c>
      <c r="Y1768" s="5">
        <v>34300000</v>
      </c>
      <c r="Z1768">
        <v>19</v>
      </c>
      <c r="AA1768">
        <v>4</v>
      </c>
      <c r="AB1768">
        <v>1</v>
      </c>
      <c r="AC1768">
        <v>28</v>
      </c>
      <c r="AD1768">
        <v>6.8</v>
      </c>
      <c r="AE1768">
        <v>1.3</v>
      </c>
      <c r="AF1768" s="8">
        <v>96.12</v>
      </c>
      <c r="AG1768" s="8">
        <v>0</v>
      </c>
      <c r="AH1768" s="8">
        <v>4.55</v>
      </c>
      <c r="AI1768" s="1">
        <v>536000000</v>
      </c>
      <c r="AJ1768" s="3">
        <v>3</v>
      </c>
      <c r="AK1768" s="3">
        <v>3281</v>
      </c>
    </row>
    <row r="1769" spans="1:37" x14ac:dyDescent="0.25">
      <c r="A1769" t="s">
        <v>5306</v>
      </c>
      <c r="B1769" t="s">
        <v>5306</v>
      </c>
      <c r="C1769" t="s">
        <v>5307</v>
      </c>
      <c r="D1769" s="3" t="s">
        <v>5308</v>
      </c>
      <c r="E1769" s="8">
        <v>1.79</v>
      </c>
      <c r="F1769" s="8">
        <v>3.02</v>
      </c>
      <c r="G1769" s="5">
        <v>3.0699999999999998E-4</v>
      </c>
      <c r="H1769" s="8">
        <v>0</v>
      </c>
      <c r="I1769" s="8">
        <v>0</v>
      </c>
      <c r="J1769" s="5">
        <v>1</v>
      </c>
      <c r="K1769" s="8">
        <v>0</v>
      </c>
      <c r="L1769" s="8">
        <v>0</v>
      </c>
      <c r="M1769" s="5">
        <v>1</v>
      </c>
      <c r="N1769" s="1">
        <v>123000000</v>
      </c>
      <c r="O1769" s="1">
        <v>80100000</v>
      </c>
      <c r="P1769" s="13">
        <v>69500000</v>
      </c>
      <c r="Q1769" s="1">
        <v>313000000</v>
      </c>
      <c r="R1769" s="1">
        <v>307000000</v>
      </c>
      <c r="S1769" s="1">
        <v>295000000</v>
      </c>
      <c r="T1769" s="1">
        <v>55800000</v>
      </c>
      <c r="U1769" s="1">
        <v>86600000</v>
      </c>
      <c r="V1769" s="1">
        <v>137000000</v>
      </c>
      <c r="W1769" s="1">
        <v>81900000</v>
      </c>
      <c r="X1769" s="1">
        <v>73000000</v>
      </c>
      <c r="Y1769" s="5">
        <v>60800000</v>
      </c>
      <c r="Z1769">
        <v>6</v>
      </c>
      <c r="AA1769">
        <v>6</v>
      </c>
      <c r="AB1769">
        <v>6</v>
      </c>
      <c r="AC1769">
        <v>38.799999999999997</v>
      </c>
      <c r="AD1769">
        <v>38.799999999999997</v>
      </c>
      <c r="AE1769">
        <v>38.799999999999997</v>
      </c>
      <c r="AF1769" s="8">
        <v>21.01</v>
      </c>
      <c r="AG1769" s="8">
        <v>0</v>
      </c>
      <c r="AH1769" s="8">
        <v>12.06</v>
      </c>
      <c r="AI1769" s="1">
        <v>997000000</v>
      </c>
      <c r="AJ1769" s="3">
        <v>13</v>
      </c>
      <c r="AK1769" s="3">
        <v>3299</v>
      </c>
    </row>
    <row r="1770" spans="1:37" x14ac:dyDescent="0.25">
      <c r="A1770" t="s">
        <v>5309</v>
      </c>
      <c r="B1770" t="s">
        <v>5310</v>
      </c>
      <c r="C1770" t="s">
        <v>5311</v>
      </c>
      <c r="D1770" s="3" t="s">
        <v>5312</v>
      </c>
      <c r="E1770" s="8">
        <v>1.79</v>
      </c>
      <c r="F1770" s="8">
        <v>3.27</v>
      </c>
      <c r="G1770" s="5">
        <v>1.95E-4</v>
      </c>
      <c r="H1770" s="8">
        <v>0</v>
      </c>
      <c r="I1770" s="8">
        <v>0</v>
      </c>
      <c r="J1770" s="5">
        <v>1</v>
      </c>
      <c r="K1770" s="8">
        <v>0</v>
      </c>
      <c r="L1770" s="8">
        <v>0</v>
      </c>
      <c r="M1770" s="5">
        <v>1</v>
      </c>
      <c r="N1770" s="1">
        <v>64200000</v>
      </c>
      <c r="O1770" s="1">
        <v>49400000</v>
      </c>
      <c r="P1770" s="13">
        <v>78800000</v>
      </c>
      <c r="Q1770" s="1">
        <v>220000000</v>
      </c>
      <c r="R1770" s="1">
        <v>240000000</v>
      </c>
      <c r="S1770" s="1">
        <v>196000000</v>
      </c>
      <c r="T1770" s="1">
        <v>105000000</v>
      </c>
      <c r="U1770" s="1">
        <v>130000000</v>
      </c>
      <c r="V1770" s="1">
        <v>88500000</v>
      </c>
      <c r="W1770" s="1">
        <v>55500000</v>
      </c>
      <c r="X1770" s="1">
        <v>79000000</v>
      </c>
      <c r="Y1770" s="5">
        <v>42500000</v>
      </c>
      <c r="Z1770">
        <v>4</v>
      </c>
      <c r="AA1770">
        <v>4</v>
      </c>
      <c r="AB1770">
        <v>4</v>
      </c>
      <c r="AC1770">
        <v>14.1</v>
      </c>
      <c r="AD1770">
        <v>14.1</v>
      </c>
      <c r="AE1770">
        <v>14.1</v>
      </c>
      <c r="AF1770" s="8">
        <v>39.94</v>
      </c>
      <c r="AG1770" s="8">
        <v>0</v>
      </c>
      <c r="AH1770" s="8">
        <v>3.76</v>
      </c>
      <c r="AI1770" s="1">
        <v>1960000000</v>
      </c>
      <c r="AJ1770" s="3">
        <v>9</v>
      </c>
      <c r="AK1770" s="3">
        <v>2300</v>
      </c>
    </row>
    <row r="1771" spans="1:37" x14ac:dyDescent="0.25">
      <c r="A1771" t="s">
        <v>5313</v>
      </c>
      <c r="B1771" t="s">
        <v>5313</v>
      </c>
      <c r="C1771" t="s">
        <v>5314</v>
      </c>
      <c r="D1771" s="3" t="s">
        <v>30</v>
      </c>
      <c r="E1771" s="8">
        <v>1.78</v>
      </c>
      <c r="F1771" s="8">
        <v>3.69</v>
      </c>
      <c r="G1771" s="5">
        <v>6.7500000000000001E-5</v>
      </c>
      <c r="H1771" s="8">
        <v>0</v>
      </c>
      <c r="I1771" s="8">
        <v>0</v>
      </c>
      <c r="J1771" s="5">
        <v>1</v>
      </c>
      <c r="K1771" s="8">
        <v>0</v>
      </c>
      <c r="L1771" s="8">
        <v>0</v>
      </c>
      <c r="M1771" s="5">
        <v>1</v>
      </c>
      <c r="N1771" s="1">
        <v>79900000</v>
      </c>
      <c r="O1771" s="1">
        <v>62000000</v>
      </c>
      <c r="P1771" s="13">
        <v>85900000</v>
      </c>
      <c r="Q1771" s="1">
        <v>253000000</v>
      </c>
      <c r="R1771" s="1">
        <v>289000000</v>
      </c>
      <c r="S1771" s="1">
        <v>238000000</v>
      </c>
      <c r="T1771" s="1">
        <v>69000000</v>
      </c>
      <c r="U1771" s="1">
        <v>41300000</v>
      </c>
      <c r="V1771" s="1">
        <v>107000000</v>
      </c>
      <c r="W1771" s="1">
        <v>45000000</v>
      </c>
      <c r="X1771" s="1">
        <v>103000000</v>
      </c>
      <c r="Y1771" s="5">
        <v>104000000</v>
      </c>
      <c r="Z1771">
        <v>5</v>
      </c>
      <c r="AA1771">
        <v>5</v>
      </c>
      <c r="AB1771">
        <v>3</v>
      </c>
      <c r="AC1771">
        <v>7.6</v>
      </c>
      <c r="AD1771">
        <v>7.6</v>
      </c>
      <c r="AE1771">
        <v>5.0999999999999996</v>
      </c>
      <c r="AF1771" s="8">
        <v>99.83</v>
      </c>
      <c r="AG1771" s="8">
        <v>0</v>
      </c>
      <c r="AH1771" s="8">
        <v>38.25</v>
      </c>
      <c r="AI1771" s="1">
        <v>892000000</v>
      </c>
      <c r="AJ1771" s="3">
        <v>8</v>
      </c>
      <c r="AK1771" s="3">
        <v>1533</v>
      </c>
    </row>
    <row r="1772" spans="1:37" x14ac:dyDescent="0.25">
      <c r="A1772" t="s">
        <v>5315</v>
      </c>
      <c r="B1772" t="s">
        <v>5316</v>
      </c>
      <c r="C1772" t="s">
        <v>5317</v>
      </c>
      <c r="D1772" s="3" t="s">
        <v>5318</v>
      </c>
      <c r="E1772" s="8">
        <v>1.78</v>
      </c>
      <c r="F1772" s="8">
        <v>3.39</v>
      </c>
      <c r="G1772" s="5">
        <v>1.9599999999999999E-4</v>
      </c>
      <c r="H1772" s="8">
        <v>0</v>
      </c>
      <c r="I1772" s="8">
        <v>0</v>
      </c>
      <c r="J1772" s="5">
        <v>1</v>
      </c>
      <c r="K1772" s="8">
        <v>0</v>
      </c>
      <c r="L1772" s="8">
        <v>0</v>
      </c>
      <c r="M1772" s="5">
        <v>1</v>
      </c>
      <c r="N1772" s="1">
        <v>86200000</v>
      </c>
      <c r="O1772" s="1">
        <v>69200000</v>
      </c>
      <c r="P1772" s="13">
        <v>54400000</v>
      </c>
      <c r="Q1772" s="1">
        <v>229000000</v>
      </c>
      <c r="R1772" s="1">
        <v>232000000</v>
      </c>
      <c r="S1772" s="1">
        <v>249000000</v>
      </c>
      <c r="T1772" s="1">
        <v>54800000</v>
      </c>
      <c r="U1772" s="1">
        <v>40900000</v>
      </c>
      <c r="V1772" s="1">
        <v>100000000</v>
      </c>
      <c r="W1772" s="1">
        <v>63800000</v>
      </c>
      <c r="X1772" s="1">
        <v>62100000</v>
      </c>
      <c r="Y1772" s="5">
        <v>77900000</v>
      </c>
      <c r="Z1772">
        <v>6</v>
      </c>
      <c r="AA1772">
        <v>6</v>
      </c>
      <c r="AB1772">
        <v>6</v>
      </c>
      <c r="AC1772">
        <v>7.5</v>
      </c>
      <c r="AD1772">
        <v>7.5</v>
      </c>
      <c r="AE1772">
        <v>7.5</v>
      </c>
      <c r="AF1772" s="8">
        <v>107.84</v>
      </c>
      <c r="AG1772" s="8">
        <v>0</v>
      </c>
      <c r="AH1772" s="8">
        <v>39.68</v>
      </c>
      <c r="AI1772" s="1">
        <v>779000000</v>
      </c>
      <c r="AJ1772" s="3">
        <v>12</v>
      </c>
      <c r="AK1772" s="3">
        <v>1372</v>
      </c>
    </row>
    <row r="1773" spans="1:37" x14ac:dyDescent="0.25">
      <c r="A1773" t="s">
        <v>5319</v>
      </c>
      <c r="B1773" t="s">
        <v>5320</v>
      </c>
      <c r="C1773" t="s">
        <v>5321</v>
      </c>
      <c r="D1773" s="3" t="s">
        <v>5322</v>
      </c>
      <c r="E1773" s="8">
        <v>1.78</v>
      </c>
      <c r="F1773" s="8">
        <v>2.46</v>
      </c>
      <c r="G1773" s="5">
        <v>5.9699999999999998E-4</v>
      </c>
      <c r="H1773" s="8">
        <v>0</v>
      </c>
      <c r="I1773" s="8">
        <v>0</v>
      </c>
      <c r="J1773" s="5">
        <v>1</v>
      </c>
      <c r="K1773" s="8">
        <v>0</v>
      </c>
      <c r="L1773" s="8">
        <v>0</v>
      </c>
      <c r="M1773" s="5">
        <v>1</v>
      </c>
      <c r="N1773" s="1">
        <v>86600000</v>
      </c>
      <c r="O1773" s="1">
        <v>76500000</v>
      </c>
      <c r="P1773" s="13">
        <v>40000000</v>
      </c>
      <c r="Q1773" s="1">
        <v>229000000</v>
      </c>
      <c r="R1773" s="1">
        <v>214000000</v>
      </c>
      <c r="S1773" s="1">
        <v>217000000</v>
      </c>
      <c r="T1773" s="1">
        <v>70400000</v>
      </c>
      <c r="U1773" s="1">
        <v>100000000</v>
      </c>
      <c r="V1773" s="1">
        <v>39500000</v>
      </c>
      <c r="W1773" s="1">
        <v>38800000</v>
      </c>
      <c r="X1773" s="1">
        <v>148000000</v>
      </c>
      <c r="Y1773" s="5">
        <v>60600000</v>
      </c>
      <c r="Z1773">
        <v>3</v>
      </c>
      <c r="AA1773">
        <v>3</v>
      </c>
      <c r="AB1773">
        <v>1</v>
      </c>
      <c r="AC1773">
        <v>4.8</v>
      </c>
      <c r="AD1773">
        <v>4.8</v>
      </c>
      <c r="AE1773">
        <v>1.2</v>
      </c>
      <c r="AF1773" s="8">
        <v>77.650000000000006</v>
      </c>
      <c r="AG1773" s="8">
        <v>0</v>
      </c>
      <c r="AH1773" s="8">
        <v>6.07</v>
      </c>
      <c r="AI1773" s="1">
        <v>713000000</v>
      </c>
      <c r="AJ1773" s="3">
        <v>5</v>
      </c>
      <c r="AK1773" s="3">
        <v>368</v>
      </c>
    </row>
    <row r="1774" spans="1:37" x14ac:dyDescent="0.25">
      <c r="A1774" t="s">
        <v>5323</v>
      </c>
      <c r="B1774" t="s">
        <v>5323</v>
      </c>
      <c r="C1774" t="s">
        <v>5324</v>
      </c>
      <c r="D1774" s="3" t="s">
        <v>744</v>
      </c>
      <c r="E1774" s="8">
        <v>1.78</v>
      </c>
      <c r="F1774" s="8">
        <v>1.76</v>
      </c>
      <c r="G1774" s="5">
        <v>1.23E-3</v>
      </c>
      <c r="H1774" s="8">
        <v>0</v>
      </c>
      <c r="I1774" s="8">
        <v>0</v>
      </c>
      <c r="J1774" s="5">
        <v>1</v>
      </c>
      <c r="K1774" s="8">
        <v>1.55</v>
      </c>
      <c r="L1774" s="8">
        <v>1.58</v>
      </c>
      <c r="M1774" s="5">
        <v>4.5100000000000001E-3</v>
      </c>
      <c r="N1774" s="1">
        <v>155000000</v>
      </c>
      <c r="O1774" s="1">
        <v>47900000</v>
      </c>
      <c r="P1774" s="13">
        <v>48000000</v>
      </c>
      <c r="Q1774" s="1">
        <v>260000000</v>
      </c>
      <c r="R1774" s="1">
        <v>228000000</v>
      </c>
      <c r="S1774" s="1">
        <v>240000000</v>
      </c>
      <c r="T1774" s="1">
        <v>51600000</v>
      </c>
      <c r="U1774" s="1">
        <v>68300000</v>
      </c>
      <c r="V1774" s="1">
        <v>133000000</v>
      </c>
      <c r="W1774" s="1">
        <v>186000000</v>
      </c>
      <c r="X1774" s="1">
        <v>221000000</v>
      </c>
      <c r="Y1774" s="5">
        <v>215000000</v>
      </c>
      <c r="Z1774">
        <v>9</v>
      </c>
      <c r="AA1774">
        <v>7</v>
      </c>
      <c r="AB1774">
        <v>7</v>
      </c>
      <c r="AC1774">
        <v>10.3</v>
      </c>
      <c r="AD1774">
        <v>8.9</v>
      </c>
      <c r="AE1774">
        <v>8.9</v>
      </c>
      <c r="AF1774" s="8">
        <v>146.79</v>
      </c>
      <c r="AG1774" s="8">
        <v>0</v>
      </c>
      <c r="AH1774" s="8">
        <v>15.88</v>
      </c>
      <c r="AI1774" s="1">
        <v>1520000000</v>
      </c>
      <c r="AJ1774" s="3">
        <v>24</v>
      </c>
      <c r="AK1774" s="3">
        <v>849</v>
      </c>
    </row>
    <row r="1775" spans="1:37" x14ac:dyDescent="0.25">
      <c r="A1775" t="s">
        <v>5325</v>
      </c>
      <c r="B1775" t="s">
        <v>5326</v>
      </c>
      <c r="C1775" t="s">
        <v>5327</v>
      </c>
      <c r="D1775" s="3" t="s">
        <v>30</v>
      </c>
      <c r="E1775" s="8">
        <v>1.75</v>
      </c>
      <c r="F1775" s="8">
        <v>2.1</v>
      </c>
      <c r="G1775" s="5">
        <v>9.1699999999999995E-4</v>
      </c>
      <c r="H1775" s="8">
        <v>0</v>
      </c>
      <c r="I1775" s="8">
        <v>0</v>
      </c>
      <c r="J1775" s="5">
        <v>1</v>
      </c>
      <c r="K1775" s="8">
        <v>0</v>
      </c>
      <c r="L1775" s="8">
        <v>0</v>
      </c>
      <c r="M1775" s="5">
        <v>1</v>
      </c>
      <c r="N1775" s="1">
        <v>118000000</v>
      </c>
      <c r="O1775" s="1">
        <v>47200000</v>
      </c>
      <c r="P1775" s="13">
        <v>95800000</v>
      </c>
      <c r="Q1775" s="1">
        <v>343000000</v>
      </c>
      <c r="R1775" s="1">
        <v>266000000</v>
      </c>
      <c r="S1775" s="1">
        <v>225000000</v>
      </c>
      <c r="T1775" s="1">
        <v>81400000</v>
      </c>
      <c r="U1775" s="1">
        <v>146000000</v>
      </c>
      <c r="V1775" s="1">
        <v>47300000</v>
      </c>
      <c r="W1775" s="1">
        <v>62600000</v>
      </c>
      <c r="X1775" s="1">
        <v>52700000</v>
      </c>
      <c r="Y1775" s="5">
        <v>87600000</v>
      </c>
      <c r="Z1775">
        <v>2</v>
      </c>
      <c r="AA1775">
        <v>2</v>
      </c>
      <c r="AB1775">
        <v>2</v>
      </c>
      <c r="AC1775">
        <v>3.2</v>
      </c>
      <c r="AD1775">
        <v>3.2</v>
      </c>
      <c r="AE1775">
        <v>3.2</v>
      </c>
      <c r="AF1775" s="8">
        <v>133.22999999999999</v>
      </c>
      <c r="AG1775" s="8">
        <v>0</v>
      </c>
      <c r="AH1775" s="8">
        <v>5.65</v>
      </c>
      <c r="AI1775" s="1">
        <v>897000000</v>
      </c>
      <c r="AJ1775" s="3">
        <v>6</v>
      </c>
      <c r="AK1775" s="3">
        <v>940</v>
      </c>
    </row>
    <row r="1776" spans="1:37" x14ac:dyDescent="0.25">
      <c r="A1776" t="s">
        <v>5328</v>
      </c>
      <c r="B1776" t="s">
        <v>5329</v>
      </c>
      <c r="C1776" t="s">
        <v>5330</v>
      </c>
      <c r="D1776" s="3" t="s">
        <v>5331</v>
      </c>
      <c r="E1776" s="8">
        <v>1.75</v>
      </c>
      <c r="F1776" s="8">
        <v>3.09</v>
      </c>
      <c r="G1776" s="5">
        <v>3.6999999999999999E-4</v>
      </c>
      <c r="H1776" s="8">
        <v>0</v>
      </c>
      <c r="I1776" s="8">
        <v>0</v>
      </c>
      <c r="J1776" s="5">
        <v>1</v>
      </c>
      <c r="K1776" s="8">
        <v>0</v>
      </c>
      <c r="L1776" s="8">
        <v>0</v>
      </c>
      <c r="M1776" s="5">
        <v>1</v>
      </c>
      <c r="N1776" s="1">
        <v>84800000</v>
      </c>
      <c r="O1776" s="1">
        <v>58700000</v>
      </c>
      <c r="P1776" s="13">
        <v>95900000</v>
      </c>
      <c r="Q1776" s="1">
        <v>260000000</v>
      </c>
      <c r="R1776" s="1">
        <v>293000000</v>
      </c>
      <c r="S1776" s="1">
        <v>236000000</v>
      </c>
      <c r="T1776" s="1">
        <v>86400000</v>
      </c>
      <c r="U1776" s="1">
        <v>82200000</v>
      </c>
      <c r="V1776" s="1">
        <v>227000000</v>
      </c>
      <c r="W1776" s="1">
        <v>110000000</v>
      </c>
      <c r="X1776" s="1">
        <v>60800000</v>
      </c>
      <c r="Y1776" s="5">
        <v>74700000</v>
      </c>
      <c r="Z1776">
        <v>5</v>
      </c>
      <c r="AA1776">
        <v>5</v>
      </c>
      <c r="AB1776">
        <v>5</v>
      </c>
      <c r="AC1776">
        <v>9.6</v>
      </c>
      <c r="AD1776">
        <v>9.6</v>
      </c>
      <c r="AE1776">
        <v>9.6</v>
      </c>
      <c r="AF1776" s="8">
        <v>94.06</v>
      </c>
      <c r="AG1776" s="8">
        <v>0</v>
      </c>
      <c r="AH1776" s="8">
        <v>8.8800000000000008</v>
      </c>
      <c r="AI1776" s="1">
        <v>860000000</v>
      </c>
      <c r="AJ1776" s="3">
        <v>10</v>
      </c>
      <c r="AK1776" s="3">
        <v>1033</v>
      </c>
    </row>
    <row r="1777" spans="1:37" x14ac:dyDescent="0.25">
      <c r="A1777" t="s">
        <v>5332</v>
      </c>
      <c r="B1777" t="s">
        <v>5333</v>
      </c>
      <c r="C1777" t="s">
        <v>5334</v>
      </c>
      <c r="D1777" s="3" t="s">
        <v>30</v>
      </c>
      <c r="E1777" s="8">
        <v>1.73</v>
      </c>
      <c r="F1777" s="8">
        <v>2.76</v>
      </c>
      <c r="G1777" s="5">
        <v>4.8200000000000001E-4</v>
      </c>
      <c r="H1777" s="8">
        <v>0</v>
      </c>
      <c r="I1777" s="8">
        <v>0</v>
      </c>
      <c r="J1777" s="5">
        <v>1</v>
      </c>
      <c r="K1777" s="8">
        <v>0</v>
      </c>
      <c r="L1777" s="8">
        <v>0</v>
      </c>
      <c r="M1777" s="5">
        <v>1</v>
      </c>
      <c r="N1777" s="1">
        <v>99300000</v>
      </c>
      <c r="O1777" s="1">
        <v>64200000</v>
      </c>
      <c r="P1777" s="13">
        <v>51300000</v>
      </c>
      <c r="Q1777" s="1">
        <v>238000000</v>
      </c>
      <c r="R1777" s="1">
        <v>223000000</v>
      </c>
      <c r="S1777" s="1">
        <v>227000000</v>
      </c>
      <c r="T1777" s="1">
        <v>46900000</v>
      </c>
      <c r="U1777" s="1">
        <v>172000000</v>
      </c>
      <c r="V1777" s="1">
        <v>37000000</v>
      </c>
      <c r="W1777" s="1">
        <v>86200000</v>
      </c>
      <c r="X1777" s="1">
        <v>67200000</v>
      </c>
      <c r="Y1777" s="5">
        <v>118000000</v>
      </c>
      <c r="Z1777">
        <v>9</v>
      </c>
      <c r="AA1777">
        <v>8</v>
      </c>
      <c r="AB1777">
        <v>8</v>
      </c>
      <c r="AC1777">
        <v>19.399999999999999</v>
      </c>
      <c r="AD1777">
        <v>17.899999999999999</v>
      </c>
      <c r="AE1777">
        <v>17.899999999999999</v>
      </c>
      <c r="AF1777" s="8">
        <v>59.22</v>
      </c>
      <c r="AG1777" s="8">
        <v>0</v>
      </c>
      <c r="AH1777" s="8">
        <v>13.15</v>
      </c>
      <c r="AI1777" s="1">
        <v>1080000000</v>
      </c>
      <c r="AJ1777" s="3">
        <v>22</v>
      </c>
      <c r="AK1777" s="3">
        <v>404</v>
      </c>
    </row>
    <row r="1778" spans="1:37" x14ac:dyDescent="0.25">
      <c r="A1778" t="s">
        <v>5335</v>
      </c>
      <c r="B1778" t="s">
        <v>5336</v>
      </c>
      <c r="C1778" t="s">
        <v>5337</v>
      </c>
      <c r="D1778" s="3" t="s">
        <v>5338</v>
      </c>
      <c r="E1778" s="8">
        <v>1.73</v>
      </c>
      <c r="F1778" s="8">
        <v>4.24</v>
      </c>
      <c r="G1778" s="5">
        <v>6.8499999999999998E-5</v>
      </c>
      <c r="H1778" s="8">
        <v>0</v>
      </c>
      <c r="I1778" s="8">
        <v>0</v>
      </c>
      <c r="J1778" s="5">
        <v>1</v>
      </c>
      <c r="K1778" s="8">
        <v>0</v>
      </c>
      <c r="L1778" s="8">
        <v>0</v>
      </c>
      <c r="M1778" s="5">
        <v>1</v>
      </c>
      <c r="N1778" s="1">
        <v>98000000</v>
      </c>
      <c r="O1778" s="1">
        <v>110000000</v>
      </c>
      <c r="P1778" s="13">
        <v>83300000</v>
      </c>
      <c r="Q1778" s="1">
        <v>315000000</v>
      </c>
      <c r="R1778" s="1">
        <v>320000000</v>
      </c>
      <c r="S1778" s="1">
        <v>324000000</v>
      </c>
      <c r="T1778" s="1">
        <v>45500000</v>
      </c>
      <c r="U1778" s="1">
        <v>79400000</v>
      </c>
      <c r="V1778" s="1">
        <v>81300000</v>
      </c>
      <c r="W1778" s="1">
        <v>106000000</v>
      </c>
      <c r="X1778" s="1">
        <v>71500000</v>
      </c>
      <c r="Y1778" s="5">
        <v>95400000</v>
      </c>
      <c r="Z1778">
        <v>8</v>
      </c>
      <c r="AA1778">
        <v>8</v>
      </c>
      <c r="AB1778">
        <v>8</v>
      </c>
      <c r="AC1778">
        <v>22</v>
      </c>
      <c r="AD1778">
        <v>22</v>
      </c>
      <c r="AE1778">
        <v>22</v>
      </c>
      <c r="AF1778" s="8">
        <v>49.52</v>
      </c>
      <c r="AG1778" s="8">
        <v>0</v>
      </c>
      <c r="AH1778" s="8">
        <v>22.72</v>
      </c>
      <c r="AI1778" s="1">
        <v>1070000000</v>
      </c>
      <c r="AJ1778" s="3">
        <v>13</v>
      </c>
      <c r="AK1778" s="3">
        <v>580</v>
      </c>
    </row>
    <row r="1779" spans="1:37" x14ac:dyDescent="0.25">
      <c r="A1779" t="s">
        <v>5339</v>
      </c>
      <c r="B1779" t="s">
        <v>5339</v>
      </c>
      <c r="C1779" t="s">
        <v>5340</v>
      </c>
      <c r="D1779" s="3" t="s">
        <v>5341</v>
      </c>
      <c r="E1779" s="8">
        <v>1.72</v>
      </c>
      <c r="F1779" s="8">
        <v>2.52</v>
      </c>
      <c r="G1779" s="5">
        <v>6.5099999999999999E-4</v>
      </c>
      <c r="H1779" s="8">
        <v>0</v>
      </c>
      <c r="I1779" s="8">
        <v>0</v>
      </c>
      <c r="J1779" s="5">
        <v>1</v>
      </c>
      <c r="K1779" s="8">
        <v>0</v>
      </c>
      <c r="L1779" s="8">
        <v>0</v>
      </c>
      <c r="M1779" s="5">
        <v>1</v>
      </c>
      <c r="N1779" s="1">
        <v>39800000</v>
      </c>
      <c r="O1779" s="1">
        <v>53000000</v>
      </c>
      <c r="P1779" s="13">
        <v>84600000</v>
      </c>
      <c r="Q1779" s="1">
        <v>171000000</v>
      </c>
      <c r="R1779" s="1">
        <v>190000000</v>
      </c>
      <c r="S1779" s="1">
        <v>195000000</v>
      </c>
      <c r="T1779" s="1">
        <v>105000000</v>
      </c>
      <c r="U1779" s="1">
        <v>69800000</v>
      </c>
      <c r="V1779" s="1">
        <v>38400000</v>
      </c>
      <c r="W1779" s="1">
        <v>158000000</v>
      </c>
      <c r="X1779" s="1">
        <v>73400000</v>
      </c>
      <c r="Y1779" s="5">
        <v>83900000</v>
      </c>
      <c r="Z1779">
        <v>5</v>
      </c>
      <c r="AA1779">
        <v>5</v>
      </c>
      <c r="AB1779">
        <v>5</v>
      </c>
      <c r="AC1779">
        <v>13.4</v>
      </c>
      <c r="AD1779">
        <v>13.4</v>
      </c>
      <c r="AE1779">
        <v>13.4</v>
      </c>
      <c r="AF1779" s="8">
        <v>63.89</v>
      </c>
      <c r="AG1779" s="8">
        <v>0</v>
      </c>
      <c r="AH1779" s="8">
        <v>19.149999999999999</v>
      </c>
      <c r="AI1779" s="1">
        <v>614000000</v>
      </c>
      <c r="AJ1779" s="3">
        <v>11</v>
      </c>
      <c r="AK1779" s="3">
        <v>3478</v>
      </c>
    </row>
    <row r="1780" spans="1:37" x14ac:dyDescent="0.25">
      <c r="A1780" t="s">
        <v>5342</v>
      </c>
      <c r="B1780" t="s">
        <v>5343</v>
      </c>
      <c r="C1780" t="s">
        <v>5344</v>
      </c>
      <c r="D1780" s="3" t="s">
        <v>5345</v>
      </c>
      <c r="E1780" s="8">
        <v>1.68</v>
      </c>
      <c r="F1780" s="8">
        <v>3.53</v>
      </c>
      <c r="G1780" s="5">
        <v>3.0699999999999998E-4</v>
      </c>
      <c r="H1780" s="8">
        <v>0</v>
      </c>
      <c r="I1780" s="8">
        <v>0</v>
      </c>
      <c r="J1780" s="5">
        <v>1</v>
      </c>
      <c r="K1780" s="8">
        <v>0</v>
      </c>
      <c r="L1780" s="8">
        <v>0</v>
      </c>
      <c r="M1780" s="5">
        <v>1</v>
      </c>
      <c r="N1780" s="1">
        <v>76400000</v>
      </c>
      <c r="O1780" s="1">
        <v>56200000</v>
      </c>
      <c r="P1780" s="13">
        <v>54500000</v>
      </c>
      <c r="Q1780" s="1">
        <v>185000000</v>
      </c>
      <c r="R1780" s="1">
        <v>217000000</v>
      </c>
      <c r="S1780" s="1">
        <v>192000000</v>
      </c>
      <c r="T1780" s="1">
        <v>121000000</v>
      </c>
      <c r="U1780" s="1">
        <v>43600000</v>
      </c>
      <c r="V1780" s="1">
        <v>71700000</v>
      </c>
      <c r="W1780" s="1">
        <v>106000000</v>
      </c>
      <c r="X1780" s="1">
        <v>44900000</v>
      </c>
      <c r="Y1780" s="5">
        <v>136000000</v>
      </c>
      <c r="Z1780">
        <v>9</v>
      </c>
      <c r="AA1780">
        <v>9</v>
      </c>
      <c r="AB1780">
        <v>9</v>
      </c>
      <c r="AC1780">
        <v>6.1</v>
      </c>
      <c r="AD1780">
        <v>6.1</v>
      </c>
      <c r="AE1780">
        <v>6.1</v>
      </c>
      <c r="AF1780" s="8">
        <v>187.68</v>
      </c>
      <c r="AG1780" s="8">
        <v>0</v>
      </c>
      <c r="AH1780" s="8">
        <v>12.63</v>
      </c>
      <c r="AI1780" s="1">
        <v>895000000</v>
      </c>
      <c r="AJ1780" s="3">
        <v>18</v>
      </c>
      <c r="AK1780" s="3">
        <v>136</v>
      </c>
    </row>
    <row r="1781" spans="1:37" x14ac:dyDescent="0.25">
      <c r="A1781" t="s">
        <v>5346</v>
      </c>
      <c r="B1781" t="s">
        <v>5346</v>
      </c>
      <c r="C1781" t="s">
        <v>5347</v>
      </c>
      <c r="D1781" s="3" t="s">
        <v>5348</v>
      </c>
      <c r="E1781" s="8">
        <v>1.67</v>
      </c>
      <c r="F1781" s="8">
        <v>1.94</v>
      </c>
      <c r="G1781" s="5">
        <v>1.23E-3</v>
      </c>
      <c r="H1781" s="8">
        <v>0</v>
      </c>
      <c r="I1781" s="8">
        <v>0</v>
      </c>
      <c r="J1781" s="5">
        <v>1</v>
      </c>
      <c r="K1781" s="8">
        <v>0</v>
      </c>
      <c r="L1781" s="8">
        <v>0</v>
      </c>
      <c r="M1781" s="5">
        <v>1</v>
      </c>
      <c r="N1781" s="1">
        <v>173000000</v>
      </c>
      <c r="O1781" s="1">
        <v>63600000</v>
      </c>
      <c r="P1781" s="13">
        <v>70300000</v>
      </c>
      <c r="Q1781" s="1">
        <v>306000000</v>
      </c>
      <c r="R1781" s="1">
        <v>268000000</v>
      </c>
      <c r="S1781" s="1">
        <v>304000000</v>
      </c>
      <c r="T1781" s="1">
        <v>54800000</v>
      </c>
      <c r="U1781" s="1">
        <v>99500000</v>
      </c>
      <c r="V1781" s="1">
        <v>64300000</v>
      </c>
      <c r="W1781" s="1">
        <v>123000000</v>
      </c>
      <c r="X1781" s="1">
        <v>24400000</v>
      </c>
      <c r="Y1781" s="5">
        <v>72200000</v>
      </c>
      <c r="Z1781">
        <v>7</v>
      </c>
      <c r="AA1781">
        <v>1</v>
      </c>
      <c r="AB1781">
        <v>1</v>
      </c>
      <c r="AC1781">
        <v>33.200000000000003</v>
      </c>
      <c r="AD1781">
        <v>7.8</v>
      </c>
      <c r="AE1781">
        <v>7.8</v>
      </c>
      <c r="AF1781" s="8">
        <v>21.78</v>
      </c>
      <c r="AG1781" s="8">
        <v>0</v>
      </c>
      <c r="AH1781" s="8">
        <v>11.78</v>
      </c>
      <c r="AI1781" s="1">
        <v>959000000</v>
      </c>
      <c r="AJ1781" s="3">
        <v>7</v>
      </c>
      <c r="AK1781" s="3">
        <v>3660</v>
      </c>
    </row>
    <row r="1782" spans="1:37" x14ac:dyDescent="0.25">
      <c r="A1782" t="s">
        <v>5349</v>
      </c>
      <c r="B1782" t="s">
        <v>5349</v>
      </c>
      <c r="C1782" t="s">
        <v>5350</v>
      </c>
      <c r="D1782" s="3" t="s">
        <v>977</v>
      </c>
      <c r="E1782" s="8">
        <v>1.67</v>
      </c>
      <c r="F1782" s="8">
        <v>1.68</v>
      </c>
      <c r="G1782" s="5">
        <v>2.0200000000000001E-3</v>
      </c>
      <c r="H1782" s="8">
        <v>0</v>
      </c>
      <c r="I1782" s="8">
        <v>0</v>
      </c>
      <c r="J1782" s="5">
        <v>1</v>
      </c>
      <c r="K1782" s="8">
        <v>0</v>
      </c>
      <c r="L1782" s="8">
        <v>0</v>
      </c>
      <c r="M1782" s="5">
        <v>1</v>
      </c>
      <c r="N1782" s="1">
        <v>152000000</v>
      </c>
      <c r="O1782" s="1">
        <v>64800000</v>
      </c>
      <c r="P1782" s="13">
        <v>40000000</v>
      </c>
      <c r="Q1782" s="1">
        <v>249000000</v>
      </c>
      <c r="R1782" s="1">
        <v>238000000</v>
      </c>
      <c r="S1782" s="1">
        <v>213000000</v>
      </c>
      <c r="T1782" s="1">
        <v>82500000</v>
      </c>
      <c r="U1782" s="1">
        <v>121000000</v>
      </c>
      <c r="V1782" s="1">
        <v>48800000</v>
      </c>
      <c r="W1782" s="1">
        <v>70000000</v>
      </c>
      <c r="X1782" s="1">
        <v>50800000</v>
      </c>
      <c r="Y1782" s="5">
        <v>113000000</v>
      </c>
      <c r="Z1782">
        <v>20</v>
      </c>
      <c r="AA1782">
        <v>5</v>
      </c>
      <c r="AB1782">
        <v>5</v>
      </c>
      <c r="AC1782">
        <v>22.3</v>
      </c>
      <c r="AD1782">
        <v>6.8</v>
      </c>
      <c r="AE1782">
        <v>6.8</v>
      </c>
      <c r="AF1782" s="8">
        <v>152.94</v>
      </c>
      <c r="AG1782" s="8">
        <v>0</v>
      </c>
      <c r="AH1782" s="8">
        <v>43.6</v>
      </c>
      <c r="AI1782" s="1">
        <v>1070000000</v>
      </c>
      <c r="AJ1782" s="3">
        <v>17</v>
      </c>
      <c r="AK1782" s="3">
        <v>848</v>
      </c>
    </row>
    <row r="1783" spans="1:37" x14ac:dyDescent="0.25">
      <c r="A1783" t="s">
        <v>5351</v>
      </c>
      <c r="B1783" t="s">
        <v>5352</v>
      </c>
      <c r="C1783" t="s">
        <v>5353</v>
      </c>
      <c r="D1783" s="3" t="s">
        <v>30</v>
      </c>
      <c r="E1783" s="8">
        <v>1.67</v>
      </c>
      <c r="F1783" s="8">
        <v>2.0099999999999998</v>
      </c>
      <c r="G1783" s="5">
        <v>1.23E-3</v>
      </c>
      <c r="H1783" s="8">
        <v>0</v>
      </c>
      <c r="I1783" s="8">
        <v>0</v>
      </c>
      <c r="J1783" s="5">
        <v>1</v>
      </c>
      <c r="K1783" s="8">
        <v>0</v>
      </c>
      <c r="L1783" s="8">
        <v>0</v>
      </c>
      <c r="M1783" s="5">
        <v>1</v>
      </c>
      <c r="N1783" s="1">
        <v>31900000</v>
      </c>
      <c r="O1783" s="1">
        <v>36300000</v>
      </c>
      <c r="P1783" s="13">
        <v>84600000</v>
      </c>
      <c r="Q1783" s="1">
        <v>153000000</v>
      </c>
      <c r="R1783" s="1">
        <v>146000000</v>
      </c>
      <c r="S1783" s="1">
        <v>140000000</v>
      </c>
      <c r="T1783" s="1">
        <v>118000000</v>
      </c>
      <c r="U1783" s="1">
        <v>132000000</v>
      </c>
      <c r="V1783" s="1">
        <v>63100000</v>
      </c>
      <c r="W1783" s="1">
        <v>72100000</v>
      </c>
      <c r="X1783" s="1">
        <v>36900000</v>
      </c>
      <c r="Y1783" s="5">
        <v>56500000</v>
      </c>
      <c r="Z1783">
        <v>4</v>
      </c>
      <c r="AA1783">
        <v>4</v>
      </c>
      <c r="AB1783">
        <v>4</v>
      </c>
      <c r="AC1783">
        <v>13.7</v>
      </c>
      <c r="AD1783">
        <v>13.7</v>
      </c>
      <c r="AE1783">
        <v>13.7</v>
      </c>
      <c r="AF1783" s="8">
        <v>52.56</v>
      </c>
      <c r="AG1783" s="8">
        <v>0</v>
      </c>
      <c r="AH1783" s="8">
        <v>5.82</v>
      </c>
      <c r="AI1783" s="1">
        <v>485000000</v>
      </c>
      <c r="AJ1783" s="3">
        <v>5</v>
      </c>
      <c r="AK1783" s="3">
        <v>289</v>
      </c>
    </row>
    <row r="1784" spans="1:37" x14ac:dyDescent="0.25">
      <c r="A1784" t="s">
        <v>5354</v>
      </c>
      <c r="B1784" t="s">
        <v>5354</v>
      </c>
      <c r="C1784" t="s">
        <v>5355</v>
      </c>
      <c r="D1784" s="3" t="s">
        <v>30</v>
      </c>
      <c r="E1784" s="8">
        <v>1.66</v>
      </c>
      <c r="F1784" s="8">
        <v>1.66</v>
      </c>
      <c r="G1784" s="5">
        <v>2.0100000000000001E-3</v>
      </c>
      <c r="H1784" s="8">
        <v>0</v>
      </c>
      <c r="I1784" s="8">
        <v>0</v>
      </c>
      <c r="J1784" s="5">
        <v>1</v>
      </c>
      <c r="K1784" s="8">
        <v>0</v>
      </c>
      <c r="L1784" s="8">
        <v>0</v>
      </c>
      <c r="M1784" s="5">
        <v>1</v>
      </c>
      <c r="N1784" s="1">
        <v>30500000</v>
      </c>
      <c r="O1784" s="1">
        <v>113000000</v>
      </c>
      <c r="P1784" s="13">
        <v>51400000</v>
      </c>
      <c r="Q1784" s="1">
        <v>150000000</v>
      </c>
      <c r="R1784" s="1">
        <v>171000000</v>
      </c>
      <c r="S1784" s="1">
        <v>217000000</v>
      </c>
      <c r="T1784" s="1">
        <v>33900000</v>
      </c>
      <c r="U1784" s="1">
        <v>46200000</v>
      </c>
      <c r="V1784" s="1">
        <v>27700000</v>
      </c>
      <c r="W1784" s="1">
        <v>82700000</v>
      </c>
      <c r="X1784" s="1">
        <v>66400000</v>
      </c>
      <c r="Y1784" s="5">
        <v>43200000</v>
      </c>
      <c r="Z1784">
        <v>9</v>
      </c>
      <c r="AA1784">
        <v>9</v>
      </c>
      <c r="AB1784">
        <v>2</v>
      </c>
      <c r="AC1784">
        <v>15.3</v>
      </c>
      <c r="AD1784">
        <v>15.3</v>
      </c>
      <c r="AE1784">
        <v>5.8</v>
      </c>
      <c r="AF1784" s="8">
        <v>82.71</v>
      </c>
      <c r="AG1784" s="8">
        <v>0</v>
      </c>
      <c r="AH1784" s="8">
        <v>15.19</v>
      </c>
      <c r="AI1784" s="1">
        <v>1210000000</v>
      </c>
      <c r="AJ1784" s="3">
        <v>18</v>
      </c>
      <c r="AK1784" s="3">
        <v>1423</v>
      </c>
    </row>
    <row r="1785" spans="1:37" x14ac:dyDescent="0.25">
      <c r="A1785" t="s">
        <v>5356</v>
      </c>
      <c r="B1785" t="s">
        <v>5357</v>
      </c>
      <c r="C1785" t="s">
        <v>5358</v>
      </c>
      <c r="E1785" s="8">
        <v>1.64</v>
      </c>
      <c r="F1785" s="8">
        <v>1.69</v>
      </c>
      <c r="G1785" s="5">
        <v>2.0600000000000002E-3</v>
      </c>
      <c r="H1785" s="8">
        <v>0</v>
      </c>
      <c r="I1785" s="8">
        <v>0</v>
      </c>
      <c r="J1785" s="5">
        <v>1</v>
      </c>
      <c r="K1785" s="8">
        <v>0</v>
      </c>
      <c r="L1785" s="8">
        <v>0</v>
      </c>
      <c r="M1785" s="5">
        <v>1</v>
      </c>
      <c r="N1785" s="1">
        <v>126000000</v>
      </c>
      <c r="O1785" s="1">
        <v>37900000</v>
      </c>
      <c r="P1785" s="13">
        <v>109000000</v>
      </c>
      <c r="Q1785" s="1">
        <v>271000000</v>
      </c>
      <c r="R1785" s="1">
        <v>266000000</v>
      </c>
      <c r="S1785" s="1">
        <v>221000000</v>
      </c>
      <c r="T1785" s="1">
        <v>88000000</v>
      </c>
      <c r="U1785" s="1">
        <v>123000000</v>
      </c>
      <c r="V1785" s="1">
        <v>57800000</v>
      </c>
      <c r="W1785" s="1">
        <v>72500000</v>
      </c>
      <c r="X1785" s="1">
        <v>186000000</v>
      </c>
      <c r="Y1785" s="5">
        <v>100000000</v>
      </c>
      <c r="Z1785">
        <v>4</v>
      </c>
      <c r="AA1785">
        <v>4</v>
      </c>
      <c r="AB1785">
        <v>4</v>
      </c>
      <c r="AC1785">
        <v>93.9</v>
      </c>
      <c r="AD1785">
        <v>93.9</v>
      </c>
      <c r="AE1785">
        <v>93.9</v>
      </c>
      <c r="AF1785" s="8">
        <v>3.69</v>
      </c>
      <c r="AG1785" s="8">
        <v>0</v>
      </c>
      <c r="AH1785" s="8">
        <v>17.920000000000002</v>
      </c>
      <c r="AI1785" s="1">
        <v>1320000000</v>
      </c>
      <c r="AJ1785" s="3">
        <v>8</v>
      </c>
      <c r="AK1785" s="3">
        <v>3336</v>
      </c>
    </row>
    <row r="1786" spans="1:37" x14ac:dyDescent="0.25">
      <c r="A1786" t="s">
        <v>5359</v>
      </c>
      <c r="B1786" t="s">
        <v>5360</v>
      </c>
      <c r="C1786" t="s">
        <v>5361</v>
      </c>
      <c r="D1786" s="3" t="s">
        <v>5362</v>
      </c>
      <c r="E1786" s="8">
        <v>1.64</v>
      </c>
      <c r="F1786" s="8">
        <v>2.41</v>
      </c>
      <c r="G1786" s="5">
        <v>8.6399999999999997E-4</v>
      </c>
      <c r="H1786" s="8">
        <v>0</v>
      </c>
      <c r="I1786" s="8">
        <v>0</v>
      </c>
      <c r="J1786" s="5">
        <v>1</v>
      </c>
      <c r="K1786" s="8">
        <v>0</v>
      </c>
      <c r="L1786" s="8">
        <v>0</v>
      </c>
      <c r="M1786" s="5">
        <v>1</v>
      </c>
      <c r="N1786" s="1">
        <v>151000000</v>
      </c>
      <c r="O1786" s="1">
        <v>76600000</v>
      </c>
      <c r="P1786" s="13">
        <v>143000000</v>
      </c>
      <c r="Q1786" s="1">
        <v>322000000</v>
      </c>
      <c r="R1786" s="1">
        <v>410000000</v>
      </c>
      <c r="S1786" s="1">
        <v>377000000</v>
      </c>
      <c r="T1786" s="1">
        <v>116000000</v>
      </c>
      <c r="U1786" s="1">
        <v>32000000</v>
      </c>
      <c r="V1786" s="1">
        <v>39400000</v>
      </c>
      <c r="W1786" s="1">
        <v>71200000</v>
      </c>
      <c r="X1786" s="1">
        <v>53500000</v>
      </c>
      <c r="Y1786" s="5">
        <v>40900000</v>
      </c>
      <c r="Z1786">
        <v>12</v>
      </c>
      <c r="AA1786">
        <v>8</v>
      </c>
      <c r="AB1786">
        <v>8</v>
      </c>
      <c r="AC1786">
        <v>18.899999999999999</v>
      </c>
      <c r="AD1786">
        <v>13.4</v>
      </c>
      <c r="AE1786">
        <v>13.4</v>
      </c>
      <c r="AF1786" s="8">
        <v>97.82</v>
      </c>
      <c r="AG1786" s="8">
        <v>0</v>
      </c>
      <c r="AH1786" s="8">
        <v>16.53</v>
      </c>
      <c r="AI1786" s="1">
        <v>1210000000</v>
      </c>
      <c r="AJ1786" s="3">
        <v>12</v>
      </c>
      <c r="AK1786" s="3">
        <v>1711</v>
      </c>
    </row>
    <row r="1787" spans="1:37" x14ac:dyDescent="0.25">
      <c r="A1787" t="s">
        <v>5363</v>
      </c>
      <c r="B1787" t="s">
        <v>5363</v>
      </c>
      <c r="C1787" t="s">
        <v>5364</v>
      </c>
      <c r="D1787" s="3" t="s">
        <v>30</v>
      </c>
      <c r="E1787" s="8">
        <v>1.63</v>
      </c>
      <c r="F1787" s="8">
        <v>1.79</v>
      </c>
      <c r="G1787" s="5">
        <v>1.66E-3</v>
      </c>
      <c r="H1787" s="8">
        <v>0</v>
      </c>
      <c r="I1787" s="8">
        <v>0</v>
      </c>
      <c r="J1787" s="5">
        <v>1</v>
      </c>
      <c r="K1787" s="8">
        <v>0</v>
      </c>
      <c r="L1787" s="8">
        <v>0</v>
      </c>
      <c r="M1787" s="5">
        <v>1</v>
      </c>
      <c r="N1787" s="1">
        <v>72000000</v>
      </c>
      <c r="O1787" s="1">
        <v>21800000</v>
      </c>
      <c r="P1787" s="13">
        <v>39200000</v>
      </c>
      <c r="Q1787" s="1">
        <v>133000000</v>
      </c>
      <c r="R1787" s="1">
        <v>130000000</v>
      </c>
      <c r="S1787" s="1">
        <v>106000000</v>
      </c>
      <c r="T1787" s="1">
        <v>62100000</v>
      </c>
      <c r="U1787" s="1">
        <v>123000000</v>
      </c>
      <c r="V1787" s="1">
        <v>59200000</v>
      </c>
      <c r="W1787" s="1">
        <v>187000000</v>
      </c>
      <c r="X1787" s="1">
        <v>84200000</v>
      </c>
      <c r="Y1787" s="5">
        <v>106000000</v>
      </c>
      <c r="Z1787">
        <v>3</v>
      </c>
      <c r="AA1787">
        <v>3</v>
      </c>
      <c r="AB1787">
        <v>3</v>
      </c>
      <c r="AC1787">
        <v>3.1</v>
      </c>
      <c r="AD1787">
        <v>3.1</v>
      </c>
      <c r="AE1787">
        <v>3.1</v>
      </c>
      <c r="AF1787" s="8">
        <v>93.42</v>
      </c>
      <c r="AG1787" s="8">
        <v>0</v>
      </c>
      <c r="AH1787" s="8">
        <v>7.18</v>
      </c>
      <c r="AI1787" s="1">
        <v>452000000</v>
      </c>
      <c r="AJ1787" s="3">
        <v>5</v>
      </c>
      <c r="AK1787" s="3">
        <v>2104</v>
      </c>
    </row>
    <row r="1788" spans="1:37" x14ac:dyDescent="0.25">
      <c r="A1788" t="s">
        <v>5365</v>
      </c>
      <c r="B1788" t="s">
        <v>5366</v>
      </c>
      <c r="C1788" t="s">
        <v>5367</v>
      </c>
      <c r="D1788" s="3" t="s">
        <v>30</v>
      </c>
      <c r="E1788" s="8">
        <v>1.61</v>
      </c>
      <c r="F1788" s="8">
        <v>1.63</v>
      </c>
      <c r="G1788" s="5">
        <v>2.6199999999999999E-3</v>
      </c>
      <c r="H1788" s="8">
        <v>0</v>
      </c>
      <c r="I1788" s="8">
        <v>0</v>
      </c>
      <c r="J1788" s="5">
        <v>1</v>
      </c>
      <c r="K1788" s="8">
        <v>0</v>
      </c>
      <c r="L1788" s="8">
        <v>0</v>
      </c>
      <c r="M1788" s="5">
        <v>1</v>
      </c>
      <c r="N1788" s="1">
        <v>149000000</v>
      </c>
      <c r="O1788" s="1">
        <v>38700000</v>
      </c>
      <c r="P1788" s="13">
        <v>68500000</v>
      </c>
      <c r="Q1788" s="1">
        <v>225000000</v>
      </c>
      <c r="R1788" s="1">
        <v>218000000</v>
      </c>
      <c r="S1788" s="1">
        <v>230000000</v>
      </c>
      <c r="T1788" s="1">
        <v>85900000</v>
      </c>
      <c r="U1788" s="1">
        <v>64300000</v>
      </c>
      <c r="V1788" s="1">
        <v>96900000</v>
      </c>
      <c r="W1788" s="1">
        <v>87100000</v>
      </c>
      <c r="X1788" s="1">
        <v>62200000</v>
      </c>
      <c r="Y1788" s="5">
        <v>50700000</v>
      </c>
      <c r="Z1788">
        <v>20</v>
      </c>
      <c r="AA1788">
        <v>4</v>
      </c>
      <c r="AB1788">
        <v>4</v>
      </c>
      <c r="AC1788">
        <v>23.3</v>
      </c>
      <c r="AD1788">
        <v>4.2</v>
      </c>
      <c r="AE1788">
        <v>4.2</v>
      </c>
      <c r="AF1788" s="8">
        <v>87.25</v>
      </c>
      <c r="AG1788" s="8">
        <v>0</v>
      </c>
      <c r="AH1788" s="8">
        <v>6.1</v>
      </c>
      <c r="AI1788" s="1">
        <v>734000000</v>
      </c>
      <c r="AJ1788" s="3">
        <v>11</v>
      </c>
      <c r="AK1788" s="3">
        <v>1089</v>
      </c>
    </row>
    <row r="1789" spans="1:37" x14ac:dyDescent="0.25">
      <c r="A1789" t="s">
        <v>5368</v>
      </c>
      <c r="B1789" t="s">
        <v>5368</v>
      </c>
      <c r="C1789" t="s">
        <v>5369</v>
      </c>
      <c r="D1789" s="3" t="s">
        <v>5370</v>
      </c>
      <c r="E1789" s="8">
        <v>1.59</v>
      </c>
      <c r="F1789" s="8">
        <v>2.92</v>
      </c>
      <c r="G1789" s="5">
        <v>6.4400000000000004E-4</v>
      </c>
      <c r="H1789" s="8">
        <v>0</v>
      </c>
      <c r="I1789" s="8">
        <v>0</v>
      </c>
      <c r="J1789" s="5">
        <v>1</v>
      </c>
      <c r="K1789" s="8">
        <v>0</v>
      </c>
      <c r="L1789" s="8">
        <v>0</v>
      </c>
      <c r="M1789" s="5">
        <v>1</v>
      </c>
      <c r="N1789" s="1">
        <v>81800000</v>
      </c>
      <c r="O1789" s="1">
        <v>49000000</v>
      </c>
      <c r="P1789" s="13">
        <v>72400000</v>
      </c>
      <c r="Q1789" s="1">
        <v>204000000</v>
      </c>
      <c r="R1789" s="1">
        <v>211000000</v>
      </c>
      <c r="S1789" s="1">
        <v>182000000</v>
      </c>
      <c r="T1789" s="1">
        <v>45300000</v>
      </c>
      <c r="U1789" s="1">
        <v>38300000</v>
      </c>
      <c r="V1789" s="1">
        <v>71300000</v>
      </c>
      <c r="W1789" s="1">
        <v>72600000</v>
      </c>
      <c r="X1789" s="1">
        <v>145000000</v>
      </c>
      <c r="Y1789" s="5">
        <v>108000000</v>
      </c>
      <c r="Z1789">
        <v>15</v>
      </c>
      <c r="AA1789">
        <v>1</v>
      </c>
      <c r="AB1789">
        <v>1</v>
      </c>
      <c r="AC1789">
        <v>21.5</v>
      </c>
      <c r="AD1789">
        <v>2.4</v>
      </c>
      <c r="AE1789">
        <v>2.4</v>
      </c>
      <c r="AF1789" s="8">
        <v>99.89</v>
      </c>
      <c r="AG1789" s="8">
        <v>0</v>
      </c>
      <c r="AH1789" s="8">
        <v>153.34</v>
      </c>
      <c r="AI1789" s="1">
        <v>1620000000</v>
      </c>
      <c r="AJ1789" s="3">
        <v>10</v>
      </c>
      <c r="AK1789" s="3">
        <v>2404</v>
      </c>
    </row>
    <row r="1790" spans="1:37" x14ac:dyDescent="0.25">
      <c r="A1790" t="s">
        <v>5371</v>
      </c>
      <c r="B1790" t="s">
        <v>5371</v>
      </c>
      <c r="D1790" s="3" t="s">
        <v>5372</v>
      </c>
      <c r="E1790" s="8">
        <v>1.58</v>
      </c>
      <c r="F1790" s="8">
        <v>1.88</v>
      </c>
      <c r="G1790" s="5">
        <v>1.66E-3</v>
      </c>
      <c r="H1790" s="8">
        <v>0</v>
      </c>
      <c r="I1790" s="8">
        <v>0</v>
      </c>
      <c r="J1790" s="5">
        <v>1</v>
      </c>
      <c r="K1790" s="8">
        <v>1.47</v>
      </c>
      <c r="L1790" s="8">
        <v>1.78</v>
      </c>
      <c r="M1790" s="5">
        <v>4.2399999999999998E-3</v>
      </c>
      <c r="N1790" s="1">
        <v>24800000</v>
      </c>
      <c r="O1790" s="1">
        <v>69400000</v>
      </c>
      <c r="P1790" s="13">
        <v>58200000</v>
      </c>
      <c r="Q1790" s="1">
        <v>139000000</v>
      </c>
      <c r="R1790" s="1">
        <v>132000000</v>
      </c>
      <c r="S1790" s="1">
        <v>146000000</v>
      </c>
      <c r="T1790" s="1">
        <v>49900000</v>
      </c>
      <c r="U1790" s="1">
        <v>63200000</v>
      </c>
      <c r="V1790" s="1">
        <v>60500000</v>
      </c>
      <c r="W1790" s="1">
        <v>128000000</v>
      </c>
      <c r="X1790" s="1">
        <v>124000000</v>
      </c>
      <c r="Y1790" s="5">
        <v>134000000</v>
      </c>
      <c r="Z1790">
        <v>15</v>
      </c>
      <c r="AA1790">
        <v>3</v>
      </c>
      <c r="AB1790">
        <v>1</v>
      </c>
      <c r="AC1790">
        <v>33.9</v>
      </c>
      <c r="AD1790">
        <v>6.3</v>
      </c>
      <c r="AE1790">
        <v>2.5</v>
      </c>
      <c r="AF1790" s="8">
        <v>63.08</v>
      </c>
      <c r="AG1790" s="8">
        <v>0</v>
      </c>
      <c r="AH1790" s="8">
        <v>19.61</v>
      </c>
      <c r="AI1790" s="1">
        <v>943000000</v>
      </c>
      <c r="AJ1790" s="3">
        <v>16</v>
      </c>
      <c r="AK1790" s="3">
        <v>515</v>
      </c>
    </row>
    <row r="1791" spans="1:37" x14ac:dyDescent="0.25">
      <c r="A1791" t="s">
        <v>5373</v>
      </c>
      <c r="B1791" t="s">
        <v>5373</v>
      </c>
      <c r="C1791" t="s">
        <v>5374</v>
      </c>
      <c r="D1791" s="3" t="s">
        <v>30</v>
      </c>
      <c r="E1791" s="8">
        <v>1.58</v>
      </c>
      <c r="F1791" s="8">
        <v>2.13</v>
      </c>
      <c r="G1791" s="5">
        <v>1.23E-3</v>
      </c>
      <c r="H1791" s="8">
        <v>0</v>
      </c>
      <c r="I1791" s="8">
        <v>0</v>
      </c>
      <c r="J1791" s="5">
        <v>1</v>
      </c>
      <c r="K1791" s="8">
        <v>0</v>
      </c>
      <c r="L1791" s="8">
        <v>0</v>
      </c>
      <c r="M1791" s="5">
        <v>1</v>
      </c>
      <c r="N1791" s="1">
        <v>45700000</v>
      </c>
      <c r="O1791" s="1">
        <v>48700000</v>
      </c>
      <c r="P1791" s="13">
        <v>105000000</v>
      </c>
      <c r="Q1791" s="1">
        <v>177000000</v>
      </c>
      <c r="R1791" s="1">
        <v>190000000</v>
      </c>
      <c r="S1791" s="1">
        <v>183000000</v>
      </c>
      <c r="T1791" s="1">
        <v>35000000</v>
      </c>
      <c r="U1791" s="1">
        <v>78700000</v>
      </c>
      <c r="V1791" s="1">
        <v>70300000</v>
      </c>
      <c r="W1791" s="1">
        <v>51700000</v>
      </c>
      <c r="X1791" s="1">
        <v>86600000</v>
      </c>
      <c r="Y1791" s="5">
        <v>87000000</v>
      </c>
      <c r="Z1791">
        <v>3</v>
      </c>
      <c r="AA1791">
        <v>3</v>
      </c>
      <c r="AB1791">
        <v>3</v>
      </c>
      <c r="AC1791">
        <v>24.1</v>
      </c>
      <c r="AD1791">
        <v>24.1</v>
      </c>
      <c r="AE1791">
        <v>24.1</v>
      </c>
      <c r="AF1791" s="8">
        <v>24.94</v>
      </c>
      <c r="AG1791" s="8">
        <v>0</v>
      </c>
      <c r="AH1791" s="8">
        <v>15.38</v>
      </c>
      <c r="AI1791" s="1">
        <v>601000000</v>
      </c>
      <c r="AJ1791" s="3">
        <v>9</v>
      </c>
      <c r="AK1791" s="3">
        <v>1603</v>
      </c>
    </row>
    <row r="1792" spans="1:37" x14ac:dyDescent="0.25">
      <c r="A1792" t="s">
        <v>5375</v>
      </c>
      <c r="B1792" t="s">
        <v>5376</v>
      </c>
      <c r="C1792" t="s">
        <v>5377</v>
      </c>
      <c r="D1792" s="3" t="s">
        <v>3935</v>
      </c>
      <c r="E1792" s="8">
        <v>1.57</v>
      </c>
      <c r="F1792" s="8">
        <v>2.69</v>
      </c>
      <c r="G1792" s="5">
        <v>8.6600000000000002E-4</v>
      </c>
      <c r="H1792" s="8">
        <v>0</v>
      </c>
      <c r="I1792" s="8">
        <v>0</v>
      </c>
      <c r="J1792" s="5">
        <v>1</v>
      </c>
      <c r="K1792" s="8">
        <v>0</v>
      </c>
      <c r="L1792" s="8">
        <v>0</v>
      </c>
      <c r="M1792" s="5">
        <v>1</v>
      </c>
      <c r="N1792" s="1">
        <v>61100000</v>
      </c>
      <c r="O1792" s="1">
        <v>77800000</v>
      </c>
      <c r="P1792" s="13">
        <v>41800000</v>
      </c>
      <c r="Q1792" s="1">
        <v>183000000</v>
      </c>
      <c r="R1792" s="1">
        <v>162000000</v>
      </c>
      <c r="S1792" s="1">
        <v>175000000</v>
      </c>
      <c r="T1792" s="1">
        <v>51100000</v>
      </c>
      <c r="U1792" s="1">
        <v>67200000</v>
      </c>
      <c r="V1792" s="1">
        <v>79400000</v>
      </c>
      <c r="W1792" s="1">
        <v>103000000</v>
      </c>
      <c r="X1792" s="1">
        <v>140000000</v>
      </c>
      <c r="Y1792" s="5">
        <v>81000000</v>
      </c>
      <c r="Z1792">
        <v>13</v>
      </c>
      <c r="AA1792">
        <v>4</v>
      </c>
      <c r="AB1792">
        <v>4</v>
      </c>
      <c r="AC1792">
        <v>14.7</v>
      </c>
      <c r="AD1792">
        <v>6.1</v>
      </c>
      <c r="AE1792">
        <v>6.1</v>
      </c>
      <c r="AF1792" s="8">
        <v>137.46</v>
      </c>
      <c r="AG1792" s="8">
        <v>0</v>
      </c>
      <c r="AH1792" s="8">
        <v>219.15</v>
      </c>
      <c r="AI1792" s="1">
        <v>777000000</v>
      </c>
      <c r="AJ1792" s="3">
        <v>13</v>
      </c>
      <c r="AK1792" s="3">
        <v>1399</v>
      </c>
    </row>
    <row r="1793" spans="1:37" x14ac:dyDescent="0.25">
      <c r="A1793" t="s">
        <v>5378</v>
      </c>
      <c r="B1793" t="s">
        <v>5379</v>
      </c>
      <c r="C1793" t="s">
        <v>5380</v>
      </c>
      <c r="D1793" s="3" t="s">
        <v>5381</v>
      </c>
      <c r="E1793" s="8">
        <v>1.55</v>
      </c>
      <c r="F1793" s="8">
        <v>3.34</v>
      </c>
      <c r="G1793" s="5">
        <v>5.9599999999999996E-4</v>
      </c>
      <c r="H1793" s="8">
        <v>0</v>
      </c>
      <c r="I1793" s="8">
        <v>0</v>
      </c>
      <c r="J1793" s="5">
        <v>1</v>
      </c>
      <c r="K1793" s="8">
        <v>0</v>
      </c>
      <c r="L1793" s="8">
        <v>0</v>
      </c>
      <c r="M1793" s="5">
        <v>1</v>
      </c>
      <c r="N1793" s="1">
        <v>37200000</v>
      </c>
      <c r="O1793" s="1">
        <v>47400000</v>
      </c>
      <c r="P1793" s="13">
        <v>55000000</v>
      </c>
      <c r="Q1793" s="1">
        <v>126000000</v>
      </c>
      <c r="R1793" s="1">
        <v>131000000</v>
      </c>
      <c r="S1793" s="1">
        <v>147000000</v>
      </c>
      <c r="T1793" s="1">
        <v>131000000</v>
      </c>
      <c r="U1793" s="1">
        <v>39800000</v>
      </c>
      <c r="V1793" s="1">
        <v>74600000</v>
      </c>
      <c r="W1793" s="1">
        <v>114000000</v>
      </c>
      <c r="X1793" s="1">
        <v>147000000</v>
      </c>
      <c r="Y1793" s="5">
        <v>103000000</v>
      </c>
      <c r="Z1793">
        <v>7</v>
      </c>
      <c r="AA1793">
        <v>7</v>
      </c>
      <c r="AB1793">
        <v>7</v>
      </c>
      <c r="AC1793">
        <v>6.6</v>
      </c>
      <c r="AD1793">
        <v>6.6</v>
      </c>
      <c r="AE1793">
        <v>6.6</v>
      </c>
      <c r="AF1793" s="8">
        <v>128.86000000000001</v>
      </c>
      <c r="AG1793" s="8">
        <v>0</v>
      </c>
      <c r="AH1793" s="8">
        <v>8.86</v>
      </c>
      <c r="AI1793" s="1">
        <v>814000000</v>
      </c>
      <c r="AJ1793" s="3">
        <v>9</v>
      </c>
      <c r="AK1793" s="3">
        <v>117</v>
      </c>
    </row>
    <row r="1794" spans="1:37" x14ac:dyDescent="0.25">
      <c r="A1794" t="s">
        <v>5382</v>
      </c>
      <c r="B1794" t="s">
        <v>5383</v>
      </c>
      <c r="C1794" t="s">
        <v>5384</v>
      </c>
      <c r="D1794" s="3" t="s">
        <v>5385</v>
      </c>
      <c r="E1794" s="8">
        <v>1.53</v>
      </c>
      <c r="F1794" s="8">
        <v>1.93</v>
      </c>
      <c r="G1794" s="5">
        <v>1.7600000000000001E-3</v>
      </c>
      <c r="H1794" s="8">
        <v>0</v>
      </c>
      <c r="I1794" s="8">
        <v>0</v>
      </c>
      <c r="J1794" s="5">
        <v>1</v>
      </c>
      <c r="K1794" s="8">
        <v>0</v>
      </c>
      <c r="L1794" s="8">
        <v>0</v>
      </c>
      <c r="M1794" s="5">
        <v>1</v>
      </c>
      <c r="N1794" s="1">
        <v>105000000</v>
      </c>
      <c r="O1794" s="1">
        <v>82600000</v>
      </c>
      <c r="P1794" s="13">
        <v>39300000</v>
      </c>
      <c r="Q1794" s="1">
        <v>199000000</v>
      </c>
      <c r="R1794" s="1">
        <v>211000000</v>
      </c>
      <c r="S1794" s="1">
        <v>198000000</v>
      </c>
      <c r="T1794" s="1">
        <v>68800000</v>
      </c>
      <c r="U1794" s="1">
        <v>76800000</v>
      </c>
      <c r="V1794" s="1">
        <v>55400000</v>
      </c>
      <c r="W1794" s="1">
        <v>79800000</v>
      </c>
      <c r="X1794" s="1">
        <v>29600000</v>
      </c>
      <c r="Y1794" s="5">
        <v>37700000</v>
      </c>
      <c r="Z1794">
        <v>5</v>
      </c>
      <c r="AA1794">
        <v>5</v>
      </c>
      <c r="AB1794">
        <v>5</v>
      </c>
      <c r="AC1794">
        <v>13.9</v>
      </c>
      <c r="AD1794">
        <v>13.9</v>
      </c>
      <c r="AE1794">
        <v>13.9</v>
      </c>
      <c r="AF1794" s="8">
        <v>52.8</v>
      </c>
      <c r="AG1794" s="8">
        <v>0</v>
      </c>
      <c r="AH1794" s="8">
        <v>5.48</v>
      </c>
      <c r="AI1794" s="1">
        <v>732000000</v>
      </c>
      <c r="AJ1794" s="3">
        <v>6</v>
      </c>
      <c r="AK1794" s="3">
        <v>1025</v>
      </c>
    </row>
    <row r="1795" spans="1:37" x14ac:dyDescent="0.25">
      <c r="A1795" t="s">
        <v>5386</v>
      </c>
      <c r="B1795" t="s">
        <v>5386</v>
      </c>
      <c r="C1795" t="s">
        <v>5387</v>
      </c>
      <c r="D1795" s="3" t="s">
        <v>5388</v>
      </c>
      <c r="E1795" s="8">
        <v>1.53</v>
      </c>
      <c r="F1795" s="8">
        <v>2.15</v>
      </c>
      <c r="G1795" s="5">
        <v>1.48E-3</v>
      </c>
      <c r="H1795" s="8">
        <v>0</v>
      </c>
      <c r="I1795" s="8">
        <v>0</v>
      </c>
      <c r="J1795" s="5">
        <v>1</v>
      </c>
      <c r="K1795" s="8">
        <v>0</v>
      </c>
      <c r="L1795" s="8">
        <v>0</v>
      </c>
      <c r="M1795" s="5">
        <v>1</v>
      </c>
      <c r="N1795" s="1">
        <v>31800000</v>
      </c>
      <c r="O1795" s="1">
        <v>61800000</v>
      </c>
      <c r="P1795" s="13">
        <v>68900000</v>
      </c>
      <c r="Q1795" s="1">
        <v>143000000</v>
      </c>
      <c r="R1795" s="1">
        <v>173000000</v>
      </c>
      <c r="S1795" s="1">
        <v>131000000</v>
      </c>
      <c r="T1795" s="1">
        <v>88900000</v>
      </c>
      <c r="U1795" s="1">
        <v>78500000</v>
      </c>
      <c r="V1795" s="1">
        <v>96800000</v>
      </c>
      <c r="W1795" s="1">
        <v>82700000</v>
      </c>
      <c r="X1795" s="1">
        <v>90200000</v>
      </c>
      <c r="Y1795" s="5">
        <v>104000000</v>
      </c>
      <c r="Z1795">
        <v>2</v>
      </c>
      <c r="AA1795">
        <v>2</v>
      </c>
      <c r="AB1795">
        <v>2</v>
      </c>
      <c r="AC1795">
        <v>31</v>
      </c>
      <c r="AD1795">
        <v>31</v>
      </c>
      <c r="AE1795">
        <v>31</v>
      </c>
      <c r="AF1795" s="8">
        <v>6.9</v>
      </c>
      <c r="AG1795" s="8">
        <v>0</v>
      </c>
      <c r="AH1795" s="8">
        <v>2.25</v>
      </c>
      <c r="AI1795" s="1">
        <v>1130000000</v>
      </c>
      <c r="AJ1795" s="3">
        <v>6</v>
      </c>
      <c r="AK1795" s="3">
        <v>3383</v>
      </c>
    </row>
    <row r="1796" spans="1:37" x14ac:dyDescent="0.25">
      <c r="A1796" t="s">
        <v>5389</v>
      </c>
      <c r="B1796" t="s">
        <v>5390</v>
      </c>
      <c r="C1796" t="s">
        <v>5391</v>
      </c>
      <c r="D1796" s="3" t="s">
        <v>231</v>
      </c>
      <c r="E1796" s="8">
        <v>1.52</v>
      </c>
      <c r="F1796" s="8">
        <v>2.48</v>
      </c>
      <c r="G1796" s="5">
        <v>1.1900000000000001E-3</v>
      </c>
      <c r="H1796" s="8">
        <v>0</v>
      </c>
      <c r="I1796" s="8">
        <v>0</v>
      </c>
      <c r="J1796" s="5">
        <v>1</v>
      </c>
      <c r="K1796" s="8">
        <v>0</v>
      </c>
      <c r="L1796" s="8">
        <v>0</v>
      </c>
      <c r="M1796" s="5">
        <v>1</v>
      </c>
      <c r="N1796" s="1">
        <v>66100000</v>
      </c>
      <c r="O1796" s="1">
        <v>55000000</v>
      </c>
      <c r="P1796" s="13">
        <v>39800000</v>
      </c>
      <c r="Q1796" s="1">
        <v>182000000</v>
      </c>
      <c r="R1796" s="1">
        <v>115000000</v>
      </c>
      <c r="S1796" s="1">
        <v>164000000</v>
      </c>
      <c r="T1796" s="1">
        <v>45800000</v>
      </c>
      <c r="U1796" s="1">
        <v>46700000</v>
      </c>
      <c r="V1796" s="1">
        <v>35900000</v>
      </c>
      <c r="W1796" s="1">
        <v>55400000</v>
      </c>
      <c r="X1796" s="1">
        <v>48700000</v>
      </c>
      <c r="Y1796" s="5">
        <v>64000000</v>
      </c>
      <c r="Z1796">
        <v>4</v>
      </c>
      <c r="AA1796">
        <v>4</v>
      </c>
      <c r="AB1796">
        <v>4</v>
      </c>
      <c r="AC1796">
        <v>11.4</v>
      </c>
      <c r="AD1796">
        <v>11.4</v>
      </c>
      <c r="AE1796">
        <v>11.4</v>
      </c>
      <c r="AF1796" s="8">
        <v>43.89</v>
      </c>
      <c r="AG1796" s="8">
        <v>0</v>
      </c>
      <c r="AH1796" s="8">
        <v>6.8</v>
      </c>
      <c r="AI1796" s="1">
        <v>508000000</v>
      </c>
      <c r="AJ1796" s="3">
        <v>8</v>
      </c>
      <c r="AK1796" s="3">
        <v>2010</v>
      </c>
    </row>
    <row r="1797" spans="1:37" x14ac:dyDescent="0.25">
      <c r="A1797" t="s">
        <v>5392</v>
      </c>
      <c r="B1797" t="s">
        <v>5393</v>
      </c>
      <c r="C1797" t="s">
        <v>5394</v>
      </c>
      <c r="D1797" s="3" t="s">
        <v>5395</v>
      </c>
      <c r="E1797" s="8">
        <v>1.52</v>
      </c>
      <c r="F1797" s="8">
        <v>2.0499999999999998</v>
      </c>
      <c r="G1797" s="5">
        <v>1.5499999999999999E-3</v>
      </c>
      <c r="H1797" s="8">
        <v>0</v>
      </c>
      <c r="I1797" s="8">
        <v>0</v>
      </c>
      <c r="J1797" s="5">
        <v>1</v>
      </c>
      <c r="K1797" s="8">
        <v>0</v>
      </c>
      <c r="L1797" s="8">
        <v>0</v>
      </c>
      <c r="M1797" s="5">
        <v>1</v>
      </c>
      <c r="N1797" s="1">
        <v>133000000</v>
      </c>
      <c r="O1797" s="1">
        <v>52400000</v>
      </c>
      <c r="P1797" s="13">
        <v>86600000</v>
      </c>
      <c r="Q1797" s="1">
        <v>233000000</v>
      </c>
      <c r="R1797" s="1">
        <v>234000000</v>
      </c>
      <c r="S1797" s="1">
        <v>259000000</v>
      </c>
      <c r="T1797" s="1">
        <v>56700000</v>
      </c>
      <c r="U1797" s="1">
        <v>40200000</v>
      </c>
      <c r="V1797" s="1">
        <v>49300000</v>
      </c>
      <c r="W1797" s="1">
        <v>103000000</v>
      </c>
      <c r="X1797" s="1">
        <v>53800000</v>
      </c>
      <c r="Y1797" s="5">
        <v>74800000</v>
      </c>
      <c r="Z1797">
        <v>4</v>
      </c>
      <c r="AA1797">
        <v>4</v>
      </c>
      <c r="AB1797">
        <v>4</v>
      </c>
      <c r="AC1797">
        <v>12.7</v>
      </c>
      <c r="AD1797">
        <v>12.7</v>
      </c>
      <c r="AE1797">
        <v>12.7</v>
      </c>
      <c r="AF1797" s="8">
        <v>36.590000000000003</v>
      </c>
      <c r="AG1797" s="8">
        <v>0</v>
      </c>
      <c r="AH1797" s="8">
        <v>8.74</v>
      </c>
      <c r="AI1797" s="1">
        <v>1150000000</v>
      </c>
      <c r="AJ1797" s="3">
        <v>12</v>
      </c>
      <c r="AK1797" s="3">
        <v>864</v>
      </c>
    </row>
    <row r="1798" spans="1:37" x14ac:dyDescent="0.25">
      <c r="A1798" t="s">
        <v>5396</v>
      </c>
      <c r="B1798" t="s">
        <v>5397</v>
      </c>
      <c r="C1798" t="s">
        <v>5398</v>
      </c>
      <c r="D1798" s="3" t="s">
        <v>5399</v>
      </c>
      <c r="E1798" s="8">
        <v>1.5</v>
      </c>
      <c r="F1798" s="8">
        <v>2.04</v>
      </c>
      <c r="G1798" s="5">
        <v>1.65E-3</v>
      </c>
      <c r="H1798" s="8">
        <v>0</v>
      </c>
      <c r="I1798" s="8">
        <v>0</v>
      </c>
      <c r="J1798" s="5">
        <v>1</v>
      </c>
      <c r="K1798" s="8">
        <v>0</v>
      </c>
      <c r="L1798" s="8">
        <v>0</v>
      </c>
      <c r="M1798" s="5">
        <v>1</v>
      </c>
      <c r="N1798" s="1">
        <v>40100000</v>
      </c>
      <c r="O1798" s="1">
        <v>83800000</v>
      </c>
      <c r="P1798" s="13">
        <v>35900000</v>
      </c>
      <c r="Q1798" s="1">
        <v>142000000</v>
      </c>
      <c r="R1798" s="1">
        <v>129000000</v>
      </c>
      <c r="S1798" s="1">
        <v>147000000</v>
      </c>
      <c r="T1798" s="1">
        <v>116000000</v>
      </c>
      <c r="U1798" s="1">
        <v>66200000</v>
      </c>
      <c r="V1798" s="1">
        <v>54100000</v>
      </c>
      <c r="W1798" s="1">
        <v>114000000</v>
      </c>
      <c r="X1798" s="1">
        <v>52500000</v>
      </c>
      <c r="Y1798" s="5">
        <v>37600000</v>
      </c>
      <c r="Z1798">
        <v>17</v>
      </c>
      <c r="AA1798">
        <v>3</v>
      </c>
      <c r="AB1798">
        <v>3</v>
      </c>
      <c r="AC1798">
        <v>14.8</v>
      </c>
      <c r="AD1798">
        <v>3.2</v>
      </c>
      <c r="AE1798">
        <v>3.2</v>
      </c>
      <c r="AF1798" s="8">
        <v>162.65</v>
      </c>
      <c r="AG1798" s="8">
        <v>0</v>
      </c>
      <c r="AH1798" s="8">
        <v>6.53</v>
      </c>
      <c r="AI1798" s="1">
        <v>457000000</v>
      </c>
      <c r="AJ1798" s="3">
        <v>8</v>
      </c>
      <c r="AK1798" s="3">
        <v>416</v>
      </c>
    </row>
    <row r="1799" spans="1:37" x14ac:dyDescent="0.25">
      <c r="A1799" t="s">
        <v>5400</v>
      </c>
      <c r="B1799" t="s">
        <v>5401</v>
      </c>
      <c r="C1799" t="s">
        <v>5402</v>
      </c>
      <c r="D1799" s="3" t="s">
        <v>5403</v>
      </c>
      <c r="E1799" s="8">
        <v>1.48</v>
      </c>
      <c r="F1799" s="8">
        <v>2.12</v>
      </c>
      <c r="G1799" s="5">
        <v>1.66E-3</v>
      </c>
      <c r="H1799" s="8">
        <v>0</v>
      </c>
      <c r="I1799" s="8">
        <v>0</v>
      </c>
      <c r="J1799" s="5">
        <v>1</v>
      </c>
      <c r="K1799" s="8">
        <v>0</v>
      </c>
      <c r="L1799" s="8">
        <v>0</v>
      </c>
      <c r="M1799" s="5">
        <v>1</v>
      </c>
      <c r="N1799" s="1">
        <v>116000000</v>
      </c>
      <c r="O1799" s="1">
        <v>51600000</v>
      </c>
      <c r="P1799" s="13">
        <v>99700000</v>
      </c>
      <c r="Q1799" s="1">
        <v>249000000</v>
      </c>
      <c r="R1799" s="1">
        <v>217000000</v>
      </c>
      <c r="S1799" s="1">
        <v>237000000</v>
      </c>
      <c r="T1799" s="1">
        <v>74700000</v>
      </c>
      <c r="U1799" s="1">
        <v>112000000</v>
      </c>
      <c r="V1799" s="1">
        <v>37500000</v>
      </c>
      <c r="W1799" s="1">
        <v>105000000</v>
      </c>
      <c r="X1799" s="1">
        <v>63900000</v>
      </c>
      <c r="Y1799" s="5">
        <v>70900000</v>
      </c>
      <c r="Z1799">
        <v>6</v>
      </c>
      <c r="AA1799">
        <v>6</v>
      </c>
      <c r="AB1799">
        <v>6</v>
      </c>
      <c r="AC1799">
        <v>28.8</v>
      </c>
      <c r="AD1799">
        <v>28.8</v>
      </c>
      <c r="AE1799">
        <v>28.8</v>
      </c>
      <c r="AF1799" s="8">
        <v>26.95</v>
      </c>
      <c r="AG1799" s="8">
        <v>0</v>
      </c>
      <c r="AH1799" s="8">
        <v>10.85</v>
      </c>
      <c r="AI1799" s="1">
        <v>766000000</v>
      </c>
      <c r="AJ1799" s="3">
        <v>12</v>
      </c>
      <c r="AK1799" s="3">
        <v>681</v>
      </c>
    </row>
    <row r="1800" spans="1:37" x14ac:dyDescent="0.25">
      <c r="A1800" t="s">
        <v>5404</v>
      </c>
      <c r="B1800" t="s">
        <v>5404</v>
      </c>
      <c r="C1800" t="s">
        <v>5405</v>
      </c>
      <c r="D1800" s="3" t="s">
        <v>4882</v>
      </c>
      <c r="E1800" s="8">
        <v>1.47</v>
      </c>
      <c r="F1800" s="8">
        <v>1.96</v>
      </c>
      <c r="G1800" s="5">
        <v>2.2100000000000002E-3</v>
      </c>
      <c r="H1800" s="8">
        <v>0</v>
      </c>
      <c r="I1800" s="8">
        <v>0</v>
      </c>
      <c r="J1800" s="5">
        <v>1</v>
      </c>
      <c r="K1800" s="8">
        <v>0</v>
      </c>
      <c r="L1800" s="8">
        <v>0</v>
      </c>
      <c r="M1800" s="5">
        <v>1</v>
      </c>
      <c r="N1800" s="1">
        <v>33400000</v>
      </c>
      <c r="O1800" s="1">
        <v>40900000</v>
      </c>
      <c r="P1800" s="13">
        <v>80500000</v>
      </c>
      <c r="Q1800" s="1">
        <v>155000000</v>
      </c>
      <c r="R1800" s="1">
        <v>113000000</v>
      </c>
      <c r="S1800" s="1">
        <v>135000000</v>
      </c>
      <c r="T1800" s="1">
        <v>61100000</v>
      </c>
      <c r="U1800" s="1">
        <v>66900000</v>
      </c>
      <c r="V1800" s="1">
        <v>61900000</v>
      </c>
      <c r="W1800" s="1">
        <v>121000000</v>
      </c>
      <c r="X1800" s="1">
        <v>107000000</v>
      </c>
      <c r="Y1800" s="5">
        <v>150000000</v>
      </c>
      <c r="Z1800">
        <v>5</v>
      </c>
      <c r="AA1800">
        <v>2</v>
      </c>
      <c r="AB1800">
        <v>2</v>
      </c>
      <c r="AC1800">
        <v>16.899999999999999</v>
      </c>
      <c r="AD1800">
        <v>7.2</v>
      </c>
      <c r="AE1800">
        <v>7.2</v>
      </c>
      <c r="AF1800" s="8">
        <v>37.92</v>
      </c>
      <c r="AG1800" s="8">
        <v>0</v>
      </c>
      <c r="AH1800" s="8">
        <v>42.2</v>
      </c>
      <c r="AI1800" s="1">
        <v>436000000</v>
      </c>
      <c r="AJ1800" s="3">
        <v>3</v>
      </c>
      <c r="AK1800" s="3">
        <v>2279</v>
      </c>
    </row>
    <row r="1801" spans="1:37" x14ac:dyDescent="0.25">
      <c r="A1801" t="s">
        <v>5406</v>
      </c>
      <c r="B1801" t="s">
        <v>5407</v>
      </c>
      <c r="C1801" t="s">
        <v>5408</v>
      </c>
      <c r="D1801" s="3" t="s">
        <v>30</v>
      </c>
      <c r="E1801" s="8">
        <v>1.46</v>
      </c>
      <c r="F1801" s="8">
        <v>1.46</v>
      </c>
      <c r="G1801" s="5">
        <v>5.2700000000000004E-3</v>
      </c>
      <c r="H1801" s="8">
        <v>0</v>
      </c>
      <c r="I1801" s="8">
        <v>0</v>
      </c>
      <c r="J1801" s="5">
        <v>1</v>
      </c>
      <c r="K1801" s="8">
        <v>0</v>
      </c>
      <c r="L1801" s="8">
        <v>0</v>
      </c>
      <c r="M1801" s="5">
        <v>1</v>
      </c>
      <c r="N1801" s="1">
        <v>45900000</v>
      </c>
      <c r="O1801" s="1">
        <v>86900000</v>
      </c>
      <c r="P1801" s="13">
        <v>188000000</v>
      </c>
      <c r="Q1801" s="1">
        <v>264000000</v>
      </c>
      <c r="R1801" s="1">
        <v>223000000</v>
      </c>
      <c r="S1801" s="1">
        <v>267000000</v>
      </c>
      <c r="T1801" s="1">
        <v>47400000</v>
      </c>
      <c r="U1801" s="1">
        <v>77500000</v>
      </c>
      <c r="V1801" s="1">
        <v>122000000</v>
      </c>
      <c r="W1801" s="1">
        <v>81900000</v>
      </c>
      <c r="X1801" s="1">
        <v>52400000</v>
      </c>
      <c r="Y1801" s="5">
        <v>68100000</v>
      </c>
      <c r="Z1801">
        <v>6</v>
      </c>
      <c r="AA1801">
        <v>6</v>
      </c>
      <c r="AB1801">
        <v>1</v>
      </c>
      <c r="AC1801">
        <v>48.9</v>
      </c>
      <c r="AD1801">
        <v>48.9</v>
      </c>
      <c r="AE1801">
        <v>7.4</v>
      </c>
      <c r="AF1801" s="8">
        <v>15.82</v>
      </c>
      <c r="AG1801" s="8">
        <v>0</v>
      </c>
      <c r="AH1801" s="8">
        <v>8.27</v>
      </c>
      <c r="AI1801" s="1">
        <v>944000000</v>
      </c>
      <c r="AJ1801" s="3">
        <v>13</v>
      </c>
      <c r="AK1801" s="3">
        <v>1430</v>
      </c>
    </row>
    <row r="1802" spans="1:37" x14ac:dyDescent="0.25">
      <c r="A1802" t="s">
        <v>5409</v>
      </c>
      <c r="B1802" t="s">
        <v>5410</v>
      </c>
      <c r="C1802" t="s">
        <v>5411</v>
      </c>
      <c r="D1802" s="3" t="s">
        <v>30</v>
      </c>
      <c r="E1802" s="8">
        <v>1.46</v>
      </c>
      <c r="F1802" s="8">
        <v>1.62</v>
      </c>
      <c r="G1802" s="5">
        <v>4.3600000000000002E-3</v>
      </c>
      <c r="H1802" s="8">
        <v>0</v>
      </c>
      <c r="I1802" s="8">
        <v>0</v>
      </c>
      <c r="J1802" s="5">
        <v>1</v>
      </c>
      <c r="K1802" s="8">
        <v>0</v>
      </c>
      <c r="L1802" s="8">
        <v>0</v>
      </c>
      <c r="M1802" s="5">
        <v>1</v>
      </c>
      <c r="N1802" s="1">
        <v>84200000</v>
      </c>
      <c r="O1802" s="1">
        <v>84900000</v>
      </c>
      <c r="P1802" s="13">
        <v>29400000</v>
      </c>
      <c r="Q1802" s="1">
        <v>166000000</v>
      </c>
      <c r="R1802" s="1">
        <v>144000000</v>
      </c>
      <c r="S1802" s="1">
        <v>183000000</v>
      </c>
      <c r="T1802" s="1">
        <v>41300000</v>
      </c>
      <c r="U1802" s="1">
        <v>48000000</v>
      </c>
      <c r="V1802" s="1">
        <v>102000000</v>
      </c>
      <c r="W1802" s="1">
        <v>72600000</v>
      </c>
      <c r="X1802" s="1">
        <v>87900000</v>
      </c>
      <c r="Y1802" s="5">
        <v>73000000</v>
      </c>
      <c r="Z1802">
        <v>2</v>
      </c>
      <c r="AA1802">
        <v>2</v>
      </c>
      <c r="AB1802">
        <v>2</v>
      </c>
      <c r="AC1802">
        <v>6.2</v>
      </c>
      <c r="AD1802">
        <v>6.2</v>
      </c>
      <c r="AE1802">
        <v>6.2</v>
      </c>
      <c r="AF1802" s="8">
        <v>49.83</v>
      </c>
      <c r="AG1802" s="8">
        <v>0</v>
      </c>
      <c r="AH1802" s="8">
        <v>3.31</v>
      </c>
      <c r="AI1802" s="1">
        <v>833000000</v>
      </c>
      <c r="AJ1802" s="3">
        <v>10</v>
      </c>
      <c r="AK1802" s="3">
        <v>1541</v>
      </c>
    </row>
    <row r="1803" spans="1:37" x14ac:dyDescent="0.25">
      <c r="A1803" t="s">
        <v>5412</v>
      </c>
      <c r="B1803" t="s">
        <v>5412</v>
      </c>
      <c r="D1803" s="3" t="s">
        <v>30</v>
      </c>
      <c r="E1803" s="8">
        <v>1.45</v>
      </c>
      <c r="F1803" s="8">
        <v>3.33</v>
      </c>
      <c r="G1803" s="5">
        <v>8.6700000000000004E-4</v>
      </c>
      <c r="H1803" s="8">
        <v>0</v>
      </c>
      <c r="I1803" s="8">
        <v>0</v>
      </c>
      <c r="J1803" s="5">
        <v>1</v>
      </c>
      <c r="K1803" s="8">
        <v>1.27</v>
      </c>
      <c r="L1803" s="8">
        <v>3.38</v>
      </c>
      <c r="M1803" s="5">
        <v>2.16E-3</v>
      </c>
      <c r="N1803" s="1">
        <v>88300000</v>
      </c>
      <c r="O1803" s="1">
        <v>75300000</v>
      </c>
      <c r="P1803" s="13">
        <v>67500000</v>
      </c>
      <c r="Q1803" s="1">
        <v>206000000</v>
      </c>
      <c r="R1803" s="1">
        <v>244000000</v>
      </c>
      <c r="S1803" s="1">
        <v>183000000</v>
      </c>
      <c r="T1803" s="1">
        <v>116000000</v>
      </c>
      <c r="U1803" s="1">
        <v>55700000</v>
      </c>
      <c r="V1803" s="1">
        <v>86900000</v>
      </c>
      <c r="W1803" s="1">
        <v>164000000</v>
      </c>
      <c r="X1803" s="1">
        <v>195000000</v>
      </c>
      <c r="Y1803" s="5">
        <v>195000000</v>
      </c>
      <c r="Z1803">
        <v>9</v>
      </c>
      <c r="AA1803">
        <v>7</v>
      </c>
      <c r="AB1803">
        <v>7</v>
      </c>
      <c r="AC1803">
        <v>2.9</v>
      </c>
      <c r="AD1803">
        <v>2.4</v>
      </c>
      <c r="AE1803">
        <v>2.4</v>
      </c>
      <c r="AF1803" s="8">
        <v>571.88</v>
      </c>
      <c r="AG1803" s="8">
        <v>0</v>
      </c>
      <c r="AH1803" s="8">
        <v>21.62</v>
      </c>
      <c r="AI1803" s="1">
        <v>1430000000</v>
      </c>
      <c r="AJ1803" s="3">
        <v>21</v>
      </c>
      <c r="AK1803" s="3">
        <v>1946</v>
      </c>
    </row>
    <row r="1804" spans="1:37" x14ac:dyDescent="0.25">
      <c r="A1804" t="s">
        <v>5413</v>
      </c>
      <c r="B1804" t="s">
        <v>5414</v>
      </c>
      <c r="C1804" t="s">
        <v>5415</v>
      </c>
      <c r="D1804" s="3" t="s">
        <v>5416</v>
      </c>
      <c r="E1804" s="8">
        <v>1.43</v>
      </c>
      <c r="F1804" s="8">
        <v>2.0099999999999998</v>
      </c>
      <c r="G1804" s="5">
        <v>2.47E-3</v>
      </c>
      <c r="H1804" s="8">
        <v>0</v>
      </c>
      <c r="I1804" s="8">
        <v>0</v>
      </c>
      <c r="J1804" s="5">
        <v>1</v>
      </c>
      <c r="K1804" s="8">
        <v>0</v>
      </c>
      <c r="L1804" s="8">
        <v>0</v>
      </c>
      <c r="M1804" s="5">
        <v>1</v>
      </c>
      <c r="N1804" s="1">
        <v>76400000</v>
      </c>
      <c r="O1804" s="1">
        <v>35300000</v>
      </c>
      <c r="P1804" s="13">
        <v>67300000</v>
      </c>
      <c r="Q1804" s="1">
        <v>163000000</v>
      </c>
      <c r="R1804" s="1">
        <v>178000000</v>
      </c>
      <c r="S1804" s="1">
        <v>123000000</v>
      </c>
      <c r="T1804" s="1">
        <v>130000000</v>
      </c>
      <c r="U1804" s="1">
        <v>62000000</v>
      </c>
      <c r="V1804" s="1">
        <v>86900000</v>
      </c>
      <c r="W1804" s="1">
        <v>92800000</v>
      </c>
      <c r="X1804" s="1">
        <v>71100000</v>
      </c>
      <c r="Y1804" s="5">
        <v>81100000</v>
      </c>
      <c r="Z1804">
        <v>5</v>
      </c>
      <c r="AA1804">
        <v>5</v>
      </c>
      <c r="AB1804">
        <v>5</v>
      </c>
      <c r="AC1804">
        <v>25.4</v>
      </c>
      <c r="AD1804">
        <v>25.4</v>
      </c>
      <c r="AE1804">
        <v>25.4</v>
      </c>
      <c r="AF1804" s="8">
        <v>32.75</v>
      </c>
      <c r="AG1804" s="8">
        <v>0</v>
      </c>
      <c r="AH1804" s="8">
        <v>7.55</v>
      </c>
      <c r="AI1804" s="1">
        <v>575000000</v>
      </c>
      <c r="AJ1804" s="3">
        <v>9</v>
      </c>
      <c r="AK1804" s="3">
        <v>1644</v>
      </c>
    </row>
    <row r="1805" spans="1:37" x14ac:dyDescent="0.25">
      <c r="A1805" t="s">
        <v>5417</v>
      </c>
      <c r="B1805" t="s">
        <v>5417</v>
      </c>
      <c r="C1805" t="s">
        <v>5418</v>
      </c>
      <c r="D1805" s="3" t="s">
        <v>5419</v>
      </c>
      <c r="E1805" s="8">
        <v>1.43</v>
      </c>
      <c r="F1805" s="8">
        <v>1.31</v>
      </c>
      <c r="G1805" s="5">
        <v>8.2500000000000004E-3</v>
      </c>
      <c r="H1805" s="8">
        <v>0</v>
      </c>
      <c r="I1805" s="8">
        <v>0</v>
      </c>
      <c r="J1805" s="5">
        <v>1</v>
      </c>
      <c r="K1805" s="8">
        <v>0</v>
      </c>
      <c r="L1805" s="8">
        <v>0</v>
      </c>
      <c r="M1805" s="5">
        <v>1</v>
      </c>
      <c r="N1805" s="1">
        <v>96200000</v>
      </c>
      <c r="O1805" s="1">
        <v>98200000</v>
      </c>
      <c r="P1805" s="13">
        <v>25700000</v>
      </c>
      <c r="Q1805" s="1">
        <v>131000000</v>
      </c>
      <c r="R1805" s="1">
        <v>188000000</v>
      </c>
      <c r="S1805" s="1">
        <v>193000000</v>
      </c>
      <c r="T1805" s="1">
        <v>138000000</v>
      </c>
      <c r="U1805" s="1">
        <v>115000000</v>
      </c>
      <c r="V1805" s="1">
        <v>91300000</v>
      </c>
      <c r="W1805" s="1">
        <v>78600000</v>
      </c>
      <c r="X1805" s="1">
        <v>66900000</v>
      </c>
      <c r="Y1805" s="5">
        <v>59100000</v>
      </c>
      <c r="Z1805">
        <v>6</v>
      </c>
      <c r="AA1805">
        <v>6</v>
      </c>
      <c r="AB1805">
        <v>6</v>
      </c>
      <c r="AC1805">
        <v>15.7</v>
      </c>
      <c r="AD1805">
        <v>15.7</v>
      </c>
      <c r="AE1805">
        <v>15.7</v>
      </c>
      <c r="AF1805" s="8">
        <v>41.15</v>
      </c>
      <c r="AG1805" s="8">
        <v>0</v>
      </c>
      <c r="AH1805" s="8">
        <v>5.79</v>
      </c>
      <c r="AI1805" s="1">
        <v>564000000</v>
      </c>
      <c r="AJ1805" s="3">
        <v>6</v>
      </c>
      <c r="AK1805" s="3">
        <v>3051</v>
      </c>
    </row>
    <row r="1806" spans="1:37" x14ac:dyDescent="0.25">
      <c r="A1806" t="s">
        <v>5420</v>
      </c>
      <c r="B1806" t="s">
        <v>5421</v>
      </c>
      <c r="C1806" t="s">
        <v>5422</v>
      </c>
      <c r="D1806" s="3" t="s">
        <v>5423</v>
      </c>
      <c r="E1806" s="8">
        <v>1.43</v>
      </c>
      <c r="F1806" s="8">
        <v>3.07</v>
      </c>
      <c r="G1806" s="5">
        <v>1.0300000000000001E-3</v>
      </c>
      <c r="H1806" s="8">
        <v>0</v>
      </c>
      <c r="I1806" s="8">
        <v>0</v>
      </c>
      <c r="J1806" s="5">
        <v>1</v>
      </c>
      <c r="K1806" s="8">
        <v>0</v>
      </c>
      <c r="L1806" s="8">
        <v>0</v>
      </c>
      <c r="M1806" s="5">
        <v>1</v>
      </c>
      <c r="N1806" s="1">
        <v>78400000</v>
      </c>
      <c r="O1806" s="1">
        <v>52200000</v>
      </c>
      <c r="P1806" s="13">
        <v>62600000</v>
      </c>
      <c r="Q1806" s="1">
        <v>183000000</v>
      </c>
      <c r="R1806" s="1">
        <v>152000000</v>
      </c>
      <c r="S1806" s="1">
        <v>180000000</v>
      </c>
      <c r="T1806" s="1">
        <v>48200000</v>
      </c>
      <c r="U1806" s="1">
        <v>40500000</v>
      </c>
      <c r="V1806" s="1">
        <v>106000000</v>
      </c>
      <c r="W1806" s="1">
        <v>92400000</v>
      </c>
      <c r="X1806" s="1">
        <v>55500000</v>
      </c>
      <c r="Y1806" s="5">
        <v>58500000</v>
      </c>
      <c r="Z1806">
        <v>6</v>
      </c>
      <c r="AA1806">
        <v>6</v>
      </c>
      <c r="AB1806">
        <v>6</v>
      </c>
      <c r="AC1806">
        <v>14.1</v>
      </c>
      <c r="AD1806">
        <v>14.1</v>
      </c>
      <c r="AE1806">
        <v>14.1</v>
      </c>
      <c r="AF1806" s="8">
        <v>54.02</v>
      </c>
      <c r="AG1806" s="8">
        <v>0</v>
      </c>
      <c r="AH1806" s="8">
        <v>9.16</v>
      </c>
      <c r="AI1806" s="1">
        <v>970000000</v>
      </c>
      <c r="AJ1806" s="3">
        <v>13</v>
      </c>
      <c r="AK1806" s="3">
        <v>1242</v>
      </c>
    </row>
    <row r="1807" spans="1:37" x14ac:dyDescent="0.25">
      <c r="A1807" t="s">
        <v>5424</v>
      </c>
      <c r="B1807" t="s">
        <v>5424</v>
      </c>
      <c r="C1807" t="s">
        <v>5425</v>
      </c>
      <c r="D1807" s="3" t="s">
        <v>277</v>
      </c>
      <c r="E1807" s="8">
        <v>1.4</v>
      </c>
      <c r="F1807" s="8">
        <v>1.89</v>
      </c>
      <c r="G1807" s="5">
        <v>3.4199999999999999E-3</v>
      </c>
      <c r="H1807" s="8">
        <v>0</v>
      </c>
      <c r="I1807" s="8">
        <v>0</v>
      </c>
      <c r="J1807" s="5">
        <v>1</v>
      </c>
      <c r="K1807" s="8">
        <v>0</v>
      </c>
      <c r="L1807" s="8">
        <v>0</v>
      </c>
      <c r="M1807" s="5">
        <v>1</v>
      </c>
      <c r="N1807" s="1">
        <v>46600000</v>
      </c>
      <c r="O1807" s="1">
        <v>52200000</v>
      </c>
      <c r="P1807" s="13">
        <v>112000000</v>
      </c>
      <c r="Q1807" s="1">
        <v>185000000</v>
      </c>
      <c r="R1807" s="1">
        <v>159000000</v>
      </c>
      <c r="S1807" s="1">
        <v>170000000</v>
      </c>
      <c r="T1807" s="1">
        <v>22100000</v>
      </c>
      <c r="U1807" s="1">
        <v>46600000</v>
      </c>
      <c r="V1807" s="1">
        <v>75000000</v>
      </c>
      <c r="W1807" s="1">
        <v>55900000</v>
      </c>
      <c r="X1807" s="1">
        <v>106000000</v>
      </c>
      <c r="Y1807" s="5">
        <v>67800000</v>
      </c>
      <c r="Z1807">
        <v>7</v>
      </c>
      <c r="AA1807">
        <v>7</v>
      </c>
      <c r="AB1807">
        <v>7</v>
      </c>
      <c r="AC1807">
        <v>9</v>
      </c>
      <c r="AD1807">
        <v>9</v>
      </c>
      <c r="AE1807">
        <v>9</v>
      </c>
      <c r="AF1807" s="8">
        <v>121.12</v>
      </c>
      <c r="AG1807" s="8">
        <v>0</v>
      </c>
      <c r="AH1807" s="8">
        <v>10.11</v>
      </c>
      <c r="AI1807" s="1">
        <v>568000000</v>
      </c>
      <c r="AJ1807" s="3">
        <v>10</v>
      </c>
      <c r="AK1807" s="3">
        <v>237</v>
      </c>
    </row>
    <row r="1808" spans="1:37" x14ac:dyDescent="0.25">
      <c r="A1808" t="s">
        <v>5426</v>
      </c>
      <c r="B1808" t="s">
        <v>5427</v>
      </c>
      <c r="C1808" t="s">
        <v>5428</v>
      </c>
      <c r="D1808" s="3" t="s">
        <v>5429</v>
      </c>
      <c r="E1808" s="8">
        <v>1.39</v>
      </c>
      <c r="F1808" s="8">
        <v>1.22</v>
      </c>
      <c r="G1808" s="5">
        <v>1.0999999999999999E-2</v>
      </c>
      <c r="H1808" s="8">
        <v>0</v>
      </c>
      <c r="I1808" s="8">
        <v>0</v>
      </c>
      <c r="J1808" s="5">
        <v>1</v>
      </c>
      <c r="K1808" s="8">
        <v>0</v>
      </c>
      <c r="L1808" s="8">
        <v>0</v>
      </c>
      <c r="M1808" s="5">
        <v>1</v>
      </c>
      <c r="N1808" s="1">
        <v>19100000</v>
      </c>
      <c r="O1808" s="1">
        <v>101000000</v>
      </c>
      <c r="P1808" s="13">
        <v>52100000</v>
      </c>
      <c r="Q1808" s="1">
        <v>128000000</v>
      </c>
      <c r="R1808" s="1">
        <v>109000000</v>
      </c>
      <c r="S1808" s="1">
        <v>130000000</v>
      </c>
      <c r="T1808" s="1">
        <v>71200000</v>
      </c>
      <c r="U1808" s="1">
        <v>35200000</v>
      </c>
      <c r="V1808" s="1">
        <v>38900000</v>
      </c>
      <c r="W1808" s="1">
        <v>50600000</v>
      </c>
      <c r="X1808" s="1">
        <v>89100000</v>
      </c>
      <c r="Y1808" s="5">
        <v>95800000</v>
      </c>
      <c r="Z1808">
        <v>7</v>
      </c>
      <c r="AA1808">
        <v>7</v>
      </c>
      <c r="AB1808">
        <v>7</v>
      </c>
      <c r="AC1808">
        <v>13.1</v>
      </c>
      <c r="AD1808">
        <v>13.1</v>
      </c>
      <c r="AE1808">
        <v>13.1</v>
      </c>
      <c r="AF1808" s="8">
        <v>73.95</v>
      </c>
      <c r="AG1808" s="8">
        <v>0</v>
      </c>
      <c r="AH1808" s="8">
        <v>11.74</v>
      </c>
      <c r="AI1808" s="1">
        <v>540000000</v>
      </c>
      <c r="AJ1808" s="3">
        <v>12</v>
      </c>
      <c r="AK1808" s="3">
        <v>2815</v>
      </c>
    </row>
    <row r="1809" spans="1:37" x14ac:dyDescent="0.25">
      <c r="A1809" t="s">
        <v>5430</v>
      </c>
      <c r="B1809" t="s">
        <v>5430</v>
      </c>
      <c r="C1809" t="s">
        <v>5431</v>
      </c>
      <c r="D1809" s="3" t="s">
        <v>30</v>
      </c>
      <c r="E1809" s="8">
        <v>1.38</v>
      </c>
      <c r="F1809" s="8">
        <v>3.01</v>
      </c>
      <c r="G1809" s="5">
        <v>1.1800000000000001E-3</v>
      </c>
      <c r="H1809" s="8">
        <v>0</v>
      </c>
      <c r="I1809" s="8">
        <v>0</v>
      </c>
      <c r="J1809" s="5">
        <v>1</v>
      </c>
      <c r="K1809" s="8">
        <v>0</v>
      </c>
      <c r="L1809" s="8">
        <v>0</v>
      </c>
      <c r="M1809" s="5">
        <v>1</v>
      </c>
      <c r="N1809" s="1">
        <v>41000000</v>
      </c>
      <c r="O1809" s="1">
        <v>51900000</v>
      </c>
      <c r="P1809" s="13">
        <v>45800000</v>
      </c>
      <c r="Q1809" s="1">
        <v>113000000</v>
      </c>
      <c r="R1809" s="1">
        <v>102000000</v>
      </c>
      <c r="S1809" s="1">
        <v>150000000</v>
      </c>
      <c r="T1809" s="1">
        <v>57000000</v>
      </c>
      <c r="U1809" s="1">
        <v>63600000</v>
      </c>
      <c r="V1809" s="1">
        <v>63400000</v>
      </c>
      <c r="W1809" s="1">
        <v>56500000</v>
      </c>
      <c r="X1809" s="1">
        <v>108000000</v>
      </c>
      <c r="Y1809" s="5">
        <v>33400000</v>
      </c>
      <c r="Z1809">
        <v>5</v>
      </c>
      <c r="AA1809">
        <v>5</v>
      </c>
      <c r="AB1809">
        <v>5</v>
      </c>
      <c r="AC1809">
        <v>7.4</v>
      </c>
      <c r="AD1809">
        <v>7.4</v>
      </c>
      <c r="AE1809">
        <v>7.4</v>
      </c>
      <c r="AF1809" s="8">
        <v>91.87</v>
      </c>
      <c r="AG1809" s="8">
        <v>0</v>
      </c>
      <c r="AH1809" s="8">
        <v>8.64</v>
      </c>
      <c r="AI1809" s="1">
        <v>407000000</v>
      </c>
      <c r="AJ1809" s="3">
        <v>6</v>
      </c>
      <c r="AK1809" s="3">
        <v>314</v>
      </c>
    </row>
    <row r="1810" spans="1:37" x14ac:dyDescent="0.25">
      <c r="A1810" t="s">
        <v>5432</v>
      </c>
      <c r="B1810" t="s">
        <v>5433</v>
      </c>
      <c r="C1810" t="s">
        <v>5434</v>
      </c>
      <c r="D1810" s="3" t="s">
        <v>30</v>
      </c>
      <c r="E1810" s="8">
        <v>1.38</v>
      </c>
      <c r="F1810" s="8">
        <v>1.66</v>
      </c>
      <c r="G1810" s="5">
        <v>4.8300000000000001E-3</v>
      </c>
      <c r="H1810" s="8">
        <v>0</v>
      </c>
      <c r="I1810" s="8">
        <v>0</v>
      </c>
      <c r="J1810" s="5">
        <v>1</v>
      </c>
      <c r="K1810" s="8">
        <v>0</v>
      </c>
      <c r="L1810" s="8">
        <v>0</v>
      </c>
      <c r="M1810" s="5">
        <v>1</v>
      </c>
      <c r="N1810" s="1">
        <v>34900000</v>
      </c>
      <c r="O1810" s="1">
        <v>84300000</v>
      </c>
      <c r="P1810" s="13">
        <v>90100000</v>
      </c>
      <c r="Q1810" s="1">
        <v>211000000</v>
      </c>
      <c r="R1810" s="1">
        <v>157000000</v>
      </c>
      <c r="S1810" s="1">
        <v>142000000</v>
      </c>
      <c r="T1810" s="1">
        <v>98900000</v>
      </c>
      <c r="U1810" s="1">
        <v>63400000</v>
      </c>
      <c r="V1810" s="1">
        <v>50300000</v>
      </c>
      <c r="W1810" s="1">
        <v>87000000</v>
      </c>
      <c r="X1810" s="1">
        <v>39700000</v>
      </c>
      <c r="Y1810" s="5">
        <v>120000000</v>
      </c>
      <c r="Z1810">
        <v>5</v>
      </c>
      <c r="AA1810">
        <v>5</v>
      </c>
      <c r="AB1810">
        <v>5</v>
      </c>
      <c r="AC1810">
        <v>16.5</v>
      </c>
      <c r="AD1810">
        <v>16.5</v>
      </c>
      <c r="AE1810">
        <v>16.5</v>
      </c>
      <c r="AF1810" s="8">
        <v>37.71</v>
      </c>
      <c r="AG1810" s="8">
        <v>0</v>
      </c>
      <c r="AH1810" s="8">
        <v>26.81</v>
      </c>
      <c r="AI1810" s="1">
        <v>692000000</v>
      </c>
      <c r="AJ1810" s="3">
        <v>6</v>
      </c>
      <c r="AK1810" s="3">
        <v>2422</v>
      </c>
    </row>
    <row r="1811" spans="1:37" x14ac:dyDescent="0.25">
      <c r="A1811" t="s">
        <v>5435</v>
      </c>
      <c r="B1811" t="s">
        <v>5436</v>
      </c>
      <c r="D1811" s="3" t="s">
        <v>30</v>
      </c>
      <c r="E1811" s="8">
        <v>1.36</v>
      </c>
      <c r="F1811" s="8">
        <v>1.8</v>
      </c>
      <c r="G1811" s="5">
        <v>4.3600000000000002E-3</v>
      </c>
      <c r="H1811" s="8">
        <v>0</v>
      </c>
      <c r="I1811" s="8">
        <v>0</v>
      </c>
      <c r="J1811" s="5">
        <v>1</v>
      </c>
      <c r="K1811" s="8">
        <v>0</v>
      </c>
      <c r="L1811" s="8">
        <v>0</v>
      </c>
      <c r="M1811" s="5">
        <v>1</v>
      </c>
      <c r="N1811" s="1">
        <v>88600000</v>
      </c>
      <c r="O1811" s="1">
        <v>83100000</v>
      </c>
      <c r="P1811" s="13">
        <v>35900000</v>
      </c>
      <c r="Q1811" s="1">
        <v>156000000</v>
      </c>
      <c r="R1811" s="1">
        <v>167000000</v>
      </c>
      <c r="S1811" s="1">
        <v>173000000</v>
      </c>
      <c r="T1811" s="1">
        <v>65200000</v>
      </c>
      <c r="U1811" s="1">
        <v>102000000</v>
      </c>
      <c r="V1811" s="1">
        <v>53600000</v>
      </c>
      <c r="W1811" s="1">
        <v>136000000</v>
      </c>
      <c r="X1811" s="1">
        <v>80400000</v>
      </c>
      <c r="Y1811" s="5">
        <v>90200000</v>
      </c>
      <c r="Z1811">
        <v>3</v>
      </c>
      <c r="AA1811">
        <v>3</v>
      </c>
      <c r="AB1811">
        <v>2</v>
      </c>
      <c r="AC1811">
        <v>18.3</v>
      </c>
      <c r="AD1811">
        <v>18.3</v>
      </c>
      <c r="AE1811">
        <v>13.7</v>
      </c>
      <c r="AF1811" s="8">
        <v>22.16</v>
      </c>
      <c r="AG1811" s="8">
        <v>0</v>
      </c>
      <c r="AH1811" s="8">
        <v>4.37</v>
      </c>
      <c r="AI1811" s="1">
        <v>544000000</v>
      </c>
      <c r="AJ1811" s="3">
        <v>5</v>
      </c>
      <c r="AK1811" s="3">
        <v>49</v>
      </c>
    </row>
    <row r="1812" spans="1:37" x14ac:dyDescent="0.25">
      <c r="A1812" t="s">
        <v>5437</v>
      </c>
      <c r="B1812" t="s">
        <v>5438</v>
      </c>
      <c r="D1812" s="3" t="s">
        <v>2031</v>
      </c>
      <c r="E1812" s="8">
        <v>1.34</v>
      </c>
      <c r="F1812" s="8">
        <v>1.6</v>
      </c>
      <c r="G1812" s="5">
        <v>6.2199999999999998E-3</v>
      </c>
      <c r="H1812" s="8">
        <v>0</v>
      </c>
      <c r="I1812" s="8">
        <v>0</v>
      </c>
      <c r="J1812" s="5">
        <v>1</v>
      </c>
      <c r="K1812" s="8">
        <v>0</v>
      </c>
      <c r="L1812" s="8">
        <v>0</v>
      </c>
      <c r="M1812" s="5">
        <v>1</v>
      </c>
      <c r="N1812" s="1">
        <v>61100000</v>
      </c>
      <c r="O1812" s="1">
        <v>33300000</v>
      </c>
      <c r="P1812" s="13">
        <v>95500000</v>
      </c>
      <c r="Q1812" s="1">
        <v>195000000</v>
      </c>
      <c r="R1812" s="1">
        <v>131000000</v>
      </c>
      <c r="S1812" s="1">
        <v>124000000</v>
      </c>
      <c r="T1812" s="1">
        <v>48600000</v>
      </c>
      <c r="U1812" s="1">
        <v>71200000</v>
      </c>
      <c r="V1812" s="1">
        <v>38700000</v>
      </c>
      <c r="W1812" s="1">
        <v>56300000</v>
      </c>
      <c r="X1812" s="1">
        <v>49500000</v>
      </c>
      <c r="Y1812" s="5">
        <v>64000000</v>
      </c>
      <c r="Z1812">
        <v>7</v>
      </c>
      <c r="AA1812">
        <v>7</v>
      </c>
      <c r="AB1812">
        <v>7</v>
      </c>
      <c r="AC1812">
        <v>7.4</v>
      </c>
      <c r="AD1812">
        <v>7.4</v>
      </c>
      <c r="AE1812">
        <v>7.4</v>
      </c>
      <c r="AF1812" s="8">
        <v>155</v>
      </c>
      <c r="AG1812" s="8">
        <v>0</v>
      </c>
      <c r="AH1812" s="8">
        <v>8.34</v>
      </c>
      <c r="AI1812" s="1">
        <v>590000000</v>
      </c>
      <c r="AJ1812" s="3">
        <v>8</v>
      </c>
      <c r="AK1812" s="3">
        <v>584</v>
      </c>
    </row>
    <row r="1813" spans="1:37" x14ac:dyDescent="0.25">
      <c r="A1813" t="s">
        <v>5439</v>
      </c>
      <c r="B1813" t="s">
        <v>5439</v>
      </c>
      <c r="D1813" s="3" t="s">
        <v>30</v>
      </c>
      <c r="E1813" s="8">
        <v>1.32</v>
      </c>
      <c r="F1813" s="8">
        <v>5.28</v>
      </c>
      <c r="G1813" s="5">
        <v>8.1400000000000005E-4</v>
      </c>
      <c r="H1813" s="8">
        <v>0</v>
      </c>
      <c r="I1813" s="8">
        <v>0</v>
      </c>
      <c r="J1813" s="5">
        <v>1</v>
      </c>
      <c r="K1813" s="8">
        <v>0</v>
      </c>
      <c r="L1813" s="8">
        <v>0</v>
      </c>
      <c r="M1813" s="5">
        <v>1</v>
      </c>
      <c r="N1813" s="1">
        <v>88400000</v>
      </c>
      <c r="O1813" s="1">
        <v>94200000</v>
      </c>
      <c r="P1813" s="13">
        <v>92300000</v>
      </c>
      <c r="Q1813" s="1">
        <v>217000000</v>
      </c>
      <c r="R1813" s="1">
        <v>232000000</v>
      </c>
      <c r="S1813" s="1">
        <v>239000000</v>
      </c>
      <c r="T1813" s="1">
        <v>29700000</v>
      </c>
      <c r="U1813" s="1">
        <v>72600000</v>
      </c>
      <c r="V1813" s="1">
        <v>51400000</v>
      </c>
      <c r="W1813" s="1">
        <v>29300000</v>
      </c>
      <c r="X1813" s="1">
        <v>51900000</v>
      </c>
      <c r="Y1813" s="5">
        <v>58700000</v>
      </c>
      <c r="Z1813">
        <v>6</v>
      </c>
      <c r="AA1813">
        <v>6</v>
      </c>
      <c r="AB1813">
        <v>1</v>
      </c>
      <c r="AC1813">
        <v>7.4</v>
      </c>
      <c r="AD1813">
        <v>7.4</v>
      </c>
      <c r="AE1813">
        <v>0.7</v>
      </c>
      <c r="AF1813" s="8">
        <v>121.06</v>
      </c>
      <c r="AG1813" s="8">
        <v>0</v>
      </c>
      <c r="AH1813" s="8">
        <v>8.51</v>
      </c>
      <c r="AI1813" s="1">
        <v>752000000</v>
      </c>
      <c r="AJ1813" s="3">
        <v>10</v>
      </c>
      <c r="AK1813" s="3">
        <v>1817</v>
      </c>
    </row>
    <row r="1814" spans="1:37" x14ac:dyDescent="0.25">
      <c r="A1814" t="s">
        <v>5440</v>
      </c>
      <c r="B1814" t="s">
        <v>5440</v>
      </c>
      <c r="C1814" t="s">
        <v>5441</v>
      </c>
      <c r="D1814" s="3" t="s">
        <v>30</v>
      </c>
      <c r="E1814" s="8">
        <v>1.32</v>
      </c>
      <c r="F1814" s="8">
        <v>2.84</v>
      </c>
      <c r="G1814" s="5">
        <v>1.56E-3</v>
      </c>
      <c r="H1814" s="8">
        <v>0</v>
      </c>
      <c r="I1814" s="8">
        <v>0</v>
      </c>
      <c r="J1814" s="5">
        <v>1</v>
      </c>
      <c r="K1814" s="8">
        <v>0</v>
      </c>
      <c r="L1814" s="8">
        <v>0</v>
      </c>
      <c r="M1814" s="5">
        <v>1</v>
      </c>
      <c r="N1814" s="1">
        <v>77700000</v>
      </c>
      <c r="O1814" s="1">
        <v>94000000</v>
      </c>
      <c r="P1814" s="13">
        <v>58300000</v>
      </c>
      <c r="Q1814" s="1">
        <v>181000000</v>
      </c>
      <c r="R1814" s="1">
        <v>189000000</v>
      </c>
      <c r="S1814" s="1">
        <v>192000000</v>
      </c>
      <c r="T1814" s="1">
        <v>42500000</v>
      </c>
      <c r="U1814" s="1">
        <v>134000000</v>
      </c>
      <c r="V1814" s="1">
        <v>76800000</v>
      </c>
      <c r="W1814" s="1">
        <v>48100000</v>
      </c>
      <c r="X1814" s="1">
        <v>59900000</v>
      </c>
      <c r="Y1814" s="5">
        <v>114000000</v>
      </c>
      <c r="Z1814">
        <v>19</v>
      </c>
      <c r="AA1814">
        <v>8</v>
      </c>
      <c r="AB1814">
        <v>8</v>
      </c>
      <c r="AC1814">
        <v>13.2</v>
      </c>
      <c r="AD1814">
        <v>7</v>
      </c>
      <c r="AE1814">
        <v>7</v>
      </c>
      <c r="AF1814" s="8">
        <v>238.97</v>
      </c>
      <c r="AG1814" s="8">
        <v>0</v>
      </c>
      <c r="AH1814" s="8">
        <v>18.510000000000002</v>
      </c>
      <c r="AI1814" s="1">
        <v>617000000</v>
      </c>
      <c r="AJ1814" s="3">
        <v>8</v>
      </c>
      <c r="AK1814" s="3">
        <v>1873</v>
      </c>
    </row>
    <row r="1815" spans="1:37" x14ac:dyDescent="0.25">
      <c r="A1815" t="s">
        <v>5442</v>
      </c>
      <c r="B1815" t="s">
        <v>5442</v>
      </c>
      <c r="C1815" t="s">
        <v>5443</v>
      </c>
      <c r="D1815" s="3" t="s">
        <v>5444</v>
      </c>
      <c r="E1815" s="8">
        <v>1.31</v>
      </c>
      <c r="F1815" s="8">
        <v>1.97</v>
      </c>
      <c r="G1815" s="5">
        <v>4.3600000000000002E-3</v>
      </c>
      <c r="H1815" s="8">
        <v>0</v>
      </c>
      <c r="I1815" s="8">
        <v>0</v>
      </c>
      <c r="J1815" s="5">
        <v>1</v>
      </c>
      <c r="K1815" s="8">
        <v>0</v>
      </c>
      <c r="L1815" s="8">
        <v>0</v>
      </c>
      <c r="M1815" s="5">
        <v>1</v>
      </c>
      <c r="N1815" s="1">
        <v>86100000</v>
      </c>
      <c r="O1815" s="1">
        <v>47500000</v>
      </c>
      <c r="P1815" s="13">
        <v>105000000</v>
      </c>
      <c r="Q1815" s="1">
        <v>164000000</v>
      </c>
      <c r="R1815" s="1">
        <v>197000000</v>
      </c>
      <c r="S1815" s="1">
        <v>201000000</v>
      </c>
      <c r="T1815" s="1">
        <v>40500000</v>
      </c>
      <c r="U1815" s="1">
        <v>25100000</v>
      </c>
      <c r="V1815" s="1">
        <v>80700000</v>
      </c>
      <c r="W1815" s="1">
        <v>97500000</v>
      </c>
      <c r="X1815" s="1">
        <v>68900000</v>
      </c>
      <c r="Y1815" s="5">
        <v>161000000</v>
      </c>
      <c r="Z1815">
        <v>7</v>
      </c>
      <c r="AA1815">
        <v>7</v>
      </c>
      <c r="AB1815">
        <v>7</v>
      </c>
      <c r="AC1815">
        <v>17.899999999999999</v>
      </c>
      <c r="AD1815">
        <v>17.899999999999999</v>
      </c>
      <c r="AE1815">
        <v>17.899999999999999</v>
      </c>
      <c r="AF1815" s="8">
        <v>67.61</v>
      </c>
      <c r="AG1815" s="8">
        <v>0</v>
      </c>
      <c r="AH1815" s="8">
        <v>11.65</v>
      </c>
      <c r="AI1815" s="1">
        <v>797000000</v>
      </c>
      <c r="AJ1815" s="3">
        <v>9</v>
      </c>
      <c r="AK1815" s="3">
        <v>1566</v>
      </c>
    </row>
    <row r="1816" spans="1:37" x14ac:dyDescent="0.25">
      <c r="A1816" t="s">
        <v>5445</v>
      </c>
      <c r="B1816" t="s">
        <v>5445</v>
      </c>
      <c r="D1816" s="3" t="s">
        <v>361</v>
      </c>
      <c r="E1816" s="8">
        <v>1.3</v>
      </c>
      <c r="F1816" s="8">
        <v>2.88</v>
      </c>
      <c r="G1816" s="5">
        <v>1.5499999999999999E-3</v>
      </c>
      <c r="H1816" s="8">
        <v>0</v>
      </c>
      <c r="I1816" s="8">
        <v>0</v>
      </c>
      <c r="J1816" s="5">
        <v>1</v>
      </c>
      <c r="K1816" s="8">
        <v>0</v>
      </c>
      <c r="L1816" s="8">
        <v>0</v>
      </c>
      <c r="M1816" s="5">
        <v>1</v>
      </c>
      <c r="N1816" s="1">
        <v>101000000</v>
      </c>
      <c r="O1816" s="1">
        <v>93000000</v>
      </c>
      <c r="P1816" s="13">
        <v>82800000</v>
      </c>
      <c r="Q1816" s="1">
        <v>178000000</v>
      </c>
      <c r="R1816" s="1">
        <v>248000000</v>
      </c>
      <c r="S1816" s="1">
        <v>264000000</v>
      </c>
      <c r="T1816" s="1">
        <v>64400000</v>
      </c>
      <c r="U1816" s="1">
        <v>51900000</v>
      </c>
      <c r="V1816" s="1">
        <v>93300000</v>
      </c>
      <c r="W1816" s="1">
        <v>64100000</v>
      </c>
      <c r="X1816" s="1">
        <v>59600000</v>
      </c>
      <c r="Y1816" s="5">
        <v>64700000</v>
      </c>
      <c r="Z1816">
        <v>20</v>
      </c>
      <c r="AA1816">
        <v>7</v>
      </c>
      <c r="AB1816">
        <v>7</v>
      </c>
      <c r="AC1816">
        <v>22.7</v>
      </c>
      <c r="AD1816">
        <v>9.6</v>
      </c>
      <c r="AE1816">
        <v>9.6</v>
      </c>
      <c r="AF1816" s="8">
        <v>136.13999999999999</v>
      </c>
      <c r="AG1816" s="8">
        <v>0</v>
      </c>
      <c r="AH1816" s="8">
        <v>109.93</v>
      </c>
      <c r="AI1816" s="1">
        <v>759000000</v>
      </c>
      <c r="AJ1816" s="3">
        <v>14</v>
      </c>
      <c r="AK1816" s="3">
        <v>1672</v>
      </c>
    </row>
    <row r="1817" spans="1:37" x14ac:dyDescent="0.25">
      <c r="A1817" t="s">
        <v>5446</v>
      </c>
      <c r="B1817" t="s">
        <v>5446</v>
      </c>
      <c r="D1817" s="3" t="s">
        <v>522</v>
      </c>
      <c r="E1817" s="8">
        <v>1.27</v>
      </c>
      <c r="F1817" s="8">
        <v>3.54</v>
      </c>
      <c r="G1817" s="5">
        <v>1.3799999999999999E-3</v>
      </c>
      <c r="H1817" s="8">
        <v>0</v>
      </c>
      <c r="I1817" s="8">
        <v>0</v>
      </c>
      <c r="J1817" s="5">
        <v>1</v>
      </c>
      <c r="K1817" s="8">
        <v>0</v>
      </c>
      <c r="L1817" s="8">
        <v>0</v>
      </c>
      <c r="M1817" s="5">
        <v>1</v>
      </c>
      <c r="N1817" s="1">
        <v>56300000</v>
      </c>
      <c r="O1817" s="1">
        <v>47400000</v>
      </c>
      <c r="P1817" s="13">
        <v>42400000</v>
      </c>
      <c r="Q1817" s="1">
        <v>114000000</v>
      </c>
      <c r="R1817" s="1">
        <v>125000000</v>
      </c>
      <c r="S1817" s="1">
        <v>111000000</v>
      </c>
      <c r="T1817" s="1">
        <v>58800000</v>
      </c>
      <c r="U1817" s="1">
        <v>33600000</v>
      </c>
      <c r="V1817" s="1">
        <v>116000000</v>
      </c>
      <c r="W1817" s="1">
        <v>88900000</v>
      </c>
      <c r="X1817" s="1">
        <v>98000000</v>
      </c>
      <c r="Y1817" s="5">
        <v>93600000</v>
      </c>
      <c r="Z1817">
        <v>10</v>
      </c>
      <c r="AA1817">
        <v>5</v>
      </c>
      <c r="AB1817">
        <v>5</v>
      </c>
      <c r="AC1817">
        <v>4.5999999999999996</v>
      </c>
      <c r="AD1817">
        <v>2.5</v>
      </c>
      <c r="AE1817">
        <v>2.5</v>
      </c>
      <c r="AF1817" s="8">
        <v>316.05</v>
      </c>
      <c r="AG1817" s="8">
        <v>0</v>
      </c>
      <c r="AH1817" s="8">
        <v>6.4</v>
      </c>
      <c r="AI1817" s="1">
        <v>384000000</v>
      </c>
      <c r="AJ1817" s="3">
        <v>3</v>
      </c>
      <c r="AK1817" s="3">
        <v>2295</v>
      </c>
    </row>
    <row r="1818" spans="1:37" x14ac:dyDescent="0.25">
      <c r="A1818" t="s">
        <v>5447</v>
      </c>
      <c r="B1818" t="s">
        <v>5448</v>
      </c>
      <c r="C1818" t="s">
        <v>5449</v>
      </c>
      <c r="D1818" s="3" t="s">
        <v>5450</v>
      </c>
      <c r="E1818" s="8">
        <v>1.27</v>
      </c>
      <c r="F1818" s="8">
        <v>2.25</v>
      </c>
      <c r="G1818" s="5">
        <v>3.6600000000000001E-3</v>
      </c>
      <c r="H1818" s="8">
        <v>0</v>
      </c>
      <c r="I1818" s="8">
        <v>0</v>
      </c>
      <c r="J1818" s="5">
        <v>1</v>
      </c>
      <c r="K1818" s="8">
        <v>0</v>
      </c>
      <c r="L1818" s="8">
        <v>0</v>
      </c>
      <c r="M1818" s="5">
        <v>1</v>
      </c>
      <c r="N1818" s="1">
        <v>71300000</v>
      </c>
      <c r="O1818" s="1">
        <v>124000000</v>
      </c>
      <c r="P1818" s="13">
        <v>68000000</v>
      </c>
      <c r="Q1818" s="1">
        <v>215000000</v>
      </c>
      <c r="R1818" s="1">
        <v>212000000</v>
      </c>
      <c r="S1818" s="1">
        <v>185000000</v>
      </c>
      <c r="T1818" s="1">
        <v>55400000</v>
      </c>
      <c r="U1818" s="1">
        <v>49300000</v>
      </c>
      <c r="V1818" s="1">
        <v>235000000</v>
      </c>
      <c r="W1818" s="1">
        <v>68200000</v>
      </c>
      <c r="X1818" s="1">
        <v>31400000</v>
      </c>
      <c r="Y1818" s="5">
        <v>61800000</v>
      </c>
      <c r="Z1818">
        <v>7</v>
      </c>
      <c r="AA1818">
        <v>7</v>
      </c>
      <c r="AB1818">
        <v>7</v>
      </c>
      <c r="AC1818">
        <v>16.899999999999999</v>
      </c>
      <c r="AD1818">
        <v>16.899999999999999</v>
      </c>
      <c r="AE1818">
        <v>16.899999999999999</v>
      </c>
      <c r="AF1818" s="8">
        <v>46.04</v>
      </c>
      <c r="AG1818" s="8">
        <v>0</v>
      </c>
      <c r="AH1818" s="8">
        <v>7.05</v>
      </c>
      <c r="AI1818" s="1">
        <v>764000000</v>
      </c>
      <c r="AJ1818" s="3">
        <v>4</v>
      </c>
      <c r="AK1818" s="3">
        <v>1409</v>
      </c>
    </row>
    <row r="1819" spans="1:37" x14ac:dyDescent="0.25">
      <c r="A1819" t="s">
        <v>5451</v>
      </c>
      <c r="B1819" t="s">
        <v>5452</v>
      </c>
      <c r="C1819" t="s">
        <v>5453</v>
      </c>
      <c r="D1819" s="3" t="s">
        <v>30</v>
      </c>
      <c r="E1819" s="8">
        <v>1.26</v>
      </c>
      <c r="F1819" s="8">
        <v>1.56</v>
      </c>
      <c r="G1819" s="5">
        <v>8.2400000000000008E-3</v>
      </c>
      <c r="H1819" s="8">
        <v>0</v>
      </c>
      <c r="I1819" s="8">
        <v>0</v>
      </c>
      <c r="J1819" s="5">
        <v>1</v>
      </c>
      <c r="K1819" s="8">
        <v>0</v>
      </c>
      <c r="L1819" s="8">
        <v>0</v>
      </c>
      <c r="M1819" s="5">
        <v>1</v>
      </c>
      <c r="N1819" s="1">
        <v>150000000</v>
      </c>
      <c r="O1819" s="1">
        <v>50400000</v>
      </c>
      <c r="P1819" s="13">
        <v>111000000</v>
      </c>
      <c r="Q1819" s="1">
        <v>213000000</v>
      </c>
      <c r="R1819" s="1">
        <v>232000000</v>
      </c>
      <c r="S1819" s="1">
        <v>236000000</v>
      </c>
      <c r="T1819" s="1">
        <v>57500000</v>
      </c>
      <c r="U1819" s="1">
        <v>65600000</v>
      </c>
      <c r="V1819" s="1">
        <v>60400000</v>
      </c>
      <c r="W1819" s="1">
        <v>125000000</v>
      </c>
      <c r="X1819" s="1">
        <v>43400000</v>
      </c>
      <c r="Y1819" s="5">
        <v>41900000</v>
      </c>
      <c r="Z1819">
        <v>5</v>
      </c>
      <c r="AA1819">
        <v>4</v>
      </c>
      <c r="AB1819">
        <v>4</v>
      </c>
      <c r="AC1819">
        <v>6.2</v>
      </c>
      <c r="AD1819">
        <v>4.8</v>
      </c>
      <c r="AE1819">
        <v>4.8</v>
      </c>
      <c r="AF1819" s="8">
        <v>112.91</v>
      </c>
      <c r="AG1819" s="8">
        <v>0</v>
      </c>
      <c r="AH1819" s="8">
        <v>6.51</v>
      </c>
      <c r="AI1819" s="1">
        <v>751000000</v>
      </c>
      <c r="AJ1819" s="3">
        <v>9</v>
      </c>
      <c r="AK1819" s="3">
        <v>2329</v>
      </c>
    </row>
    <row r="1820" spans="1:37" x14ac:dyDescent="0.25">
      <c r="A1820" t="s">
        <v>5454</v>
      </c>
      <c r="B1820" t="s">
        <v>5454</v>
      </c>
      <c r="C1820" t="s">
        <v>5455</v>
      </c>
      <c r="D1820" s="3" t="s">
        <v>5456</v>
      </c>
      <c r="E1820" s="8">
        <v>1.25</v>
      </c>
      <c r="F1820" s="8">
        <v>1.46</v>
      </c>
      <c r="G1820" s="5">
        <v>0.01</v>
      </c>
      <c r="H1820" s="8">
        <v>0</v>
      </c>
      <c r="I1820" s="8">
        <v>0</v>
      </c>
      <c r="J1820" s="5">
        <v>1</v>
      </c>
      <c r="K1820" s="8">
        <v>0</v>
      </c>
      <c r="L1820" s="8">
        <v>0</v>
      </c>
      <c r="M1820" s="5">
        <v>1</v>
      </c>
      <c r="N1820" s="1">
        <v>66100000</v>
      </c>
      <c r="O1820" s="1">
        <v>52000000</v>
      </c>
      <c r="P1820" s="13">
        <v>159000000</v>
      </c>
      <c r="Q1820" s="1">
        <v>189000000</v>
      </c>
      <c r="R1820" s="1">
        <v>233000000</v>
      </c>
      <c r="S1820" s="1">
        <v>167000000</v>
      </c>
      <c r="T1820" s="1">
        <v>82700000</v>
      </c>
      <c r="U1820" s="1">
        <v>55300000</v>
      </c>
      <c r="V1820" s="1">
        <v>62100000</v>
      </c>
      <c r="W1820" s="1">
        <v>52500000</v>
      </c>
      <c r="X1820" s="1">
        <v>39300000</v>
      </c>
      <c r="Y1820" s="5">
        <v>129000000</v>
      </c>
      <c r="Z1820">
        <v>15</v>
      </c>
      <c r="AA1820">
        <v>2</v>
      </c>
      <c r="AB1820">
        <v>2</v>
      </c>
      <c r="AC1820">
        <v>52.6</v>
      </c>
      <c r="AD1820">
        <v>8.6</v>
      </c>
      <c r="AE1820">
        <v>8.6</v>
      </c>
      <c r="AF1820" s="8">
        <v>46.77</v>
      </c>
      <c r="AG1820" s="8">
        <v>0</v>
      </c>
      <c r="AH1820" s="8">
        <v>11.84</v>
      </c>
      <c r="AI1820" s="1">
        <v>896000000</v>
      </c>
      <c r="AJ1820" s="3">
        <v>5</v>
      </c>
      <c r="AK1820" s="3">
        <v>3114</v>
      </c>
    </row>
    <row r="1821" spans="1:37" x14ac:dyDescent="0.25">
      <c r="A1821" t="s">
        <v>5457</v>
      </c>
      <c r="B1821" t="s">
        <v>5457</v>
      </c>
      <c r="C1821" t="s">
        <v>5458</v>
      </c>
      <c r="D1821" s="3" t="s">
        <v>5459</v>
      </c>
      <c r="E1821" s="8">
        <v>1.24</v>
      </c>
      <c r="F1821" s="8">
        <v>1.94</v>
      </c>
      <c r="G1821" s="5">
        <v>5.2300000000000003E-3</v>
      </c>
      <c r="H1821" s="8">
        <v>0</v>
      </c>
      <c r="I1821" s="8">
        <v>0</v>
      </c>
      <c r="J1821" s="5">
        <v>1</v>
      </c>
      <c r="K1821" s="8">
        <v>1.46</v>
      </c>
      <c r="L1821" s="8">
        <v>2.27</v>
      </c>
      <c r="M1821" s="5">
        <v>2.4499999999999999E-3</v>
      </c>
      <c r="N1821" s="1">
        <v>58900000</v>
      </c>
      <c r="O1821" s="1">
        <v>55300000</v>
      </c>
      <c r="P1821" s="13">
        <v>29500000</v>
      </c>
      <c r="Q1821" s="1">
        <v>126000000</v>
      </c>
      <c r="R1821" s="1">
        <v>111000000</v>
      </c>
      <c r="S1821" s="1">
        <v>91200000</v>
      </c>
      <c r="T1821" s="1">
        <v>78900000</v>
      </c>
      <c r="U1821" s="1">
        <v>73500000</v>
      </c>
      <c r="V1821" s="1">
        <v>84400000</v>
      </c>
      <c r="W1821" s="1">
        <v>130000000</v>
      </c>
      <c r="X1821" s="1">
        <v>132000000</v>
      </c>
      <c r="Y1821" s="5">
        <v>116000000</v>
      </c>
      <c r="Z1821">
        <v>4</v>
      </c>
      <c r="AA1821">
        <v>4</v>
      </c>
      <c r="AB1821">
        <v>4</v>
      </c>
      <c r="AC1821">
        <v>9.9</v>
      </c>
      <c r="AD1821">
        <v>9.9</v>
      </c>
      <c r="AE1821">
        <v>9.9</v>
      </c>
      <c r="AF1821" s="8">
        <v>64.739999999999995</v>
      </c>
      <c r="AG1821" s="8">
        <v>0</v>
      </c>
      <c r="AH1821" s="8">
        <v>8.91</v>
      </c>
      <c r="AI1821" s="1">
        <v>850000000</v>
      </c>
      <c r="AJ1821" s="3">
        <v>9</v>
      </c>
      <c r="AK1821" s="3">
        <v>572</v>
      </c>
    </row>
    <row r="1822" spans="1:37" x14ac:dyDescent="0.25">
      <c r="A1822" t="s">
        <v>5460</v>
      </c>
      <c r="B1822" t="s">
        <v>5461</v>
      </c>
      <c r="C1822" t="s">
        <v>5462</v>
      </c>
      <c r="D1822" s="3" t="s">
        <v>30</v>
      </c>
      <c r="E1822" s="8">
        <v>1.23</v>
      </c>
      <c r="F1822" s="8">
        <v>2.33</v>
      </c>
      <c r="G1822" s="5">
        <v>3.8600000000000001E-3</v>
      </c>
      <c r="H1822" s="8">
        <v>0</v>
      </c>
      <c r="I1822" s="8">
        <v>0</v>
      </c>
      <c r="J1822" s="5">
        <v>1</v>
      </c>
      <c r="K1822" s="8">
        <v>0</v>
      </c>
      <c r="L1822" s="8">
        <v>0</v>
      </c>
      <c r="M1822" s="5">
        <v>1</v>
      </c>
      <c r="N1822" s="1">
        <v>57100000</v>
      </c>
      <c r="O1822" s="1">
        <v>75100000</v>
      </c>
      <c r="P1822" s="13">
        <v>40600000</v>
      </c>
      <c r="Q1822" s="1">
        <v>137000000</v>
      </c>
      <c r="R1822" s="1">
        <v>135000000</v>
      </c>
      <c r="S1822" s="1">
        <v>122000000</v>
      </c>
      <c r="T1822" s="1">
        <v>35000000</v>
      </c>
      <c r="U1822" s="1">
        <v>83000000</v>
      </c>
      <c r="V1822" s="1">
        <v>40800000</v>
      </c>
      <c r="W1822" s="1">
        <v>49600000</v>
      </c>
      <c r="X1822" s="1">
        <v>38900000</v>
      </c>
      <c r="Y1822" s="5">
        <v>86000000</v>
      </c>
      <c r="Z1822">
        <v>3</v>
      </c>
      <c r="AA1822">
        <v>3</v>
      </c>
      <c r="AB1822">
        <v>3</v>
      </c>
      <c r="AC1822">
        <v>7.4</v>
      </c>
      <c r="AD1822">
        <v>7.4</v>
      </c>
      <c r="AE1822">
        <v>7.4</v>
      </c>
      <c r="AF1822" s="8">
        <v>80.400000000000006</v>
      </c>
      <c r="AG1822" s="8">
        <v>0</v>
      </c>
      <c r="AH1822" s="8">
        <v>17.5</v>
      </c>
      <c r="AI1822" s="1">
        <v>430000000</v>
      </c>
      <c r="AJ1822" s="3">
        <v>4</v>
      </c>
      <c r="AK1822" s="3">
        <v>2631</v>
      </c>
    </row>
    <row r="1823" spans="1:37" x14ac:dyDescent="0.25">
      <c r="A1823" t="s">
        <v>5463</v>
      </c>
      <c r="B1823" t="s">
        <v>5464</v>
      </c>
      <c r="C1823" t="s">
        <v>5465</v>
      </c>
      <c r="D1823" s="3" t="s">
        <v>30</v>
      </c>
      <c r="E1823" s="8">
        <v>1.2</v>
      </c>
      <c r="F1823" s="8">
        <v>1.52</v>
      </c>
      <c r="G1823" s="5">
        <v>1.0800000000000001E-2</v>
      </c>
      <c r="H1823" s="8">
        <v>0</v>
      </c>
      <c r="I1823" s="8">
        <v>0</v>
      </c>
      <c r="J1823" s="5">
        <v>1</v>
      </c>
      <c r="K1823" s="8">
        <v>0</v>
      </c>
      <c r="L1823" s="8">
        <v>0</v>
      </c>
      <c r="M1823" s="5">
        <v>1</v>
      </c>
      <c r="N1823" s="1">
        <v>109000000</v>
      </c>
      <c r="O1823" s="1">
        <v>50200000</v>
      </c>
      <c r="P1823" s="13">
        <v>37700000</v>
      </c>
      <c r="Q1823" s="1">
        <v>127000000</v>
      </c>
      <c r="R1823" s="1">
        <v>136000000</v>
      </c>
      <c r="S1823" s="1">
        <v>144000000</v>
      </c>
      <c r="T1823" s="1">
        <v>52700000</v>
      </c>
      <c r="U1823" s="1">
        <v>61300000</v>
      </c>
      <c r="V1823" s="1">
        <v>109000000</v>
      </c>
      <c r="W1823" s="1">
        <v>67000000</v>
      </c>
      <c r="X1823" s="1">
        <v>133000000</v>
      </c>
      <c r="Y1823" s="5">
        <v>49800000</v>
      </c>
      <c r="Z1823">
        <v>3</v>
      </c>
      <c r="AA1823">
        <v>3</v>
      </c>
      <c r="AB1823">
        <v>3</v>
      </c>
      <c r="AC1823">
        <v>8.9</v>
      </c>
      <c r="AD1823">
        <v>8.9</v>
      </c>
      <c r="AE1823">
        <v>8.9</v>
      </c>
      <c r="AF1823" s="8">
        <v>49.2</v>
      </c>
      <c r="AG1823" s="8">
        <v>0</v>
      </c>
      <c r="AH1823" s="8">
        <v>16.579999999999998</v>
      </c>
      <c r="AI1823" s="1">
        <v>441000000</v>
      </c>
      <c r="AJ1823" s="3">
        <v>7</v>
      </c>
      <c r="AK1823" s="3">
        <v>3320</v>
      </c>
    </row>
    <row r="1824" spans="1:37" x14ac:dyDescent="0.25">
      <c r="A1824" t="s">
        <v>5466</v>
      </c>
      <c r="B1824" t="s">
        <v>5467</v>
      </c>
      <c r="D1824" s="3" t="s">
        <v>30</v>
      </c>
      <c r="E1824" s="8">
        <v>1.18</v>
      </c>
      <c r="F1824" s="8">
        <v>1.2</v>
      </c>
      <c r="G1824" s="5">
        <v>2.4799999999999999E-2</v>
      </c>
      <c r="H1824" s="8">
        <v>0</v>
      </c>
      <c r="I1824" s="8">
        <v>0</v>
      </c>
      <c r="J1824" s="5">
        <v>1</v>
      </c>
      <c r="K1824" s="8">
        <v>0</v>
      </c>
      <c r="L1824" s="8">
        <v>0</v>
      </c>
      <c r="M1824" s="5">
        <v>1</v>
      </c>
      <c r="N1824" s="1">
        <v>55200000</v>
      </c>
      <c r="O1824" s="1">
        <v>25300000</v>
      </c>
      <c r="P1824" s="13">
        <v>104000000</v>
      </c>
      <c r="Q1824" s="1">
        <v>125000000</v>
      </c>
      <c r="R1824" s="1">
        <v>141000000</v>
      </c>
      <c r="S1824" s="1">
        <v>97100000</v>
      </c>
      <c r="T1824" s="1">
        <v>69700000</v>
      </c>
      <c r="U1824" s="1">
        <v>72800000</v>
      </c>
      <c r="V1824" s="1">
        <v>73700000</v>
      </c>
      <c r="W1824" s="1">
        <v>44900000</v>
      </c>
      <c r="X1824" s="1">
        <v>112000000</v>
      </c>
      <c r="Y1824" s="5">
        <v>101000000</v>
      </c>
      <c r="Z1824">
        <v>3</v>
      </c>
      <c r="AA1824">
        <v>3</v>
      </c>
      <c r="AB1824">
        <v>3</v>
      </c>
      <c r="AC1824">
        <v>7.3</v>
      </c>
      <c r="AD1824">
        <v>7.3</v>
      </c>
      <c r="AE1824">
        <v>7.3</v>
      </c>
      <c r="AF1824" s="8">
        <v>92.5</v>
      </c>
      <c r="AG1824" s="8">
        <v>0</v>
      </c>
      <c r="AH1824" s="8">
        <v>8.26</v>
      </c>
      <c r="AI1824" s="1">
        <v>395000000</v>
      </c>
      <c r="AJ1824" s="3">
        <v>4</v>
      </c>
      <c r="AK1824" s="3">
        <v>364</v>
      </c>
    </row>
    <row r="1825" spans="1:37" x14ac:dyDescent="0.25">
      <c r="A1825" t="s">
        <v>5468</v>
      </c>
      <c r="B1825" t="s">
        <v>5468</v>
      </c>
      <c r="D1825" s="3" t="s">
        <v>5469</v>
      </c>
      <c r="E1825" s="8">
        <v>1.18</v>
      </c>
      <c r="F1825" s="8">
        <v>1.94</v>
      </c>
      <c r="G1825" s="5">
        <v>6.8999999999999999E-3</v>
      </c>
      <c r="H1825" s="8">
        <v>0</v>
      </c>
      <c r="I1825" s="8">
        <v>0</v>
      </c>
      <c r="J1825" s="5">
        <v>1</v>
      </c>
      <c r="K1825" s="8">
        <v>0</v>
      </c>
      <c r="L1825" s="8">
        <v>0</v>
      </c>
      <c r="M1825" s="5">
        <v>1</v>
      </c>
      <c r="N1825" s="1">
        <v>48300000</v>
      </c>
      <c r="O1825" s="1">
        <v>47900000</v>
      </c>
      <c r="P1825" s="13">
        <v>94100000</v>
      </c>
      <c r="Q1825" s="1">
        <v>144000000</v>
      </c>
      <c r="R1825" s="1">
        <v>125000000</v>
      </c>
      <c r="S1825" s="1">
        <v>139000000</v>
      </c>
      <c r="T1825" s="1">
        <v>62000000</v>
      </c>
      <c r="U1825" s="1">
        <v>64500000</v>
      </c>
      <c r="V1825" s="1">
        <v>56200000</v>
      </c>
      <c r="W1825" s="1">
        <v>112000000</v>
      </c>
      <c r="X1825" s="1">
        <v>101000000</v>
      </c>
      <c r="Y1825" s="5">
        <v>40300000</v>
      </c>
      <c r="Z1825">
        <v>4</v>
      </c>
      <c r="AA1825">
        <v>4</v>
      </c>
      <c r="AB1825">
        <v>4</v>
      </c>
      <c r="AC1825">
        <v>6.1</v>
      </c>
      <c r="AD1825">
        <v>6.1</v>
      </c>
      <c r="AE1825">
        <v>6.1</v>
      </c>
      <c r="AF1825" s="8">
        <v>96.29</v>
      </c>
      <c r="AG1825" s="8">
        <v>0</v>
      </c>
      <c r="AH1825" s="8">
        <v>9.57</v>
      </c>
      <c r="AI1825" s="1">
        <v>446000000</v>
      </c>
      <c r="AJ1825" s="3">
        <v>11</v>
      </c>
      <c r="AK1825" s="3">
        <v>1862</v>
      </c>
    </row>
    <row r="1826" spans="1:37" x14ac:dyDescent="0.25">
      <c r="A1826" t="s">
        <v>5470</v>
      </c>
      <c r="B1826" t="s">
        <v>5471</v>
      </c>
      <c r="C1826" t="s">
        <v>5472</v>
      </c>
      <c r="D1826" s="3" t="s">
        <v>30</v>
      </c>
      <c r="E1826" s="8">
        <v>1.1599999999999999</v>
      </c>
      <c r="F1826" s="8">
        <v>2.61</v>
      </c>
      <c r="G1826" s="5">
        <v>4.13E-3</v>
      </c>
      <c r="H1826" s="8">
        <v>0</v>
      </c>
      <c r="I1826" s="8">
        <v>0</v>
      </c>
      <c r="J1826" s="5">
        <v>1</v>
      </c>
      <c r="K1826" s="8">
        <v>0</v>
      </c>
      <c r="L1826" s="8">
        <v>0</v>
      </c>
      <c r="M1826" s="5">
        <v>1</v>
      </c>
      <c r="N1826" s="1">
        <v>75600000</v>
      </c>
      <c r="O1826" s="1">
        <v>48300000</v>
      </c>
      <c r="P1826" s="13">
        <v>67300000</v>
      </c>
      <c r="Q1826" s="1">
        <v>128000000</v>
      </c>
      <c r="R1826" s="1">
        <v>142000000</v>
      </c>
      <c r="S1826" s="1">
        <v>152000000</v>
      </c>
      <c r="T1826" s="1">
        <v>36900000</v>
      </c>
      <c r="U1826" s="1">
        <v>92500000</v>
      </c>
      <c r="V1826" s="1">
        <v>67400000</v>
      </c>
      <c r="W1826" s="1">
        <v>78400000</v>
      </c>
      <c r="X1826" s="1">
        <v>108000000</v>
      </c>
      <c r="Y1826" s="5">
        <v>55600000</v>
      </c>
      <c r="Z1826">
        <v>5</v>
      </c>
      <c r="AA1826">
        <v>5</v>
      </c>
      <c r="AB1826">
        <v>3</v>
      </c>
      <c r="AC1826">
        <v>9.1</v>
      </c>
      <c r="AD1826">
        <v>9.1</v>
      </c>
      <c r="AE1826">
        <v>6.7</v>
      </c>
      <c r="AF1826" s="8">
        <v>79.09</v>
      </c>
      <c r="AG1826" s="8">
        <v>0</v>
      </c>
      <c r="AH1826" s="8">
        <v>9.74</v>
      </c>
      <c r="AI1826" s="1">
        <v>464000000</v>
      </c>
      <c r="AJ1826" s="3">
        <v>7</v>
      </c>
      <c r="AK1826" s="3">
        <v>632</v>
      </c>
    </row>
    <row r="1827" spans="1:37" x14ac:dyDescent="0.25">
      <c r="A1827" t="s">
        <v>5473</v>
      </c>
      <c r="B1827" t="s">
        <v>5473</v>
      </c>
      <c r="D1827" s="3" t="s">
        <v>30</v>
      </c>
      <c r="E1827" s="8">
        <v>1.1499999999999999</v>
      </c>
      <c r="F1827" s="8">
        <v>1.71</v>
      </c>
      <c r="G1827" s="5">
        <v>9.7999999999999997E-3</v>
      </c>
      <c r="H1827" s="8">
        <v>0</v>
      </c>
      <c r="I1827" s="8">
        <v>0</v>
      </c>
      <c r="J1827" s="5">
        <v>1</v>
      </c>
      <c r="K1827" s="8">
        <v>0</v>
      </c>
      <c r="L1827" s="8">
        <v>0</v>
      </c>
      <c r="M1827" s="5">
        <v>1</v>
      </c>
      <c r="N1827" s="1">
        <v>93000000</v>
      </c>
      <c r="O1827" s="1">
        <v>122000000</v>
      </c>
      <c r="P1827" s="13">
        <v>90700000</v>
      </c>
      <c r="Q1827" s="1">
        <v>145000000</v>
      </c>
      <c r="R1827" s="1">
        <v>228000000</v>
      </c>
      <c r="S1827" s="1">
        <v>339000000</v>
      </c>
      <c r="T1827" s="1">
        <v>42200000</v>
      </c>
      <c r="U1827" s="1">
        <v>50200000</v>
      </c>
      <c r="V1827" s="1">
        <v>53800000</v>
      </c>
      <c r="W1827" s="1">
        <v>156000000</v>
      </c>
      <c r="X1827" s="1">
        <v>32300000</v>
      </c>
      <c r="Y1827" s="5">
        <v>32000000</v>
      </c>
      <c r="Z1827">
        <v>8</v>
      </c>
      <c r="AA1827">
        <v>4</v>
      </c>
      <c r="AB1827">
        <v>4</v>
      </c>
      <c r="AC1827">
        <v>19.600000000000001</v>
      </c>
      <c r="AD1827">
        <v>14.9</v>
      </c>
      <c r="AE1827">
        <v>14.9</v>
      </c>
      <c r="AF1827" s="8">
        <v>67.59</v>
      </c>
      <c r="AG1827" s="8">
        <v>0</v>
      </c>
      <c r="AH1827" s="8">
        <v>61.33</v>
      </c>
      <c r="AI1827" s="1">
        <v>784000000</v>
      </c>
      <c r="AJ1827" s="3">
        <v>6</v>
      </c>
      <c r="AK1827" s="3">
        <v>1909</v>
      </c>
    </row>
    <row r="1828" spans="1:37" x14ac:dyDescent="0.25">
      <c r="A1828" t="s">
        <v>5474</v>
      </c>
      <c r="B1828" t="s">
        <v>5475</v>
      </c>
      <c r="C1828" t="s">
        <v>5476</v>
      </c>
      <c r="D1828" s="3" t="s">
        <v>5477</v>
      </c>
      <c r="E1828" s="8">
        <v>1.1499999999999999</v>
      </c>
      <c r="F1828" s="8">
        <v>2.12</v>
      </c>
      <c r="G1828" s="5">
        <v>6.7400000000000003E-3</v>
      </c>
      <c r="H1828" s="8">
        <v>0</v>
      </c>
      <c r="I1828" s="8">
        <v>0</v>
      </c>
      <c r="J1828" s="5">
        <v>1</v>
      </c>
      <c r="K1828" s="8">
        <v>0</v>
      </c>
      <c r="L1828" s="8">
        <v>0</v>
      </c>
      <c r="M1828" s="5">
        <v>1</v>
      </c>
      <c r="N1828" s="1">
        <v>99100000</v>
      </c>
      <c r="O1828" s="1">
        <v>57100000</v>
      </c>
      <c r="P1828" s="13">
        <v>73400000</v>
      </c>
      <c r="Q1828" s="1">
        <v>132000000</v>
      </c>
      <c r="R1828" s="1">
        <v>191000000</v>
      </c>
      <c r="S1828" s="1">
        <v>178000000</v>
      </c>
      <c r="T1828" s="1">
        <v>227000000</v>
      </c>
      <c r="U1828" s="1">
        <v>44200000</v>
      </c>
      <c r="V1828" s="1">
        <v>79800000</v>
      </c>
      <c r="W1828" s="1">
        <v>98500000</v>
      </c>
      <c r="X1828" s="1">
        <v>68900000</v>
      </c>
      <c r="Y1828" s="5">
        <v>38800000</v>
      </c>
      <c r="Z1828">
        <v>41</v>
      </c>
      <c r="AA1828">
        <v>4</v>
      </c>
      <c r="AB1828">
        <v>4</v>
      </c>
      <c r="AC1828">
        <v>57.7</v>
      </c>
      <c r="AD1828">
        <v>8.8000000000000007</v>
      </c>
      <c r="AE1828">
        <v>8.8000000000000007</v>
      </c>
      <c r="AF1828" s="8">
        <v>82.51</v>
      </c>
      <c r="AG1828" s="8">
        <v>0</v>
      </c>
      <c r="AH1828" s="8">
        <v>8.83</v>
      </c>
      <c r="AI1828" s="1">
        <v>552000000</v>
      </c>
      <c r="AJ1828" s="3">
        <v>6</v>
      </c>
      <c r="AK1828" s="3">
        <v>1403</v>
      </c>
    </row>
    <row r="1829" spans="1:37" x14ac:dyDescent="0.25">
      <c r="A1829" t="s">
        <v>5478</v>
      </c>
      <c r="B1829" t="s">
        <v>5478</v>
      </c>
      <c r="D1829" s="3" t="s">
        <v>5479</v>
      </c>
      <c r="E1829" s="8">
        <v>1.1499999999999999</v>
      </c>
      <c r="F1829" s="8">
        <v>1.84</v>
      </c>
      <c r="G1829" s="5">
        <v>8.3899999999999999E-3</v>
      </c>
      <c r="H1829" s="8">
        <v>0</v>
      </c>
      <c r="I1829" s="8">
        <v>0</v>
      </c>
      <c r="J1829" s="5">
        <v>1</v>
      </c>
      <c r="K1829" s="8">
        <v>0</v>
      </c>
      <c r="L1829" s="8">
        <v>0</v>
      </c>
      <c r="M1829" s="5">
        <v>1</v>
      </c>
      <c r="N1829" s="1">
        <v>98900000</v>
      </c>
      <c r="O1829" s="1">
        <v>106000000</v>
      </c>
      <c r="P1829" s="13">
        <v>50400000</v>
      </c>
      <c r="Q1829" s="1">
        <v>175000000</v>
      </c>
      <c r="R1829" s="1">
        <v>184000000</v>
      </c>
      <c r="S1829" s="1">
        <v>178000000</v>
      </c>
      <c r="T1829" s="1">
        <v>58100000</v>
      </c>
      <c r="U1829" s="1">
        <v>62100000</v>
      </c>
      <c r="V1829" s="1">
        <v>47800000</v>
      </c>
      <c r="W1829" s="1">
        <v>90100000</v>
      </c>
      <c r="X1829" s="1">
        <v>63900000</v>
      </c>
      <c r="Y1829" s="5">
        <v>48500000</v>
      </c>
      <c r="Z1829">
        <v>4</v>
      </c>
      <c r="AA1829">
        <v>2</v>
      </c>
      <c r="AB1829">
        <v>2</v>
      </c>
      <c r="AC1829">
        <v>20.5</v>
      </c>
      <c r="AD1829">
        <v>15.8</v>
      </c>
      <c r="AE1829">
        <v>15.8</v>
      </c>
      <c r="AF1829" s="8">
        <v>18.600000000000001</v>
      </c>
      <c r="AG1829" s="8">
        <v>0</v>
      </c>
      <c r="AH1829" s="8">
        <v>4.78</v>
      </c>
      <c r="AI1829" s="1">
        <v>589000000</v>
      </c>
      <c r="AJ1829" s="3">
        <v>5</v>
      </c>
      <c r="AK1829" s="3">
        <v>1690</v>
      </c>
    </row>
    <row r="1830" spans="1:37" x14ac:dyDescent="0.25">
      <c r="A1830" t="s">
        <v>5480</v>
      </c>
      <c r="B1830" t="s">
        <v>5480</v>
      </c>
      <c r="C1830" t="s">
        <v>5481</v>
      </c>
      <c r="D1830" s="3" t="s">
        <v>5482</v>
      </c>
      <c r="E1830" s="8">
        <v>1.1499999999999999</v>
      </c>
      <c r="F1830" s="8">
        <v>0.98</v>
      </c>
      <c r="G1830" s="5">
        <v>5.5800000000000002E-2</v>
      </c>
      <c r="H1830" s="8">
        <v>0</v>
      </c>
      <c r="I1830" s="8">
        <v>0</v>
      </c>
      <c r="J1830" s="5">
        <v>1</v>
      </c>
      <c r="K1830" s="8">
        <v>0</v>
      </c>
      <c r="L1830" s="8">
        <v>0</v>
      </c>
      <c r="M1830" s="5">
        <v>1</v>
      </c>
      <c r="N1830" s="1">
        <v>21000000</v>
      </c>
      <c r="O1830" s="1">
        <v>54300000</v>
      </c>
      <c r="P1830" s="13">
        <v>131000000</v>
      </c>
      <c r="Q1830" s="1">
        <v>111000000</v>
      </c>
      <c r="R1830" s="1">
        <v>123000000</v>
      </c>
      <c r="S1830" s="1">
        <v>118000000</v>
      </c>
      <c r="T1830" s="1">
        <v>58100000</v>
      </c>
      <c r="U1830" s="1">
        <v>35500000</v>
      </c>
      <c r="V1830" s="1">
        <v>67100000</v>
      </c>
      <c r="W1830" s="1">
        <v>53400000</v>
      </c>
      <c r="X1830" s="1">
        <v>29500000</v>
      </c>
      <c r="Y1830" s="5">
        <v>84600000</v>
      </c>
      <c r="Z1830">
        <v>3</v>
      </c>
      <c r="AA1830">
        <v>3</v>
      </c>
      <c r="AB1830">
        <v>3</v>
      </c>
      <c r="AC1830">
        <v>11.7</v>
      </c>
      <c r="AD1830">
        <v>11.7</v>
      </c>
      <c r="AE1830">
        <v>11.7</v>
      </c>
      <c r="AF1830" s="8">
        <v>40.74</v>
      </c>
      <c r="AG1830" s="8">
        <v>0</v>
      </c>
      <c r="AH1830" s="8">
        <v>3.84</v>
      </c>
      <c r="AI1830" s="1">
        <v>404000000</v>
      </c>
      <c r="AJ1830" s="3">
        <v>5</v>
      </c>
      <c r="AK1830" s="3">
        <v>1078</v>
      </c>
    </row>
    <row r="1831" spans="1:37" x14ac:dyDescent="0.25">
      <c r="A1831" t="s">
        <v>5483</v>
      </c>
      <c r="B1831" t="s">
        <v>5484</v>
      </c>
      <c r="C1831" t="s">
        <v>5485</v>
      </c>
      <c r="D1831" s="3" t="s">
        <v>5486</v>
      </c>
      <c r="E1831" s="8">
        <v>1.1399999999999999</v>
      </c>
      <c r="F1831" s="8">
        <v>1.86</v>
      </c>
      <c r="G1831" s="5">
        <v>8.3499999999999998E-3</v>
      </c>
      <c r="H1831" s="8">
        <v>0</v>
      </c>
      <c r="I1831" s="8">
        <v>0</v>
      </c>
      <c r="J1831" s="5">
        <v>1</v>
      </c>
      <c r="K1831" s="8">
        <v>0</v>
      </c>
      <c r="L1831" s="8">
        <v>0</v>
      </c>
      <c r="M1831" s="5">
        <v>1</v>
      </c>
      <c r="N1831" s="1">
        <v>134000000</v>
      </c>
      <c r="O1831" s="1">
        <v>72800000</v>
      </c>
      <c r="P1831" s="13">
        <v>66100000</v>
      </c>
      <c r="Q1831" s="1">
        <v>166000000</v>
      </c>
      <c r="R1831" s="1">
        <v>194000000</v>
      </c>
      <c r="S1831" s="1">
        <v>215000000</v>
      </c>
      <c r="T1831" s="1">
        <v>66700000</v>
      </c>
      <c r="U1831" s="1">
        <v>85400000</v>
      </c>
      <c r="V1831" s="1">
        <v>65700000</v>
      </c>
      <c r="W1831" s="1">
        <v>101000000</v>
      </c>
      <c r="X1831" s="1">
        <v>37100000</v>
      </c>
      <c r="Y1831" s="5">
        <v>74600000</v>
      </c>
      <c r="Z1831">
        <v>30</v>
      </c>
      <c r="AA1831">
        <v>8</v>
      </c>
      <c r="AB1831">
        <v>8</v>
      </c>
      <c r="AC1831">
        <v>19.399999999999999</v>
      </c>
      <c r="AD1831">
        <v>5.4</v>
      </c>
      <c r="AE1831">
        <v>5.4</v>
      </c>
      <c r="AF1831" s="8">
        <v>256.83999999999997</v>
      </c>
      <c r="AG1831" s="8">
        <v>0</v>
      </c>
      <c r="AH1831" s="8">
        <v>16.59</v>
      </c>
      <c r="AI1831" s="1">
        <v>645000000</v>
      </c>
      <c r="AJ1831" s="3">
        <v>14</v>
      </c>
      <c r="AK1831" s="3">
        <v>1951</v>
      </c>
    </row>
    <row r="1832" spans="1:37" x14ac:dyDescent="0.25">
      <c r="A1832" t="s">
        <v>5487</v>
      </c>
      <c r="B1832" t="s">
        <v>5487</v>
      </c>
      <c r="C1832" t="s">
        <v>5488</v>
      </c>
      <c r="D1832" s="3" t="s">
        <v>5489</v>
      </c>
      <c r="E1832" s="8">
        <v>1.1399999999999999</v>
      </c>
      <c r="F1832" s="8">
        <v>1.44</v>
      </c>
      <c r="G1832" s="5">
        <v>1.66E-2</v>
      </c>
      <c r="H1832" s="8">
        <v>0</v>
      </c>
      <c r="I1832" s="8">
        <v>0</v>
      </c>
      <c r="J1832" s="5">
        <v>1</v>
      </c>
      <c r="K1832" s="8">
        <v>0.99</v>
      </c>
      <c r="L1832" s="8">
        <v>1.3</v>
      </c>
      <c r="M1832" s="5">
        <v>4.24E-2</v>
      </c>
      <c r="N1832" s="1">
        <v>22500000</v>
      </c>
      <c r="O1832" s="1">
        <v>64500000</v>
      </c>
      <c r="P1832" s="13">
        <v>48600000</v>
      </c>
      <c r="Q1832" s="1">
        <v>76800000</v>
      </c>
      <c r="R1832" s="1">
        <v>99900000</v>
      </c>
      <c r="S1832" s="1">
        <v>97600000</v>
      </c>
      <c r="T1832" s="1">
        <v>48700000</v>
      </c>
      <c r="U1832" s="1">
        <v>90300000</v>
      </c>
      <c r="V1832" s="1">
        <v>44900000</v>
      </c>
      <c r="W1832" s="1">
        <v>72300000</v>
      </c>
      <c r="X1832" s="1">
        <v>84200000</v>
      </c>
      <c r="Y1832" s="5">
        <v>91600000</v>
      </c>
      <c r="Z1832">
        <v>4</v>
      </c>
      <c r="AA1832">
        <v>4</v>
      </c>
      <c r="AB1832">
        <v>4</v>
      </c>
      <c r="AC1832">
        <v>7.1</v>
      </c>
      <c r="AD1832">
        <v>7.1</v>
      </c>
      <c r="AE1832">
        <v>7.1</v>
      </c>
      <c r="AF1832" s="8">
        <v>62.95</v>
      </c>
      <c r="AG1832" s="8">
        <v>0</v>
      </c>
      <c r="AH1832" s="8">
        <v>5.34</v>
      </c>
      <c r="AI1832" s="1">
        <v>657000000</v>
      </c>
      <c r="AJ1832" s="3">
        <v>12</v>
      </c>
      <c r="AK1832" s="3">
        <v>3538</v>
      </c>
    </row>
    <row r="1833" spans="1:37" x14ac:dyDescent="0.25">
      <c r="A1833" t="s">
        <v>5490</v>
      </c>
      <c r="B1833" t="s">
        <v>5491</v>
      </c>
      <c r="D1833" s="3" t="s">
        <v>30</v>
      </c>
      <c r="E1833" s="8">
        <v>1.1299999999999999</v>
      </c>
      <c r="F1833" s="8">
        <v>1.51</v>
      </c>
      <c r="G1833" s="5">
        <v>1.44E-2</v>
      </c>
      <c r="H1833" s="8">
        <v>0</v>
      </c>
      <c r="I1833" s="8">
        <v>0</v>
      </c>
      <c r="J1833" s="5">
        <v>1</v>
      </c>
      <c r="K1833" s="8">
        <v>0</v>
      </c>
      <c r="L1833" s="8">
        <v>0</v>
      </c>
      <c r="M1833" s="5">
        <v>1</v>
      </c>
      <c r="N1833" s="1">
        <v>191000000</v>
      </c>
      <c r="O1833" s="1">
        <v>75100000</v>
      </c>
      <c r="P1833" s="13">
        <v>90000000</v>
      </c>
      <c r="Q1833" s="1">
        <v>288000000</v>
      </c>
      <c r="R1833" s="1">
        <v>238000000</v>
      </c>
      <c r="S1833" s="1">
        <v>199000000</v>
      </c>
      <c r="T1833" s="1">
        <v>85200000</v>
      </c>
      <c r="U1833" s="1">
        <v>58300000</v>
      </c>
      <c r="V1833" s="1">
        <v>99500000</v>
      </c>
      <c r="W1833" s="1">
        <v>53700000</v>
      </c>
      <c r="X1833" s="1">
        <v>120000000</v>
      </c>
      <c r="Y1833" s="5">
        <v>52500000</v>
      </c>
      <c r="Z1833">
        <v>8</v>
      </c>
      <c r="AA1833">
        <v>6</v>
      </c>
      <c r="AB1833">
        <v>5</v>
      </c>
      <c r="AC1833">
        <v>15.8</v>
      </c>
      <c r="AD1833">
        <v>13</v>
      </c>
      <c r="AE1833">
        <v>9.1999999999999993</v>
      </c>
      <c r="AF1833" s="8">
        <v>117.66</v>
      </c>
      <c r="AG1833" s="8">
        <v>0</v>
      </c>
      <c r="AH1833" s="8">
        <v>9.4700000000000006</v>
      </c>
      <c r="AI1833" s="1">
        <v>799000000</v>
      </c>
      <c r="AJ1833" s="3">
        <v>8</v>
      </c>
      <c r="AK1833" s="3">
        <v>1345</v>
      </c>
    </row>
    <row r="1834" spans="1:37" x14ac:dyDescent="0.25">
      <c r="A1834" t="s">
        <v>5492</v>
      </c>
      <c r="B1834" t="s">
        <v>5493</v>
      </c>
      <c r="C1834" t="s">
        <v>5494</v>
      </c>
      <c r="D1834" s="3" t="s">
        <v>30</v>
      </c>
      <c r="E1834" s="8">
        <v>1.1000000000000001</v>
      </c>
      <c r="F1834" s="8">
        <v>1.62</v>
      </c>
      <c r="G1834" s="5">
        <v>1.3899999999999999E-2</v>
      </c>
      <c r="H1834" s="8">
        <v>0</v>
      </c>
      <c r="I1834" s="8">
        <v>0</v>
      </c>
      <c r="J1834" s="5">
        <v>1</v>
      </c>
      <c r="K1834" s="8">
        <v>0</v>
      </c>
      <c r="L1834" s="8">
        <v>0</v>
      </c>
      <c r="M1834" s="5">
        <v>1</v>
      </c>
      <c r="N1834" s="1">
        <v>61200000</v>
      </c>
      <c r="O1834" s="1">
        <v>146000000</v>
      </c>
      <c r="P1834" s="13">
        <v>107000000</v>
      </c>
      <c r="Q1834" s="1">
        <v>175000000</v>
      </c>
      <c r="R1834" s="1">
        <v>231000000</v>
      </c>
      <c r="S1834" s="1">
        <v>233000000</v>
      </c>
      <c r="T1834" s="1">
        <v>57600000</v>
      </c>
      <c r="U1834" s="1">
        <v>65300000</v>
      </c>
      <c r="V1834" s="1">
        <v>54000000</v>
      </c>
      <c r="W1834" s="1">
        <v>34600000</v>
      </c>
      <c r="X1834" s="1">
        <v>51900000</v>
      </c>
      <c r="Y1834" s="5">
        <v>101000000</v>
      </c>
      <c r="Z1834">
        <v>7</v>
      </c>
      <c r="AA1834">
        <v>7</v>
      </c>
      <c r="AB1834">
        <v>7</v>
      </c>
      <c r="AC1834">
        <v>6.6</v>
      </c>
      <c r="AD1834">
        <v>6.6</v>
      </c>
      <c r="AE1834">
        <v>6.6</v>
      </c>
      <c r="AF1834" s="8">
        <v>143.03</v>
      </c>
      <c r="AG1834" s="8">
        <v>0</v>
      </c>
      <c r="AH1834" s="8">
        <v>28.86</v>
      </c>
      <c r="AI1834" s="1">
        <v>706000000</v>
      </c>
      <c r="AJ1834" s="3">
        <v>13</v>
      </c>
      <c r="AK1834" s="3">
        <v>1832</v>
      </c>
    </row>
    <row r="1835" spans="1:37" x14ac:dyDescent="0.25">
      <c r="A1835" t="s">
        <v>5495</v>
      </c>
      <c r="B1835" t="s">
        <v>5496</v>
      </c>
      <c r="C1835" t="s">
        <v>5497</v>
      </c>
      <c r="D1835" s="3" t="s">
        <v>5498</v>
      </c>
      <c r="E1835" s="8">
        <v>1.1000000000000001</v>
      </c>
      <c r="F1835" s="8">
        <v>1.78</v>
      </c>
      <c r="G1835" s="5">
        <v>1.0800000000000001E-2</v>
      </c>
      <c r="H1835" s="8">
        <v>0</v>
      </c>
      <c r="I1835" s="8">
        <v>0</v>
      </c>
      <c r="J1835" s="5">
        <v>1</v>
      </c>
      <c r="K1835" s="8">
        <v>0</v>
      </c>
      <c r="L1835" s="8">
        <v>0</v>
      </c>
      <c r="M1835" s="5">
        <v>1</v>
      </c>
      <c r="N1835" s="1">
        <v>100000000</v>
      </c>
      <c r="O1835" s="1">
        <v>51000000</v>
      </c>
      <c r="P1835" s="13">
        <v>82000000</v>
      </c>
      <c r="Q1835" s="1">
        <v>142000000</v>
      </c>
      <c r="R1835" s="1">
        <v>139000000</v>
      </c>
      <c r="S1835" s="1">
        <v>208000000</v>
      </c>
      <c r="T1835" s="1">
        <v>57000000</v>
      </c>
      <c r="U1835" s="1">
        <v>100000000</v>
      </c>
      <c r="V1835" s="1">
        <v>88900000</v>
      </c>
      <c r="W1835" s="1">
        <v>68300000</v>
      </c>
      <c r="X1835" s="1">
        <v>90300000</v>
      </c>
      <c r="Y1835" s="5">
        <v>48400000</v>
      </c>
      <c r="Z1835">
        <v>5</v>
      </c>
      <c r="AA1835">
        <v>5</v>
      </c>
      <c r="AB1835">
        <v>5</v>
      </c>
      <c r="AC1835">
        <v>12.1</v>
      </c>
      <c r="AD1835">
        <v>12.1</v>
      </c>
      <c r="AE1835">
        <v>12.1</v>
      </c>
      <c r="AF1835" s="8">
        <v>76.150000000000006</v>
      </c>
      <c r="AG1835" s="8">
        <v>0</v>
      </c>
      <c r="AH1835" s="8">
        <v>7.62</v>
      </c>
      <c r="AI1835" s="1">
        <v>537000000</v>
      </c>
      <c r="AJ1835" s="3">
        <v>8</v>
      </c>
      <c r="AK1835" s="3">
        <v>899</v>
      </c>
    </row>
    <row r="1836" spans="1:37" x14ac:dyDescent="0.25">
      <c r="A1836" t="s">
        <v>5499</v>
      </c>
      <c r="B1836" t="s">
        <v>5500</v>
      </c>
      <c r="C1836" t="s">
        <v>5501</v>
      </c>
      <c r="D1836" s="3" t="s">
        <v>5502</v>
      </c>
      <c r="E1836" s="8">
        <v>1.08</v>
      </c>
      <c r="F1836" s="8">
        <v>1.69</v>
      </c>
      <c r="G1836" s="5">
        <v>1.4E-2</v>
      </c>
      <c r="H1836" s="8">
        <v>0</v>
      </c>
      <c r="I1836" s="8">
        <v>0</v>
      </c>
      <c r="J1836" s="5">
        <v>1</v>
      </c>
      <c r="K1836" s="8">
        <v>0</v>
      </c>
      <c r="L1836" s="8">
        <v>0</v>
      </c>
      <c r="M1836" s="5">
        <v>1</v>
      </c>
      <c r="N1836" s="1">
        <v>100000000</v>
      </c>
      <c r="O1836" s="1">
        <v>125000000</v>
      </c>
      <c r="P1836" s="13">
        <v>59300000</v>
      </c>
      <c r="Q1836" s="1">
        <v>151000000</v>
      </c>
      <c r="R1836" s="1">
        <v>211000000</v>
      </c>
      <c r="S1836" s="1">
        <v>221000000</v>
      </c>
      <c r="T1836" s="1">
        <v>75800000</v>
      </c>
      <c r="U1836" s="1">
        <v>46600000</v>
      </c>
      <c r="V1836" s="1">
        <v>149000000</v>
      </c>
      <c r="W1836" s="1">
        <v>45500000</v>
      </c>
      <c r="X1836" s="1">
        <v>58000000</v>
      </c>
      <c r="Y1836" s="5">
        <v>87100000</v>
      </c>
      <c r="Z1836">
        <v>7</v>
      </c>
      <c r="AA1836">
        <v>3</v>
      </c>
      <c r="AB1836">
        <v>3</v>
      </c>
      <c r="AC1836">
        <v>22</v>
      </c>
      <c r="AD1836">
        <v>12.4</v>
      </c>
      <c r="AE1836">
        <v>12.4</v>
      </c>
      <c r="AF1836" s="8">
        <v>54.02</v>
      </c>
      <c r="AG1836" s="8">
        <v>0</v>
      </c>
      <c r="AH1836" s="8">
        <v>9.24</v>
      </c>
      <c r="AI1836" s="1">
        <v>842000000</v>
      </c>
      <c r="AJ1836" s="3">
        <v>8</v>
      </c>
      <c r="AK1836" s="3">
        <v>417</v>
      </c>
    </row>
    <row r="1837" spans="1:37" x14ac:dyDescent="0.25">
      <c r="A1837" t="s">
        <v>5503</v>
      </c>
      <c r="B1837" t="s">
        <v>5504</v>
      </c>
      <c r="C1837" t="s">
        <v>5505</v>
      </c>
      <c r="D1837" s="3" t="s">
        <v>5506</v>
      </c>
      <c r="E1837" s="8">
        <v>1.08</v>
      </c>
      <c r="F1837" s="8">
        <v>2.11</v>
      </c>
      <c r="G1837" s="5">
        <v>8.5199999999999998E-3</v>
      </c>
      <c r="H1837" s="8">
        <v>0</v>
      </c>
      <c r="I1837" s="8">
        <v>0</v>
      </c>
      <c r="J1837" s="5">
        <v>1</v>
      </c>
      <c r="K1837" s="8">
        <v>0</v>
      </c>
      <c r="L1837" s="8">
        <v>0</v>
      </c>
      <c r="M1837" s="5">
        <v>1</v>
      </c>
      <c r="N1837" s="1">
        <v>61200000</v>
      </c>
      <c r="O1837" s="1">
        <v>88100000</v>
      </c>
      <c r="P1837" s="13">
        <v>48000000</v>
      </c>
      <c r="Q1837" s="1">
        <v>124000000</v>
      </c>
      <c r="R1837" s="1">
        <v>131000000</v>
      </c>
      <c r="S1837" s="1">
        <v>150000000</v>
      </c>
      <c r="T1837" s="1">
        <v>51600000</v>
      </c>
      <c r="U1837" s="1">
        <v>58600000</v>
      </c>
      <c r="V1837" s="1">
        <v>102000000</v>
      </c>
      <c r="W1837" s="1">
        <v>92300000</v>
      </c>
      <c r="X1837" s="1">
        <v>153000000</v>
      </c>
      <c r="Y1837" s="5">
        <v>59300000</v>
      </c>
      <c r="Z1837">
        <v>5</v>
      </c>
      <c r="AA1837">
        <v>5</v>
      </c>
      <c r="AB1837">
        <v>5</v>
      </c>
      <c r="AC1837">
        <v>8.9</v>
      </c>
      <c r="AD1837">
        <v>8.9</v>
      </c>
      <c r="AE1837">
        <v>8.9</v>
      </c>
      <c r="AF1837" s="8">
        <v>89.53</v>
      </c>
      <c r="AG1837" s="8">
        <v>0</v>
      </c>
      <c r="AH1837" s="8">
        <v>7.16</v>
      </c>
      <c r="AI1837" s="1">
        <v>442000000</v>
      </c>
      <c r="AJ1837" s="3">
        <v>5</v>
      </c>
      <c r="AK1837" s="3">
        <v>2317</v>
      </c>
    </row>
    <row r="1838" spans="1:37" x14ac:dyDescent="0.25">
      <c r="A1838" t="s">
        <v>5507</v>
      </c>
      <c r="B1838" t="s">
        <v>5508</v>
      </c>
      <c r="C1838" t="s">
        <v>5509</v>
      </c>
      <c r="D1838" s="3" t="s">
        <v>30</v>
      </c>
      <c r="E1838" s="8">
        <v>1.07</v>
      </c>
      <c r="F1838" s="8">
        <v>1.63</v>
      </c>
      <c r="G1838" s="5">
        <v>1.55E-2</v>
      </c>
      <c r="H1838" s="8">
        <v>0</v>
      </c>
      <c r="I1838" s="8">
        <v>0</v>
      </c>
      <c r="J1838" s="5">
        <v>1</v>
      </c>
      <c r="K1838" s="8">
        <v>0</v>
      </c>
      <c r="L1838" s="8">
        <v>0</v>
      </c>
      <c r="M1838" s="5">
        <v>1</v>
      </c>
      <c r="N1838" s="1">
        <v>108000000</v>
      </c>
      <c r="O1838" s="1">
        <v>72600000</v>
      </c>
      <c r="P1838" s="13">
        <v>46900000</v>
      </c>
      <c r="Q1838" s="1">
        <v>124000000</v>
      </c>
      <c r="R1838" s="1">
        <v>165000000</v>
      </c>
      <c r="S1838" s="1">
        <v>168000000</v>
      </c>
      <c r="T1838" s="1">
        <v>44700000</v>
      </c>
      <c r="U1838" s="1">
        <v>48600000</v>
      </c>
      <c r="V1838" s="1">
        <v>133000000</v>
      </c>
      <c r="W1838" s="1">
        <v>95300000</v>
      </c>
      <c r="X1838" s="1">
        <v>43100000</v>
      </c>
      <c r="Y1838" s="5">
        <v>50600000</v>
      </c>
      <c r="Z1838">
        <v>5</v>
      </c>
      <c r="AA1838">
        <v>2</v>
      </c>
      <c r="AB1838">
        <v>2</v>
      </c>
      <c r="AC1838">
        <v>16.899999999999999</v>
      </c>
      <c r="AD1838">
        <v>9.1999999999999993</v>
      </c>
      <c r="AE1838">
        <v>9.1999999999999993</v>
      </c>
      <c r="AF1838" s="8">
        <v>35.549999999999997</v>
      </c>
      <c r="AG1838" s="8">
        <v>0</v>
      </c>
      <c r="AH1838" s="8">
        <v>4.6500000000000004</v>
      </c>
      <c r="AI1838" s="1">
        <v>503000000</v>
      </c>
      <c r="AJ1838" s="3">
        <v>6</v>
      </c>
      <c r="AK1838" s="3">
        <v>758</v>
      </c>
    </row>
    <row r="1839" spans="1:37" x14ac:dyDescent="0.25">
      <c r="A1839" t="s">
        <v>5510</v>
      </c>
      <c r="B1839" t="s">
        <v>5511</v>
      </c>
      <c r="C1839" t="s">
        <v>5512</v>
      </c>
      <c r="D1839" s="3" t="s">
        <v>5513</v>
      </c>
      <c r="E1839" s="8">
        <v>1.07</v>
      </c>
      <c r="F1839" s="8">
        <v>1.47</v>
      </c>
      <c r="G1839" s="5">
        <v>2.1600000000000001E-2</v>
      </c>
      <c r="H1839" s="8">
        <v>0</v>
      </c>
      <c r="I1839" s="8">
        <v>0</v>
      </c>
      <c r="J1839" s="5">
        <v>1</v>
      </c>
      <c r="K1839" s="8">
        <v>0</v>
      </c>
      <c r="L1839" s="8">
        <v>0</v>
      </c>
      <c r="M1839" s="5">
        <v>1</v>
      </c>
      <c r="N1839" s="1">
        <v>68900000</v>
      </c>
      <c r="O1839" s="1">
        <v>119000000</v>
      </c>
      <c r="P1839" s="13">
        <v>42100000</v>
      </c>
      <c r="Q1839" s="1">
        <v>145000000</v>
      </c>
      <c r="R1839" s="1">
        <v>147000000</v>
      </c>
      <c r="S1839" s="1">
        <v>151000000</v>
      </c>
      <c r="T1839" s="1">
        <v>25600000</v>
      </c>
      <c r="U1839" s="1">
        <v>132000000</v>
      </c>
      <c r="V1839" s="1">
        <v>80800000</v>
      </c>
      <c r="W1839" s="1">
        <v>79800000</v>
      </c>
      <c r="X1839" s="1">
        <v>74400000</v>
      </c>
      <c r="Y1839" s="5">
        <v>118000000</v>
      </c>
      <c r="Z1839">
        <v>2</v>
      </c>
      <c r="AA1839">
        <v>2</v>
      </c>
      <c r="AB1839">
        <v>2</v>
      </c>
      <c r="AC1839">
        <v>14.3</v>
      </c>
      <c r="AD1839">
        <v>14.3</v>
      </c>
      <c r="AE1839">
        <v>14.3</v>
      </c>
      <c r="AF1839" s="8">
        <v>15.29</v>
      </c>
      <c r="AG1839" s="8">
        <v>0</v>
      </c>
      <c r="AH1839" s="8">
        <v>3.43</v>
      </c>
      <c r="AI1839" s="1">
        <v>539000000</v>
      </c>
      <c r="AJ1839" s="3">
        <v>4</v>
      </c>
      <c r="AK1839" s="3">
        <v>3043</v>
      </c>
    </row>
    <row r="1840" spans="1:37" x14ac:dyDescent="0.25">
      <c r="A1840" t="s">
        <v>5514</v>
      </c>
      <c r="B1840" t="s">
        <v>5514</v>
      </c>
      <c r="C1840" t="s">
        <v>5515</v>
      </c>
      <c r="E1840" s="8">
        <v>1.05</v>
      </c>
      <c r="F1840" s="8">
        <v>1.33</v>
      </c>
      <c r="G1840" s="5">
        <v>3.1099999999999999E-2</v>
      </c>
      <c r="H1840" s="8">
        <v>0</v>
      </c>
      <c r="I1840" s="8">
        <v>0</v>
      </c>
      <c r="J1840" s="5">
        <v>1</v>
      </c>
      <c r="K1840" s="8">
        <v>0</v>
      </c>
      <c r="L1840" s="8">
        <v>0</v>
      </c>
      <c r="M1840" s="5">
        <v>1</v>
      </c>
      <c r="N1840" s="1">
        <v>83600000</v>
      </c>
      <c r="O1840" s="1">
        <v>226000000</v>
      </c>
      <c r="P1840" s="13">
        <v>87700000</v>
      </c>
      <c r="Q1840" s="1">
        <v>215000000</v>
      </c>
      <c r="R1840" s="1">
        <v>262000000</v>
      </c>
      <c r="S1840" s="1">
        <v>260000000</v>
      </c>
      <c r="T1840" s="1">
        <v>75800000</v>
      </c>
      <c r="U1840" s="1">
        <v>73400000</v>
      </c>
      <c r="V1840" s="1">
        <v>131000000</v>
      </c>
      <c r="W1840" s="1">
        <v>137000000</v>
      </c>
      <c r="X1840" s="1">
        <v>63200000</v>
      </c>
      <c r="Y1840" s="5">
        <v>42200000</v>
      </c>
      <c r="Z1840">
        <v>7</v>
      </c>
      <c r="AA1840">
        <v>7</v>
      </c>
      <c r="AB1840">
        <v>7</v>
      </c>
      <c r="AC1840">
        <v>10.4</v>
      </c>
      <c r="AD1840">
        <v>10.4</v>
      </c>
      <c r="AE1840">
        <v>10.4</v>
      </c>
      <c r="AF1840" s="8">
        <v>111.54</v>
      </c>
      <c r="AG1840" s="8">
        <v>0</v>
      </c>
      <c r="AH1840" s="8">
        <v>14.49</v>
      </c>
      <c r="AI1840" s="1">
        <v>819000000</v>
      </c>
      <c r="AJ1840" s="3">
        <v>17</v>
      </c>
      <c r="AK1840" s="3">
        <v>3455</v>
      </c>
    </row>
    <row r="1841" spans="1:37" x14ac:dyDescent="0.25">
      <c r="A1841" t="s">
        <v>5516</v>
      </c>
      <c r="B1841" t="s">
        <v>5516</v>
      </c>
      <c r="D1841" s="3" t="s">
        <v>30</v>
      </c>
      <c r="E1841" s="8">
        <v>1.04</v>
      </c>
      <c r="F1841" s="8">
        <v>2.92</v>
      </c>
      <c r="G1841" s="5">
        <v>6.0899999999999999E-3</v>
      </c>
      <c r="H1841" s="8">
        <v>0</v>
      </c>
      <c r="I1841" s="8">
        <v>0</v>
      </c>
      <c r="J1841" s="5">
        <v>1</v>
      </c>
      <c r="K1841" s="8">
        <v>0</v>
      </c>
      <c r="L1841" s="8">
        <v>0</v>
      </c>
      <c r="M1841" s="5">
        <v>1</v>
      </c>
      <c r="N1841" s="1">
        <v>82200000</v>
      </c>
      <c r="O1841" s="1">
        <v>85800000</v>
      </c>
      <c r="P1841" s="13">
        <v>67300000</v>
      </c>
      <c r="Q1841" s="1">
        <v>142000000</v>
      </c>
      <c r="R1841" s="1">
        <v>159000000</v>
      </c>
      <c r="S1841" s="1">
        <v>184000000</v>
      </c>
      <c r="T1841" s="1">
        <v>57200000</v>
      </c>
      <c r="U1841" s="1">
        <v>58300000</v>
      </c>
      <c r="V1841" s="1">
        <v>54400000</v>
      </c>
      <c r="W1841" s="1">
        <v>25500000</v>
      </c>
      <c r="X1841" s="1">
        <v>35300000</v>
      </c>
      <c r="Y1841" s="5">
        <v>45000000</v>
      </c>
      <c r="Z1841">
        <v>6</v>
      </c>
      <c r="AA1841">
        <v>6</v>
      </c>
      <c r="AB1841">
        <v>2</v>
      </c>
      <c r="AC1841">
        <v>7.1</v>
      </c>
      <c r="AD1841">
        <v>7.1</v>
      </c>
      <c r="AE1841">
        <v>2.9</v>
      </c>
      <c r="AF1841" s="8">
        <v>153.59</v>
      </c>
      <c r="AG1841" s="8">
        <v>0</v>
      </c>
      <c r="AH1841" s="8">
        <v>9.67</v>
      </c>
      <c r="AI1841" s="1">
        <v>535000000</v>
      </c>
      <c r="AJ1841" s="3">
        <v>10</v>
      </c>
      <c r="AK1841" s="3">
        <v>1100</v>
      </c>
    </row>
    <row r="1842" spans="1:37" x14ac:dyDescent="0.25">
      <c r="A1842" t="s">
        <v>5517</v>
      </c>
      <c r="B1842" t="s">
        <v>5517</v>
      </c>
      <c r="C1842" t="s">
        <v>5518</v>
      </c>
      <c r="D1842" s="3" t="s">
        <v>30</v>
      </c>
      <c r="E1842" s="8">
        <v>1.03</v>
      </c>
      <c r="F1842" s="8">
        <v>2.44</v>
      </c>
      <c r="G1842" s="5">
        <v>8.3700000000000007E-3</v>
      </c>
      <c r="H1842" s="8">
        <v>0</v>
      </c>
      <c r="I1842" s="8">
        <v>0</v>
      </c>
      <c r="J1842" s="5">
        <v>1</v>
      </c>
      <c r="K1842" s="8">
        <v>0</v>
      </c>
      <c r="L1842" s="8">
        <v>0</v>
      </c>
      <c r="M1842" s="5">
        <v>1</v>
      </c>
      <c r="N1842" s="1">
        <v>63600000</v>
      </c>
      <c r="O1842" s="1">
        <v>70800000</v>
      </c>
      <c r="P1842" s="13">
        <v>46700000</v>
      </c>
      <c r="Q1842" s="1">
        <v>139000000</v>
      </c>
      <c r="R1842" s="1">
        <v>113000000</v>
      </c>
      <c r="S1842" s="1">
        <v>114000000</v>
      </c>
      <c r="T1842" s="1">
        <v>41100000</v>
      </c>
      <c r="U1842" s="1">
        <v>125000000</v>
      </c>
      <c r="V1842" s="1">
        <v>99200000</v>
      </c>
      <c r="W1842" s="1">
        <v>56200000</v>
      </c>
      <c r="X1842" s="1">
        <v>45300000</v>
      </c>
      <c r="Y1842" s="5">
        <v>107000000</v>
      </c>
      <c r="Z1842">
        <v>5</v>
      </c>
      <c r="AA1842">
        <v>5</v>
      </c>
      <c r="AB1842">
        <v>5</v>
      </c>
      <c r="AC1842">
        <v>7.7</v>
      </c>
      <c r="AD1842">
        <v>7.7</v>
      </c>
      <c r="AE1842">
        <v>7.7</v>
      </c>
      <c r="AF1842" s="8">
        <v>63.06</v>
      </c>
      <c r="AG1842" s="8">
        <v>0</v>
      </c>
      <c r="AH1842" s="8">
        <v>6.54</v>
      </c>
      <c r="AI1842" s="1">
        <v>396000000</v>
      </c>
      <c r="AJ1842" s="3">
        <v>8</v>
      </c>
      <c r="AK1842" s="3">
        <v>1927</v>
      </c>
    </row>
    <row r="1843" spans="1:37" x14ac:dyDescent="0.25">
      <c r="A1843" t="s">
        <v>5519</v>
      </c>
      <c r="B1843" t="s">
        <v>5519</v>
      </c>
      <c r="C1843" t="s">
        <v>5520</v>
      </c>
      <c r="D1843" s="3" t="s">
        <v>30</v>
      </c>
      <c r="E1843" s="8">
        <v>1.02</v>
      </c>
      <c r="F1843" s="8">
        <v>1.77</v>
      </c>
      <c r="G1843" s="5">
        <v>1.6299999999999999E-2</v>
      </c>
      <c r="H1843" s="8">
        <v>0</v>
      </c>
      <c r="I1843" s="8">
        <v>0</v>
      </c>
      <c r="J1843" s="5">
        <v>1</v>
      </c>
      <c r="K1843" s="8">
        <v>0</v>
      </c>
      <c r="L1843" s="8">
        <v>0</v>
      </c>
      <c r="M1843" s="5">
        <v>1</v>
      </c>
      <c r="N1843" s="1">
        <v>85900000</v>
      </c>
      <c r="O1843" s="1">
        <v>57200000</v>
      </c>
      <c r="P1843" s="13">
        <v>50200000</v>
      </c>
      <c r="Q1843" s="1">
        <v>173000000</v>
      </c>
      <c r="R1843" s="1">
        <v>103000000</v>
      </c>
      <c r="S1843" s="1">
        <v>117000000</v>
      </c>
      <c r="T1843" s="1">
        <v>57200000</v>
      </c>
      <c r="U1843" s="1">
        <v>67200000</v>
      </c>
      <c r="V1843" s="1">
        <v>123000000</v>
      </c>
      <c r="W1843" s="1">
        <v>77800000</v>
      </c>
      <c r="X1843" s="1">
        <v>72600000</v>
      </c>
      <c r="Y1843" s="5">
        <v>96400000</v>
      </c>
      <c r="Z1843">
        <v>3</v>
      </c>
      <c r="AA1843">
        <v>3</v>
      </c>
      <c r="AB1843">
        <v>3</v>
      </c>
      <c r="AC1843">
        <v>6.7</v>
      </c>
      <c r="AD1843">
        <v>6.7</v>
      </c>
      <c r="AE1843">
        <v>6.7</v>
      </c>
      <c r="AF1843" s="8">
        <v>56.99</v>
      </c>
      <c r="AG1843" s="8">
        <v>0</v>
      </c>
      <c r="AH1843" s="8">
        <v>2.94</v>
      </c>
      <c r="AI1843" s="1">
        <v>424000000</v>
      </c>
      <c r="AJ1843" s="3">
        <v>4</v>
      </c>
      <c r="AK1843" s="3">
        <v>1196</v>
      </c>
    </row>
    <row r="1844" spans="1:37" x14ac:dyDescent="0.25">
      <c r="A1844" t="s">
        <v>5521</v>
      </c>
      <c r="B1844" t="s">
        <v>5521</v>
      </c>
      <c r="D1844" s="3" t="s">
        <v>30</v>
      </c>
      <c r="E1844" s="8">
        <v>1.02</v>
      </c>
      <c r="F1844" s="8">
        <v>1.44</v>
      </c>
      <c r="G1844" s="5">
        <v>2.8199999999999999E-2</v>
      </c>
      <c r="H1844" s="8">
        <v>0</v>
      </c>
      <c r="I1844" s="8">
        <v>0</v>
      </c>
      <c r="J1844" s="5">
        <v>1</v>
      </c>
      <c r="K1844" s="8">
        <v>0</v>
      </c>
      <c r="L1844" s="8">
        <v>0</v>
      </c>
      <c r="M1844" s="5">
        <v>1</v>
      </c>
      <c r="N1844" s="1">
        <v>30800000</v>
      </c>
      <c r="O1844" s="1">
        <v>70000000</v>
      </c>
      <c r="P1844" s="13">
        <v>28000000</v>
      </c>
      <c r="Q1844" s="1">
        <v>79000000</v>
      </c>
      <c r="R1844" s="1">
        <v>86400000</v>
      </c>
      <c r="S1844" s="1">
        <v>74400000</v>
      </c>
      <c r="T1844" s="1">
        <v>48800000</v>
      </c>
      <c r="U1844" s="1">
        <v>88800000</v>
      </c>
      <c r="V1844" s="1">
        <v>57500000</v>
      </c>
      <c r="W1844" s="1">
        <v>48200000</v>
      </c>
      <c r="X1844" s="1">
        <v>87900000</v>
      </c>
      <c r="Y1844" s="5">
        <v>56200000</v>
      </c>
      <c r="Z1844">
        <v>2</v>
      </c>
      <c r="AA1844">
        <v>2</v>
      </c>
      <c r="AB1844">
        <v>2</v>
      </c>
      <c r="AC1844">
        <v>8.5</v>
      </c>
      <c r="AD1844">
        <v>8.5</v>
      </c>
      <c r="AE1844">
        <v>8.5</v>
      </c>
      <c r="AF1844" s="8">
        <v>26.1</v>
      </c>
      <c r="AG1844" s="8">
        <v>0</v>
      </c>
      <c r="AH1844" s="8">
        <v>4.53</v>
      </c>
      <c r="AI1844" s="1">
        <v>262000000</v>
      </c>
      <c r="AJ1844" s="3">
        <v>4</v>
      </c>
      <c r="AK1844" s="3">
        <v>576</v>
      </c>
    </row>
    <row r="1845" spans="1:37" x14ac:dyDescent="0.25">
      <c r="A1845" t="s">
        <v>5522</v>
      </c>
      <c r="B1845" t="s">
        <v>5523</v>
      </c>
      <c r="D1845" s="3" t="s">
        <v>30</v>
      </c>
      <c r="E1845" s="8">
        <v>0.98</v>
      </c>
      <c r="F1845" s="8">
        <v>1.7</v>
      </c>
      <c r="G1845" s="5">
        <v>2.3099999999999999E-2</v>
      </c>
      <c r="H1845" s="8">
        <v>0</v>
      </c>
      <c r="I1845" s="8">
        <v>0</v>
      </c>
      <c r="J1845" s="5">
        <v>1</v>
      </c>
      <c r="K1845" s="8">
        <v>0</v>
      </c>
      <c r="L1845" s="8">
        <v>0</v>
      </c>
      <c r="M1845" s="5">
        <v>1</v>
      </c>
      <c r="N1845" s="1">
        <v>60400000</v>
      </c>
      <c r="O1845" s="1">
        <v>121000000</v>
      </c>
      <c r="P1845" s="13">
        <v>99400000</v>
      </c>
      <c r="Q1845" s="1">
        <v>213000000</v>
      </c>
      <c r="R1845" s="1">
        <v>155000000</v>
      </c>
      <c r="S1845" s="1">
        <v>171000000</v>
      </c>
      <c r="T1845" s="1">
        <v>43800000</v>
      </c>
      <c r="U1845" s="1">
        <v>71400000</v>
      </c>
      <c r="V1845" s="1">
        <v>32600000</v>
      </c>
      <c r="W1845" s="1">
        <v>132000000</v>
      </c>
      <c r="X1845" s="1">
        <v>29400000</v>
      </c>
      <c r="Y1845" s="5">
        <v>25400000</v>
      </c>
      <c r="Z1845">
        <v>5</v>
      </c>
      <c r="AA1845">
        <v>5</v>
      </c>
      <c r="AB1845">
        <v>5</v>
      </c>
      <c r="AC1845">
        <v>7.8</v>
      </c>
      <c r="AD1845">
        <v>7.8</v>
      </c>
      <c r="AE1845">
        <v>7.8</v>
      </c>
      <c r="AF1845" s="8">
        <v>100.49</v>
      </c>
      <c r="AG1845" s="8">
        <v>0</v>
      </c>
      <c r="AH1845" s="8">
        <v>15.89</v>
      </c>
      <c r="AI1845" s="1">
        <v>619000000</v>
      </c>
      <c r="AJ1845" s="3">
        <v>8</v>
      </c>
      <c r="AK1845" s="3">
        <v>1132</v>
      </c>
    </row>
    <row r="1846" spans="1:37" x14ac:dyDescent="0.25">
      <c r="A1846" t="s">
        <v>5524</v>
      </c>
      <c r="B1846" t="s">
        <v>5525</v>
      </c>
      <c r="C1846" t="s">
        <v>5526</v>
      </c>
      <c r="D1846" s="3" t="s">
        <v>30</v>
      </c>
      <c r="E1846" s="8">
        <v>0.98</v>
      </c>
      <c r="F1846" s="8">
        <v>2.1</v>
      </c>
      <c r="G1846" s="5">
        <v>1.4500000000000001E-2</v>
      </c>
      <c r="H1846" s="8">
        <v>0</v>
      </c>
      <c r="I1846" s="8">
        <v>0</v>
      </c>
      <c r="J1846" s="5">
        <v>1</v>
      </c>
      <c r="K1846" s="8">
        <v>0</v>
      </c>
      <c r="L1846" s="8">
        <v>0</v>
      </c>
      <c r="M1846" s="5">
        <v>1</v>
      </c>
      <c r="N1846" s="1">
        <v>85600000</v>
      </c>
      <c r="O1846" s="1">
        <v>65700000</v>
      </c>
      <c r="P1846" s="13">
        <v>48200000</v>
      </c>
      <c r="Q1846" s="1">
        <v>131000000</v>
      </c>
      <c r="R1846" s="1">
        <v>121000000</v>
      </c>
      <c r="S1846" s="1">
        <v>130000000</v>
      </c>
      <c r="T1846" s="1">
        <v>48600000</v>
      </c>
      <c r="U1846" s="1">
        <v>55000000</v>
      </c>
      <c r="V1846" s="1">
        <v>104000000</v>
      </c>
      <c r="W1846" s="1">
        <v>123000000</v>
      </c>
      <c r="X1846" s="1">
        <v>63400000</v>
      </c>
      <c r="Y1846" s="5">
        <v>119000000</v>
      </c>
      <c r="Z1846">
        <v>4</v>
      </c>
      <c r="AA1846">
        <v>4</v>
      </c>
      <c r="AB1846">
        <v>4</v>
      </c>
      <c r="AC1846">
        <v>8.6999999999999993</v>
      </c>
      <c r="AD1846">
        <v>8.6999999999999993</v>
      </c>
      <c r="AE1846">
        <v>8.6999999999999993</v>
      </c>
      <c r="AF1846" s="8">
        <v>87.7</v>
      </c>
      <c r="AG1846" s="8">
        <v>0</v>
      </c>
      <c r="AH1846" s="8">
        <v>4.01</v>
      </c>
      <c r="AI1846" s="1">
        <v>596000000</v>
      </c>
      <c r="AJ1846" s="3">
        <v>6</v>
      </c>
      <c r="AK1846" s="3">
        <v>27</v>
      </c>
    </row>
    <row r="1847" spans="1:37" x14ac:dyDescent="0.25">
      <c r="A1847" t="s">
        <v>5527</v>
      </c>
      <c r="B1847" t="s">
        <v>5527</v>
      </c>
      <c r="C1847" t="s">
        <v>5528</v>
      </c>
      <c r="D1847" s="3" t="s">
        <v>30</v>
      </c>
      <c r="E1847" s="8">
        <v>0.97</v>
      </c>
      <c r="F1847" s="8">
        <v>1.74</v>
      </c>
      <c r="G1847" s="5">
        <v>2.3800000000000002E-2</v>
      </c>
      <c r="H1847" s="8">
        <v>0</v>
      </c>
      <c r="I1847" s="8">
        <v>0</v>
      </c>
      <c r="J1847" s="5">
        <v>1</v>
      </c>
      <c r="K1847" s="8">
        <v>0</v>
      </c>
      <c r="L1847" s="8">
        <v>0</v>
      </c>
      <c r="M1847" s="5">
        <v>1</v>
      </c>
      <c r="N1847" s="1">
        <v>39900000</v>
      </c>
      <c r="O1847" s="1">
        <v>81000000</v>
      </c>
      <c r="P1847" s="13">
        <v>49400000</v>
      </c>
      <c r="Q1847" s="1">
        <v>109000000</v>
      </c>
      <c r="R1847" s="1">
        <v>115000000</v>
      </c>
      <c r="S1847" s="1">
        <v>95500000</v>
      </c>
      <c r="T1847" s="1">
        <v>59100000</v>
      </c>
      <c r="U1847" s="1">
        <v>120000000</v>
      </c>
      <c r="V1847" s="1">
        <v>49800000</v>
      </c>
      <c r="W1847" s="1">
        <v>67700000</v>
      </c>
      <c r="X1847" s="1">
        <v>56800000</v>
      </c>
      <c r="Y1847" s="5">
        <v>42800000</v>
      </c>
      <c r="Z1847">
        <v>23</v>
      </c>
      <c r="AA1847">
        <v>3</v>
      </c>
      <c r="AB1847">
        <v>3</v>
      </c>
      <c r="AC1847">
        <v>36.9</v>
      </c>
      <c r="AD1847">
        <v>5.6</v>
      </c>
      <c r="AE1847">
        <v>5.6</v>
      </c>
      <c r="AF1847" s="8">
        <v>101.07</v>
      </c>
      <c r="AG1847" s="8">
        <v>0</v>
      </c>
      <c r="AH1847" s="8">
        <v>6.29</v>
      </c>
      <c r="AI1847" s="1">
        <v>374000000</v>
      </c>
      <c r="AJ1847" s="3">
        <v>7</v>
      </c>
      <c r="AK1847" s="3">
        <v>2813</v>
      </c>
    </row>
    <row r="1848" spans="1:37" x14ac:dyDescent="0.25">
      <c r="A1848" t="s">
        <v>5529</v>
      </c>
      <c r="B1848" t="s">
        <v>5529</v>
      </c>
      <c r="D1848" s="3" t="s">
        <v>30</v>
      </c>
      <c r="E1848" s="8">
        <v>0.96</v>
      </c>
      <c r="F1848" s="8">
        <v>1.68</v>
      </c>
      <c r="G1848" s="5">
        <v>2.6800000000000001E-2</v>
      </c>
      <c r="H1848" s="8">
        <v>0</v>
      </c>
      <c r="I1848" s="8">
        <v>0</v>
      </c>
      <c r="J1848" s="5">
        <v>1</v>
      </c>
      <c r="K1848" s="8">
        <v>0</v>
      </c>
      <c r="L1848" s="8">
        <v>0</v>
      </c>
      <c r="M1848" s="5">
        <v>1</v>
      </c>
      <c r="N1848" s="1">
        <v>52600000</v>
      </c>
      <c r="O1848" s="1">
        <v>84400000</v>
      </c>
      <c r="P1848" s="13">
        <v>105000000</v>
      </c>
      <c r="Q1848" s="1">
        <v>180000000</v>
      </c>
      <c r="R1848" s="1">
        <v>144000000</v>
      </c>
      <c r="S1848" s="1">
        <v>132000000</v>
      </c>
      <c r="T1848" s="1">
        <v>40500000</v>
      </c>
      <c r="U1848" s="1">
        <v>69900000</v>
      </c>
      <c r="V1848" s="1">
        <v>48600000</v>
      </c>
      <c r="W1848" s="1">
        <v>51200000</v>
      </c>
      <c r="X1848" s="1">
        <v>34500000</v>
      </c>
      <c r="Y1848" s="5">
        <v>51800000</v>
      </c>
      <c r="Z1848">
        <v>3</v>
      </c>
      <c r="AA1848">
        <v>3</v>
      </c>
      <c r="AB1848">
        <v>3</v>
      </c>
      <c r="AC1848">
        <v>5.2</v>
      </c>
      <c r="AD1848">
        <v>5.2</v>
      </c>
      <c r="AE1848">
        <v>5.2</v>
      </c>
      <c r="AF1848" s="8">
        <v>94.36</v>
      </c>
      <c r="AG1848" s="8">
        <v>0</v>
      </c>
      <c r="AH1848" s="8">
        <v>16.71</v>
      </c>
      <c r="AI1848" s="1">
        <v>493000000</v>
      </c>
      <c r="AJ1848" s="3">
        <v>6</v>
      </c>
      <c r="AK1848" s="3">
        <v>469</v>
      </c>
    </row>
    <row r="1849" spans="1:37" x14ac:dyDescent="0.25">
      <c r="A1849" t="s">
        <v>5530</v>
      </c>
      <c r="B1849" t="s">
        <v>5530</v>
      </c>
      <c r="D1849" s="3" t="s">
        <v>5205</v>
      </c>
      <c r="E1849" s="8">
        <v>0.95</v>
      </c>
      <c r="F1849" s="8">
        <v>3.65</v>
      </c>
      <c r="G1849" s="5">
        <v>7.6499999999999997E-3</v>
      </c>
      <c r="H1849" s="8">
        <v>0</v>
      </c>
      <c r="I1849" s="8">
        <v>0</v>
      </c>
      <c r="J1849" s="5">
        <v>1</v>
      </c>
      <c r="K1849" s="8">
        <v>0</v>
      </c>
      <c r="L1849" s="8">
        <v>0</v>
      </c>
      <c r="M1849" s="5">
        <v>1</v>
      </c>
      <c r="N1849" s="1">
        <v>58300000</v>
      </c>
      <c r="O1849" s="1">
        <v>70200000</v>
      </c>
      <c r="P1849" s="13">
        <v>67000000</v>
      </c>
      <c r="Q1849" s="1">
        <v>123000000</v>
      </c>
      <c r="R1849" s="1">
        <v>132000000</v>
      </c>
      <c r="S1849" s="1">
        <v>121000000</v>
      </c>
      <c r="T1849" s="1">
        <v>188000000</v>
      </c>
      <c r="U1849" s="1">
        <v>41500000</v>
      </c>
      <c r="V1849" s="1">
        <v>70900000</v>
      </c>
      <c r="W1849" s="1">
        <v>22400000</v>
      </c>
      <c r="X1849" s="1">
        <v>39400000</v>
      </c>
      <c r="Y1849" s="5">
        <v>86700000</v>
      </c>
      <c r="Z1849">
        <v>4</v>
      </c>
      <c r="AA1849">
        <v>4</v>
      </c>
      <c r="AB1849">
        <v>4</v>
      </c>
      <c r="AC1849">
        <v>5.7</v>
      </c>
      <c r="AD1849">
        <v>5.7</v>
      </c>
      <c r="AE1849">
        <v>5.7</v>
      </c>
      <c r="AF1849" s="8">
        <v>84.41</v>
      </c>
      <c r="AG1849" s="8">
        <v>0</v>
      </c>
      <c r="AH1849" s="8">
        <v>2.73</v>
      </c>
      <c r="AI1849" s="1">
        <v>412000000</v>
      </c>
      <c r="AJ1849" s="3">
        <v>4</v>
      </c>
      <c r="AK1849" s="3">
        <v>296</v>
      </c>
    </row>
    <row r="1850" spans="1:37" x14ac:dyDescent="0.25">
      <c r="A1850" t="s">
        <v>5531</v>
      </c>
      <c r="B1850" t="s">
        <v>5531</v>
      </c>
      <c r="C1850" t="s">
        <v>5532</v>
      </c>
      <c r="D1850" s="3" t="s">
        <v>5533</v>
      </c>
      <c r="E1850" s="8">
        <v>0.95</v>
      </c>
      <c r="F1850" s="8">
        <v>2.78</v>
      </c>
      <c r="G1850" s="5">
        <v>1.04E-2</v>
      </c>
      <c r="H1850" s="8">
        <v>0</v>
      </c>
      <c r="I1850" s="8">
        <v>0</v>
      </c>
      <c r="J1850" s="5">
        <v>1</v>
      </c>
      <c r="K1850" s="8">
        <v>0.92</v>
      </c>
      <c r="L1850" s="8">
        <v>2.2999999999999998</v>
      </c>
      <c r="M1850" s="5">
        <v>1.9E-2</v>
      </c>
      <c r="N1850" s="1">
        <v>59000000</v>
      </c>
      <c r="O1850" s="1">
        <v>68800000</v>
      </c>
      <c r="P1850" s="13">
        <v>76100000</v>
      </c>
      <c r="Q1850" s="1">
        <v>141000000</v>
      </c>
      <c r="R1850" s="1">
        <v>140000000</v>
      </c>
      <c r="S1850" s="1">
        <v>112000000</v>
      </c>
      <c r="T1850" s="1">
        <v>28200000</v>
      </c>
      <c r="U1850" s="1">
        <v>44700000</v>
      </c>
      <c r="V1850" s="1">
        <v>60900000</v>
      </c>
      <c r="W1850" s="1">
        <v>112000000</v>
      </c>
      <c r="X1850" s="1">
        <v>115000000</v>
      </c>
      <c r="Y1850" s="5">
        <v>161000000</v>
      </c>
      <c r="Z1850">
        <v>6</v>
      </c>
      <c r="AA1850">
        <v>6</v>
      </c>
      <c r="AB1850">
        <v>6</v>
      </c>
      <c r="AC1850">
        <v>12</v>
      </c>
      <c r="AD1850">
        <v>12</v>
      </c>
      <c r="AE1850">
        <v>12</v>
      </c>
      <c r="AF1850" s="8">
        <v>66.790000000000006</v>
      </c>
      <c r="AG1850" s="8">
        <v>0</v>
      </c>
      <c r="AH1850" s="8">
        <v>23.79</v>
      </c>
      <c r="AI1850" s="1">
        <v>973000000</v>
      </c>
      <c r="AJ1850" s="3">
        <v>20</v>
      </c>
      <c r="AK1850" s="3">
        <v>1224</v>
      </c>
    </row>
    <row r="1851" spans="1:37" x14ac:dyDescent="0.25">
      <c r="A1851" t="s">
        <v>5534</v>
      </c>
      <c r="B1851" t="s">
        <v>5534</v>
      </c>
      <c r="C1851" t="s">
        <v>5535</v>
      </c>
      <c r="D1851" s="3" t="s">
        <v>5242</v>
      </c>
      <c r="E1851" s="8">
        <v>0.95</v>
      </c>
      <c r="F1851" s="8">
        <v>1.86</v>
      </c>
      <c r="G1851" s="5">
        <v>2.3400000000000001E-2</v>
      </c>
      <c r="H1851" s="8">
        <v>0</v>
      </c>
      <c r="I1851" s="8">
        <v>0</v>
      </c>
      <c r="J1851" s="5">
        <v>1</v>
      </c>
      <c r="K1851" s="8">
        <v>0</v>
      </c>
      <c r="L1851" s="8">
        <v>0</v>
      </c>
      <c r="M1851" s="5">
        <v>1</v>
      </c>
      <c r="N1851" s="1">
        <v>45700000</v>
      </c>
      <c r="O1851" s="1">
        <v>85300000</v>
      </c>
      <c r="P1851" s="13">
        <v>52000000</v>
      </c>
      <c r="Q1851" s="1">
        <v>118000000</v>
      </c>
      <c r="R1851" s="1">
        <v>116000000</v>
      </c>
      <c r="S1851" s="1">
        <v>106000000</v>
      </c>
      <c r="T1851" s="1">
        <v>53200000</v>
      </c>
      <c r="U1851" s="1">
        <v>88900000</v>
      </c>
      <c r="V1851" s="1">
        <v>63300000</v>
      </c>
      <c r="W1851" s="1">
        <v>222000000</v>
      </c>
      <c r="X1851" s="1">
        <v>61700000</v>
      </c>
      <c r="Y1851" s="5">
        <v>31900000</v>
      </c>
      <c r="Z1851">
        <v>4</v>
      </c>
      <c r="AA1851">
        <v>4</v>
      </c>
      <c r="AB1851">
        <v>4</v>
      </c>
      <c r="AC1851">
        <v>3.4</v>
      </c>
      <c r="AD1851">
        <v>3.4</v>
      </c>
      <c r="AE1851">
        <v>3.4</v>
      </c>
      <c r="AF1851" s="8">
        <v>157.05000000000001</v>
      </c>
      <c r="AG1851" s="8">
        <v>0</v>
      </c>
      <c r="AH1851" s="8">
        <v>4.04</v>
      </c>
      <c r="AI1851" s="1">
        <v>371000000</v>
      </c>
      <c r="AJ1851" s="3">
        <v>6</v>
      </c>
      <c r="AK1851" s="3">
        <v>2136</v>
      </c>
    </row>
    <row r="1852" spans="1:37" x14ac:dyDescent="0.25">
      <c r="A1852" t="s">
        <v>5536</v>
      </c>
      <c r="B1852" t="s">
        <v>5536</v>
      </c>
      <c r="C1852" t="s">
        <v>5537</v>
      </c>
      <c r="D1852" s="3" t="s">
        <v>1624</v>
      </c>
      <c r="E1852" s="8">
        <v>0.94</v>
      </c>
      <c r="F1852" s="8">
        <v>1.93</v>
      </c>
      <c r="G1852" s="5">
        <v>2.1899999999999999E-2</v>
      </c>
      <c r="H1852" s="8">
        <v>0</v>
      </c>
      <c r="I1852" s="8">
        <v>0</v>
      </c>
      <c r="J1852" s="5">
        <v>1</v>
      </c>
      <c r="K1852" s="8">
        <v>0</v>
      </c>
      <c r="L1852" s="8">
        <v>0</v>
      </c>
      <c r="M1852" s="5">
        <v>1</v>
      </c>
      <c r="N1852" s="1">
        <v>102000000</v>
      </c>
      <c r="O1852" s="1">
        <v>60700000</v>
      </c>
      <c r="P1852" s="13">
        <v>107000000</v>
      </c>
      <c r="Q1852" s="1">
        <v>163000000</v>
      </c>
      <c r="R1852" s="1">
        <v>177000000</v>
      </c>
      <c r="S1852" s="1">
        <v>165000000</v>
      </c>
      <c r="T1852" s="1">
        <v>64400000</v>
      </c>
      <c r="U1852" s="1">
        <v>73800000</v>
      </c>
      <c r="V1852" s="1">
        <v>47400000</v>
      </c>
      <c r="W1852" s="1">
        <v>41000000</v>
      </c>
      <c r="X1852" s="1">
        <v>87200000</v>
      </c>
      <c r="Y1852" s="5">
        <v>62800000</v>
      </c>
      <c r="Z1852">
        <v>3</v>
      </c>
      <c r="AA1852">
        <v>3</v>
      </c>
      <c r="AB1852">
        <v>3</v>
      </c>
      <c r="AC1852">
        <v>15.1</v>
      </c>
      <c r="AD1852">
        <v>15.1</v>
      </c>
      <c r="AE1852">
        <v>15.1</v>
      </c>
      <c r="AF1852" s="8">
        <v>44.65</v>
      </c>
      <c r="AG1852" s="8">
        <v>0</v>
      </c>
      <c r="AH1852" s="8">
        <v>9.52</v>
      </c>
      <c r="AI1852" s="1">
        <v>1430000000</v>
      </c>
      <c r="AJ1852" s="3">
        <v>8</v>
      </c>
      <c r="AK1852" s="3">
        <v>164</v>
      </c>
    </row>
    <row r="1853" spans="1:37" x14ac:dyDescent="0.25">
      <c r="A1853" t="s">
        <v>5538</v>
      </c>
      <c r="B1853" t="s">
        <v>5538</v>
      </c>
      <c r="C1853" t="s">
        <v>5539</v>
      </c>
      <c r="D1853" s="3" t="s">
        <v>5292</v>
      </c>
      <c r="E1853" s="8">
        <v>0.92</v>
      </c>
      <c r="F1853" s="8">
        <v>2.38</v>
      </c>
      <c r="G1853" s="5">
        <v>1.66E-2</v>
      </c>
      <c r="H1853" s="8">
        <v>0</v>
      </c>
      <c r="I1853" s="8">
        <v>0</v>
      </c>
      <c r="J1853" s="5">
        <v>1</v>
      </c>
      <c r="K1853" s="8">
        <v>0</v>
      </c>
      <c r="L1853" s="8">
        <v>0</v>
      </c>
      <c r="M1853" s="5">
        <v>1</v>
      </c>
      <c r="N1853" s="1">
        <v>62300000</v>
      </c>
      <c r="O1853" s="1">
        <v>87600000</v>
      </c>
      <c r="P1853" s="13">
        <v>57400000</v>
      </c>
      <c r="Q1853" s="1">
        <v>129000000</v>
      </c>
      <c r="R1853" s="1">
        <v>124000000</v>
      </c>
      <c r="S1853" s="1">
        <v>133000000</v>
      </c>
      <c r="T1853" s="1">
        <v>119000000</v>
      </c>
      <c r="U1853" s="1">
        <v>94700000</v>
      </c>
      <c r="V1853" s="1">
        <v>98900000</v>
      </c>
      <c r="W1853" s="1">
        <v>136000000</v>
      </c>
      <c r="X1853" s="1">
        <v>168000000</v>
      </c>
      <c r="Y1853" s="5">
        <v>101000000</v>
      </c>
      <c r="Z1853">
        <v>3</v>
      </c>
      <c r="AA1853">
        <v>3</v>
      </c>
      <c r="AB1853">
        <v>3</v>
      </c>
      <c r="AC1853">
        <v>17</v>
      </c>
      <c r="AD1853">
        <v>17</v>
      </c>
      <c r="AE1853">
        <v>17</v>
      </c>
      <c r="AF1853" s="8">
        <v>22.57</v>
      </c>
      <c r="AG1853" s="8">
        <v>0</v>
      </c>
      <c r="AH1853" s="8">
        <v>4.99</v>
      </c>
      <c r="AI1853" s="1">
        <v>561000000</v>
      </c>
      <c r="AJ1853" s="3">
        <v>15</v>
      </c>
      <c r="AK1853" s="3">
        <v>2124</v>
      </c>
    </row>
    <row r="1854" spans="1:37" x14ac:dyDescent="0.25">
      <c r="A1854" t="s">
        <v>5540</v>
      </c>
      <c r="B1854" t="s">
        <v>5540</v>
      </c>
      <c r="D1854" s="3" t="s">
        <v>458</v>
      </c>
      <c r="E1854" s="8">
        <v>0.92</v>
      </c>
      <c r="F1854" s="8">
        <v>0.96</v>
      </c>
      <c r="G1854" s="5">
        <v>0.11799999999999999</v>
      </c>
      <c r="H1854" s="8">
        <v>0</v>
      </c>
      <c r="I1854" s="8">
        <v>0</v>
      </c>
      <c r="J1854" s="5">
        <v>1</v>
      </c>
      <c r="K1854" s="8">
        <v>0</v>
      </c>
      <c r="L1854" s="8">
        <v>0</v>
      </c>
      <c r="M1854" s="5">
        <v>1</v>
      </c>
      <c r="N1854" s="1">
        <v>287000000</v>
      </c>
      <c r="O1854" s="1">
        <v>117000000</v>
      </c>
      <c r="P1854" s="13">
        <v>67000000</v>
      </c>
      <c r="Q1854" s="1">
        <v>197000000</v>
      </c>
      <c r="R1854" s="1">
        <v>285000000</v>
      </c>
      <c r="S1854" s="1">
        <v>270000000</v>
      </c>
      <c r="T1854" s="1">
        <v>79300000</v>
      </c>
      <c r="U1854" s="1">
        <v>129000000</v>
      </c>
      <c r="V1854" s="1">
        <v>42300000</v>
      </c>
      <c r="W1854" s="1">
        <v>77500000</v>
      </c>
      <c r="X1854" s="1">
        <v>104000000</v>
      </c>
      <c r="Y1854" s="5">
        <v>40500000</v>
      </c>
      <c r="Z1854">
        <v>21</v>
      </c>
      <c r="AA1854">
        <v>2</v>
      </c>
      <c r="AB1854">
        <v>2</v>
      </c>
      <c r="AC1854">
        <v>29.2</v>
      </c>
      <c r="AD1854">
        <v>3.7</v>
      </c>
      <c r="AE1854">
        <v>3.7</v>
      </c>
      <c r="AF1854" s="8">
        <v>86.03</v>
      </c>
      <c r="AG1854" s="8">
        <v>0</v>
      </c>
      <c r="AH1854" s="8">
        <v>7.85</v>
      </c>
      <c r="AI1854" s="1">
        <v>989000000</v>
      </c>
      <c r="AJ1854" s="3">
        <v>7</v>
      </c>
      <c r="AK1854" s="3">
        <v>623</v>
      </c>
    </row>
    <row r="1855" spans="1:37" x14ac:dyDescent="0.25">
      <c r="A1855" t="s">
        <v>5541</v>
      </c>
      <c r="B1855" t="s">
        <v>5542</v>
      </c>
      <c r="C1855" t="s">
        <v>5543</v>
      </c>
      <c r="D1855" s="3" t="s">
        <v>744</v>
      </c>
      <c r="E1855" s="8">
        <v>0.87</v>
      </c>
      <c r="F1855" s="8">
        <v>1.85</v>
      </c>
      <c r="G1855" s="5">
        <v>3.7499999999999999E-2</v>
      </c>
      <c r="H1855" s="8">
        <v>0</v>
      </c>
      <c r="I1855" s="8">
        <v>0</v>
      </c>
      <c r="J1855" s="5">
        <v>1</v>
      </c>
      <c r="K1855" s="8">
        <v>0.28999999999999998</v>
      </c>
      <c r="L1855" s="8">
        <v>0.8</v>
      </c>
      <c r="M1855" s="5">
        <v>0.51600000000000001</v>
      </c>
      <c r="N1855" s="1">
        <v>90600000</v>
      </c>
      <c r="O1855" s="1">
        <v>49800000</v>
      </c>
      <c r="P1855" s="13">
        <v>72000000</v>
      </c>
      <c r="Q1855" s="1">
        <v>137000000</v>
      </c>
      <c r="R1855" s="1">
        <v>120000000</v>
      </c>
      <c r="S1855" s="1">
        <v>120000000</v>
      </c>
      <c r="T1855" s="1">
        <v>59200000</v>
      </c>
      <c r="U1855" s="1">
        <v>200000000</v>
      </c>
      <c r="V1855" s="1">
        <v>96900000</v>
      </c>
      <c r="W1855" s="1">
        <v>82000000</v>
      </c>
      <c r="X1855" s="1">
        <v>88800000</v>
      </c>
      <c r="Y1855" s="5">
        <v>81400000</v>
      </c>
      <c r="Z1855">
        <v>3</v>
      </c>
      <c r="AA1855">
        <v>3</v>
      </c>
      <c r="AB1855">
        <v>3</v>
      </c>
      <c r="AC1855">
        <v>9.6</v>
      </c>
      <c r="AD1855">
        <v>9.6</v>
      </c>
      <c r="AE1855">
        <v>9.6</v>
      </c>
      <c r="AF1855" s="8">
        <v>29.25</v>
      </c>
      <c r="AG1855" s="8">
        <v>0</v>
      </c>
      <c r="AH1855" s="8">
        <v>7.65</v>
      </c>
      <c r="AI1855" s="1">
        <v>725000000</v>
      </c>
      <c r="AJ1855" s="3">
        <v>12</v>
      </c>
      <c r="AK1855" s="3">
        <v>3151</v>
      </c>
    </row>
    <row r="1856" spans="1:37" x14ac:dyDescent="0.25">
      <c r="A1856" t="s">
        <v>5544</v>
      </c>
      <c r="B1856" t="s">
        <v>5545</v>
      </c>
      <c r="C1856" t="s">
        <v>5546</v>
      </c>
      <c r="D1856" s="3" t="s">
        <v>5547</v>
      </c>
      <c r="E1856" s="8">
        <v>0.87</v>
      </c>
      <c r="F1856" s="8">
        <v>1.1499999999999999</v>
      </c>
      <c r="G1856" s="5">
        <v>9.8100000000000007E-2</v>
      </c>
      <c r="H1856" s="8">
        <v>0</v>
      </c>
      <c r="I1856" s="8">
        <v>0</v>
      </c>
      <c r="J1856" s="5">
        <v>1</v>
      </c>
      <c r="K1856" s="8">
        <v>0</v>
      </c>
      <c r="L1856" s="8">
        <v>0</v>
      </c>
      <c r="M1856" s="5">
        <v>1</v>
      </c>
      <c r="N1856" s="1">
        <v>47500000</v>
      </c>
      <c r="O1856" s="1">
        <v>140000000</v>
      </c>
      <c r="P1856" s="13">
        <v>61000000</v>
      </c>
      <c r="Q1856" s="1">
        <v>124000000</v>
      </c>
      <c r="R1856" s="1">
        <v>136000000</v>
      </c>
      <c r="S1856" s="1">
        <v>146000000</v>
      </c>
      <c r="T1856" s="1">
        <v>29900000</v>
      </c>
      <c r="U1856" s="1">
        <v>81300000</v>
      </c>
      <c r="V1856" s="1">
        <v>113000000</v>
      </c>
      <c r="W1856" s="1">
        <v>60700000</v>
      </c>
      <c r="X1856" s="1">
        <v>72800000</v>
      </c>
      <c r="Y1856" s="5">
        <v>70700000</v>
      </c>
      <c r="Z1856">
        <v>5</v>
      </c>
      <c r="AA1856">
        <v>5</v>
      </c>
      <c r="AB1856">
        <v>5</v>
      </c>
      <c r="AC1856">
        <v>11.2</v>
      </c>
      <c r="AD1856">
        <v>11.2</v>
      </c>
      <c r="AE1856">
        <v>11.2</v>
      </c>
      <c r="AF1856" s="8">
        <v>74.31</v>
      </c>
      <c r="AG1856" s="8">
        <v>0</v>
      </c>
      <c r="AH1856" s="8">
        <v>22.23</v>
      </c>
      <c r="AI1856" s="1">
        <v>648000000</v>
      </c>
      <c r="AJ1856" s="3">
        <v>9</v>
      </c>
      <c r="AK1856" s="3">
        <v>2555</v>
      </c>
    </row>
    <row r="1857" spans="1:37" x14ac:dyDescent="0.25">
      <c r="A1857" t="s">
        <v>5548</v>
      </c>
      <c r="B1857" t="s">
        <v>5549</v>
      </c>
      <c r="C1857" t="s">
        <v>5550</v>
      </c>
      <c r="D1857" s="3" t="s">
        <v>5551</v>
      </c>
      <c r="E1857" s="8">
        <v>0.86</v>
      </c>
      <c r="F1857" s="8">
        <v>1.47</v>
      </c>
      <c r="G1857" s="5">
        <v>6.2899999999999998E-2</v>
      </c>
      <c r="H1857" s="8">
        <v>0</v>
      </c>
      <c r="I1857" s="8">
        <v>0</v>
      </c>
      <c r="J1857" s="5">
        <v>1</v>
      </c>
      <c r="K1857" s="8">
        <v>0</v>
      </c>
      <c r="L1857" s="8">
        <v>0</v>
      </c>
      <c r="M1857" s="5">
        <v>1</v>
      </c>
      <c r="N1857" s="1">
        <v>71800000</v>
      </c>
      <c r="O1857" s="1">
        <v>140000000</v>
      </c>
      <c r="P1857" s="13">
        <v>91400000</v>
      </c>
      <c r="Q1857" s="1">
        <v>227000000</v>
      </c>
      <c r="R1857" s="1">
        <v>142000000</v>
      </c>
      <c r="S1857" s="1">
        <v>168000000</v>
      </c>
      <c r="T1857" s="1">
        <v>86400000</v>
      </c>
      <c r="U1857" s="1">
        <v>78600000</v>
      </c>
      <c r="V1857" s="1">
        <v>79400000</v>
      </c>
      <c r="W1857" s="1">
        <v>57100000</v>
      </c>
      <c r="X1857" s="1">
        <v>106000000</v>
      </c>
      <c r="Y1857" s="5">
        <v>120000000</v>
      </c>
      <c r="Z1857">
        <v>23</v>
      </c>
      <c r="AA1857">
        <v>3</v>
      </c>
      <c r="AB1857">
        <v>3</v>
      </c>
      <c r="AC1857">
        <v>33</v>
      </c>
      <c r="AD1857">
        <v>5.9</v>
      </c>
      <c r="AE1857">
        <v>5.9</v>
      </c>
      <c r="AF1857" s="8">
        <v>72.8</v>
      </c>
      <c r="AG1857" s="8">
        <v>0</v>
      </c>
      <c r="AH1857" s="8">
        <v>39.659999999999997</v>
      </c>
      <c r="AI1857" s="1">
        <v>582000000</v>
      </c>
      <c r="AJ1857" s="3">
        <v>6</v>
      </c>
      <c r="AK1857" s="3">
        <v>2781</v>
      </c>
    </row>
    <row r="1858" spans="1:37" x14ac:dyDescent="0.25">
      <c r="A1858" t="s">
        <v>5552</v>
      </c>
      <c r="B1858" t="s">
        <v>5553</v>
      </c>
      <c r="C1858" t="s">
        <v>5554</v>
      </c>
      <c r="D1858" s="3" t="s">
        <v>2439</v>
      </c>
      <c r="E1858" s="8">
        <v>0.84</v>
      </c>
      <c r="F1858" s="8">
        <v>1.54</v>
      </c>
      <c r="G1858" s="5">
        <v>6.0900000000000003E-2</v>
      </c>
      <c r="H1858" s="8">
        <v>0</v>
      </c>
      <c r="I1858" s="8">
        <v>0</v>
      </c>
      <c r="J1858" s="5">
        <v>1</v>
      </c>
      <c r="K1858" s="8">
        <v>0</v>
      </c>
      <c r="L1858" s="8">
        <v>0</v>
      </c>
      <c r="M1858" s="5">
        <v>1</v>
      </c>
      <c r="N1858" s="1">
        <v>79700000</v>
      </c>
      <c r="O1858" s="1">
        <v>68000000</v>
      </c>
      <c r="P1858" s="13">
        <v>141000000</v>
      </c>
      <c r="Q1858" s="1">
        <v>168000000</v>
      </c>
      <c r="R1858" s="1">
        <v>165000000</v>
      </c>
      <c r="S1858" s="1">
        <v>160000000</v>
      </c>
      <c r="T1858" s="1">
        <v>66100000</v>
      </c>
      <c r="U1858" s="1">
        <v>294000000</v>
      </c>
      <c r="V1858" s="1">
        <v>121000000</v>
      </c>
      <c r="W1858" s="1">
        <v>123000000</v>
      </c>
      <c r="X1858" s="1">
        <v>50200000</v>
      </c>
      <c r="Y1858" s="5">
        <v>21100000</v>
      </c>
      <c r="Z1858">
        <v>7</v>
      </c>
      <c r="AA1858">
        <v>7</v>
      </c>
      <c r="AB1858">
        <v>4</v>
      </c>
      <c r="AC1858">
        <v>10.199999999999999</v>
      </c>
      <c r="AD1858">
        <v>10.199999999999999</v>
      </c>
      <c r="AE1858">
        <v>4.5999999999999996</v>
      </c>
      <c r="AF1858" s="8">
        <v>91.37</v>
      </c>
      <c r="AG1858" s="8">
        <v>0</v>
      </c>
      <c r="AH1858" s="8">
        <v>8.64</v>
      </c>
      <c r="AI1858" s="1">
        <v>698000000</v>
      </c>
      <c r="AJ1858" s="3">
        <v>17</v>
      </c>
      <c r="AK1858" s="3">
        <v>12</v>
      </c>
    </row>
    <row r="1859" spans="1:37" x14ac:dyDescent="0.25">
      <c r="A1859" t="s">
        <v>5555</v>
      </c>
      <c r="B1859" t="s">
        <v>5556</v>
      </c>
      <c r="D1859" s="3" t="s">
        <v>30</v>
      </c>
      <c r="E1859" s="8">
        <v>0.84</v>
      </c>
      <c r="F1859" s="8">
        <v>1.1100000000000001</v>
      </c>
      <c r="G1859" s="5">
        <v>0.11600000000000001</v>
      </c>
      <c r="H1859" s="8">
        <v>0</v>
      </c>
      <c r="I1859" s="8">
        <v>0</v>
      </c>
      <c r="J1859" s="5">
        <v>1</v>
      </c>
      <c r="K1859" s="8">
        <v>0</v>
      </c>
      <c r="L1859" s="8">
        <v>0</v>
      </c>
      <c r="M1859" s="5">
        <v>1</v>
      </c>
      <c r="N1859" s="1">
        <v>58400000</v>
      </c>
      <c r="O1859" s="1">
        <v>23500000</v>
      </c>
      <c r="P1859" s="13">
        <v>67900000</v>
      </c>
      <c r="Q1859" s="1">
        <v>78500000</v>
      </c>
      <c r="R1859" s="1">
        <v>84600000</v>
      </c>
      <c r="S1859" s="1">
        <v>79700000</v>
      </c>
      <c r="T1859" s="1">
        <v>76200000</v>
      </c>
      <c r="U1859" s="1">
        <v>38800000</v>
      </c>
      <c r="V1859" s="1">
        <v>72200000</v>
      </c>
      <c r="W1859" s="1">
        <v>53300000</v>
      </c>
      <c r="X1859" s="1">
        <v>66000000</v>
      </c>
      <c r="Y1859" s="5">
        <v>65900000</v>
      </c>
      <c r="Z1859">
        <v>4</v>
      </c>
      <c r="AA1859">
        <v>4</v>
      </c>
      <c r="AB1859">
        <v>4</v>
      </c>
      <c r="AC1859">
        <v>2.4</v>
      </c>
      <c r="AD1859">
        <v>2.4</v>
      </c>
      <c r="AE1859">
        <v>2.4</v>
      </c>
      <c r="AF1859" s="8">
        <v>255.41</v>
      </c>
      <c r="AG1859" s="8">
        <v>0</v>
      </c>
      <c r="AH1859" s="8">
        <v>4.5199999999999996</v>
      </c>
      <c r="AI1859" s="1">
        <v>366000000</v>
      </c>
      <c r="AJ1859" s="3">
        <v>6</v>
      </c>
      <c r="AK1859" s="3">
        <v>2125</v>
      </c>
    </row>
    <row r="1860" spans="1:37" x14ac:dyDescent="0.25">
      <c r="A1860" t="s">
        <v>5557</v>
      </c>
      <c r="B1860" t="s">
        <v>5557</v>
      </c>
      <c r="C1860" t="s">
        <v>5558</v>
      </c>
      <c r="D1860" s="3" t="s">
        <v>30</v>
      </c>
      <c r="E1860" s="8">
        <v>0.82</v>
      </c>
      <c r="F1860" s="8">
        <v>1.1599999999999999</v>
      </c>
      <c r="G1860" s="5">
        <v>0.113</v>
      </c>
      <c r="H1860" s="8">
        <v>0</v>
      </c>
      <c r="I1860" s="8">
        <v>0</v>
      </c>
      <c r="J1860" s="5">
        <v>1</v>
      </c>
      <c r="K1860" s="8">
        <v>0</v>
      </c>
      <c r="L1860" s="8">
        <v>0</v>
      </c>
      <c r="M1860" s="5">
        <v>1</v>
      </c>
      <c r="N1860" s="1">
        <v>119000000</v>
      </c>
      <c r="O1860" s="1">
        <v>59600000</v>
      </c>
      <c r="P1860" s="13">
        <v>42200000</v>
      </c>
      <c r="Q1860" s="1">
        <v>111000000</v>
      </c>
      <c r="R1860" s="1">
        <v>119000000</v>
      </c>
      <c r="S1860" s="1">
        <v>124000000</v>
      </c>
      <c r="T1860" s="1">
        <v>78300000</v>
      </c>
      <c r="U1860" s="1">
        <v>39800000</v>
      </c>
      <c r="V1860" s="1">
        <v>137000000</v>
      </c>
      <c r="W1860" s="1">
        <v>56900000</v>
      </c>
      <c r="X1860" s="1">
        <v>91600000</v>
      </c>
      <c r="Y1860" s="5">
        <v>112000000</v>
      </c>
      <c r="Z1860">
        <v>3</v>
      </c>
      <c r="AA1860">
        <v>3</v>
      </c>
      <c r="AB1860">
        <v>3</v>
      </c>
      <c r="AC1860">
        <v>35.5</v>
      </c>
      <c r="AD1860">
        <v>35.5</v>
      </c>
      <c r="AE1860">
        <v>35.5</v>
      </c>
      <c r="AF1860" s="8">
        <v>14.43</v>
      </c>
      <c r="AG1860" s="8">
        <v>0</v>
      </c>
      <c r="AH1860" s="8">
        <v>5.43</v>
      </c>
      <c r="AI1860" s="1">
        <v>388000000</v>
      </c>
      <c r="AJ1860" s="3">
        <v>5</v>
      </c>
      <c r="AK1860" s="3">
        <v>1265</v>
      </c>
    </row>
    <row r="1861" spans="1:37" x14ac:dyDescent="0.25">
      <c r="A1861" t="s">
        <v>5559</v>
      </c>
      <c r="B1861" t="s">
        <v>5560</v>
      </c>
      <c r="C1861" t="s">
        <v>5561</v>
      </c>
      <c r="D1861" s="3" t="s">
        <v>30</v>
      </c>
      <c r="E1861" s="8">
        <v>0.79</v>
      </c>
      <c r="F1861" s="8">
        <v>0.95</v>
      </c>
      <c r="G1861" s="5">
        <v>0.17399999999999999</v>
      </c>
      <c r="H1861" s="8">
        <v>0</v>
      </c>
      <c r="I1861" s="8">
        <v>0</v>
      </c>
      <c r="J1861" s="5">
        <v>1</v>
      </c>
      <c r="K1861" s="8">
        <v>1.18</v>
      </c>
      <c r="L1861" s="8">
        <v>3.67</v>
      </c>
      <c r="M1861" s="5">
        <v>3.1800000000000001E-3</v>
      </c>
      <c r="N1861" s="1">
        <v>70200000</v>
      </c>
      <c r="O1861" s="1">
        <v>84800000</v>
      </c>
      <c r="P1861" s="13">
        <v>72700000</v>
      </c>
      <c r="Q1861" s="1">
        <v>200000000</v>
      </c>
      <c r="R1861" s="1">
        <v>182000000</v>
      </c>
      <c r="S1861" s="1">
        <v>61900000</v>
      </c>
      <c r="T1861" s="1">
        <v>110000000</v>
      </c>
      <c r="U1861" s="1">
        <v>83300000</v>
      </c>
      <c r="V1861" s="1">
        <v>146000000</v>
      </c>
      <c r="W1861" s="1">
        <v>156000000</v>
      </c>
      <c r="X1861" s="1">
        <v>174000000</v>
      </c>
      <c r="Y1861" s="5">
        <v>184000000</v>
      </c>
      <c r="Z1861">
        <v>3</v>
      </c>
      <c r="AA1861">
        <v>3</v>
      </c>
      <c r="AB1861">
        <v>3</v>
      </c>
      <c r="AC1861">
        <v>18.2</v>
      </c>
      <c r="AD1861">
        <v>18.2</v>
      </c>
      <c r="AE1861">
        <v>18.2</v>
      </c>
      <c r="AF1861" s="8">
        <v>18.05</v>
      </c>
      <c r="AG1861" s="8">
        <v>0</v>
      </c>
      <c r="AH1861" s="8">
        <v>10.73</v>
      </c>
      <c r="AI1861" s="1">
        <v>1180000000</v>
      </c>
      <c r="AJ1861" s="3">
        <v>14</v>
      </c>
      <c r="AK1861" s="3">
        <v>1392</v>
      </c>
    </row>
    <row r="1862" spans="1:37" x14ac:dyDescent="0.25">
      <c r="A1862" t="s">
        <v>5562</v>
      </c>
      <c r="B1862" t="s">
        <v>5563</v>
      </c>
      <c r="C1862" t="s">
        <v>5564</v>
      </c>
      <c r="D1862" s="3" t="s">
        <v>30</v>
      </c>
      <c r="E1862" s="8">
        <v>0.79</v>
      </c>
      <c r="F1862" s="8">
        <v>2.02</v>
      </c>
      <c r="G1862" s="5">
        <v>5.4600000000000003E-2</v>
      </c>
      <c r="H1862" s="8">
        <v>0</v>
      </c>
      <c r="I1862" s="8">
        <v>0</v>
      </c>
      <c r="J1862" s="5">
        <v>1</v>
      </c>
      <c r="K1862" s="8">
        <v>0</v>
      </c>
      <c r="L1862" s="8">
        <v>0</v>
      </c>
      <c r="M1862" s="5">
        <v>1</v>
      </c>
      <c r="N1862" s="1">
        <v>117000000</v>
      </c>
      <c r="O1862" s="1">
        <v>91000000</v>
      </c>
      <c r="P1862" s="13">
        <v>75000000</v>
      </c>
      <c r="Q1862" s="1">
        <v>142000000</v>
      </c>
      <c r="R1862" s="1">
        <v>166000000</v>
      </c>
      <c r="S1862" s="1">
        <v>174000000</v>
      </c>
      <c r="T1862" s="1">
        <v>43700000</v>
      </c>
      <c r="U1862" s="1">
        <v>37100000</v>
      </c>
      <c r="V1862" s="1">
        <v>49100000</v>
      </c>
      <c r="W1862" s="1">
        <v>112000000</v>
      </c>
      <c r="X1862" s="1">
        <v>51500000</v>
      </c>
      <c r="Y1862" s="5">
        <v>44400000</v>
      </c>
      <c r="Z1862">
        <v>3</v>
      </c>
      <c r="AA1862">
        <v>3</v>
      </c>
      <c r="AB1862">
        <v>3</v>
      </c>
      <c r="AC1862">
        <v>12.8</v>
      </c>
      <c r="AD1862">
        <v>12.8</v>
      </c>
      <c r="AE1862">
        <v>12.8</v>
      </c>
      <c r="AF1862" s="8">
        <v>22.03</v>
      </c>
      <c r="AG1862" s="8">
        <v>0</v>
      </c>
      <c r="AH1862" s="8">
        <v>3.14</v>
      </c>
      <c r="AI1862" s="1">
        <v>620000000</v>
      </c>
      <c r="AJ1862" s="3">
        <v>11</v>
      </c>
      <c r="AK1862" s="3">
        <v>2485</v>
      </c>
    </row>
    <row r="1863" spans="1:37" x14ac:dyDescent="0.25">
      <c r="A1863" t="s">
        <v>5565</v>
      </c>
      <c r="B1863" t="s">
        <v>5566</v>
      </c>
      <c r="C1863" t="s">
        <v>5567</v>
      </c>
      <c r="D1863" s="3" t="s">
        <v>5568</v>
      </c>
      <c r="E1863" s="8">
        <v>0.74</v>
      </c>
      <c r="F1863" s="8">
        <v>1.01</v>
      </c>
      <c r="G1863" s="5">
        <v>0.188</v>
      </c>
      <c r="H1863" s="8">
        <v>0</v>
      </c>
      <c r="I1863" s="8">
        <v>0</v>
      </c>
      <c r="J1863" s="5">
        <v>1</v>
      </c>
      <c r="K1863" s="8">
        <v>-0.09</v>
      </c>
      <c r="L1863" s="8">
        <v>0.25</v>
      </c>
      <c r="M1863" s="5">
        <v>0.75900000000000001</v>
      </c>
      <c r="N1863" s="1">
        <v>36900000</v>
      </c>
      <c r="O1863" s="1">
        <v>50500000</v>
      </c>
      <c r="P1863" s="13">
        <v>104000000</v>
      </c>
      <c r="Q1863" s="1">
        <v>74900000</v>
      </c>
      <c r="R1863" s="1">
        <v>114000000</v>
      </c>
      <c r="S1863" s="1">
        <v>106000000</v>
      </c>
      <c r="T1863" s="1">
        <v>36900000</v>
      </c>
      <c r="U1863" s="1">
        <v>23800000</v>
      </c>
      <c r="V1863" s="1">
        <v>37300000</v>
      </c>
      <c r="W1863" s="1">
        <v>78700000</v>
      </c>
      <c r="X1863" s="1">
        <v>46700000</v>
      </c>
      <c r="Y1863" s="5">
        <v>43200000</v>
      </c>
      <c r="Z1863">
        <v>4</v>
      </c>
      <c r="AA1863">
        <v>4</v>
      </c>
      <c r="AB1863">
        <v>4</v>
      </c>
      <c r="AC1863">
        <v>8.6</v>
      </c>
      <c r="AD1863">
        <v>8.6</v>
      </c>
      <c r="AE1863">
        <v>8.6</v>
      </c>
      <c r="AF1863" s="8">
        <v>81.75</v>
      </c>
      <c r="AG1863" s="8">
        <v>0</v>
      </c>
      <c r="AH1863" s="8">
        <v>20.7</v>
      </c>
      <c r="AI1863" s="1">
        <v>440000000</v>
      </c>
      <c r="AJ1863" s="3">
        <v>8</v>
      </c>
      <c r="AK1863" s="3">
        <v>365</v>
      </c>
    </row>
    <row r="1864" spans="1:37" x14ac:dyDescent="0.25">
      <c r="A1864" t="s">
        <v>5569</v>
      </c>
      <c r="B1864" t="s">
        <v>5570</v>
      </c>
      <c r="C1864" t="s">
        <v>5571</v>
      </c>
      <c r="D1864" s="3" t="s">
        <v>5572</v>
      </c>
      <c r="E1864" s="8">
        <v>0.73</v>
      </c>
      <c r="F1864" s="8">
        <v>1.46</v>
      </c>
      <c r="G1864" s="5">
        <v>0.12</v>
      </c>
      <c r="H1864" s="8">
        <v>0</v>
      </c>
      <c r="I1864" s="8">
        <v>0</v>
      </c>
      <c r="J1864" s="5">
        <v>1</v>
      </c>
      <c r="K1864" s="8">
        <v>0</v>
      </c>
      <c r="L1864" s="8">
        <v>0</v>
      </c>
      <c r="M1864" s="5">
        <v>1</v>
      </c>
      <c r="N1864" s="1">
        <v>50900000</v>
      </c>
      <c r="O1864" s="1">
        <v>91000000</v>
      </c>
      <c r="P1864" s="13">
        <v>48100000</v>
      </c>
      <c r="Q1864" s="1">
        <v>101000000</v>
      </c>
      <c r="R1864" s="1">
        <v>97600000</v>
      </c>
      <c r="S1864" s="1">
        <v>102000000</v>
      </c>
      <c r="T1864" s="1">
        <v>96500000</v>
      </c>
      <c r="U1864" s="1">
        <v>36700000</v>
      </c>
      <c r="V1864" s="1">
        <v>95300000</v>
      </c>
      <c r="W1864" s="1">
        <v>72100000</v>
      </c>
      <c r="X1864" s="1">
        <v>51200000</v>
      </c>
      <c r="Y1864" s="5">
        <v>83100000</v>
      </c>
      <c r="Z1864">
        <v>4</v>
      </c>
      <c r="AA1864">
        <v>4</v>
      </c>
      <c r="AB1864">
        <v>3</v>
      </c>
      <c r="AC1864">
        <v>1.5</v>
      </c>
      <c r="AD1864">
        <v>1.5</v>
      </c>
      <c r="AE1864">
        <v>1.1000000000000001</v>
      </c>
      <c r="AF1864" s="8">
        <v>352.6</v>
      </c>
      <c r="AG1864" s="8">
        <v>0</v>
      </c>
      <c r="AH1864" s="8">
        <v>7.78</v>
      </c>
      <c r="AI1864" s="1">
        <v>328000000</v>
      </c>
      <c r="AJ1864" s="3">
        <v>7</v>
      </c>
      <c r="AK1864" s="3">
        <v>1247</v>
      </c>
    </row>
    <row r="1865" spans="1:37" x14ac:dyDescent="0.25">
      <c r="A1865" t="s">
        <v>5573</v>
      </c>
      <c r="B1865" t="s">
        <v>5573</v>
      </c>
      <c r="C1865" t="s">
        <v>5574</v>
      </c>
      <c r="D1865" s="3" t="s">
        <v>30</v>
      </c>
      <c r="E1865" s="8">
        <v>0.73</v>
      </c>
      <c r="F1865" s="8">
        <v>1.72</v>
      </c>
      <c r="G1865" s="5">
        <v>9.8599999999999993E-2</v>
      </c>
      <c r="H1865" s="8">
        <v>0</v>
      </c>
      <c r="I1865" s="8">
        <v>0</v>
      </c>
      <c r="J1865" s="5">
        <v>1</v>
      </c>
      <c r="K1865" s="8">
        <v>0</v>
      </c>
      <c r="L1865" s="8">
        <v>0</v>
      </c>
      <c r="M1865" s="5">
        <v>1</v>
      </c>
      <c r="N1865" s="1">
        <v>76800000</v>
      </c>
      <c r="O1865" s="1">
        <v>89000000</v>
      </c>
      <c r="P1865" s="13">
        <v>55700000</v>
      </c>
      <c r="Q1865" s="1">
        <v>102000000</v>
      </c>
      <c r="R1865" s="1">
        <v>138000000</v>
      </c>
      <c r="S1865" s="1">
        <v>122000000</v>
      </c>
      <c r="T1865" s="1">
        <v>35900000</v>
      </c>
      <c r="U1865" s="1">
        <v>27400000</v>
      </c>
      <c r="V1865" s="1">
        <v>76300000</v>
      </c>
      <c r="W1865" s="1">
        <v>106000000</v>
      </c>
      <c r="X1865" s="1">
        <v>53200000</v>
      </c>
      <c r="Y1865" s="5">
        <v>85100000</v>
      </c>
      <c r="Z1865">
        <v>4</v>
      </c>
      <c r="AA1865">
        <v>4</v>
      </c>
      <c r="AB1865">
        <v>4</v>
      </c>
      <c r="AC1865">
        <v>16.7</v>
      </c>
      <c r="AD1865">
        <v>16.7</v>
      </c>
      <c r="AE1865">
        <v>16.7</v>
      </c>
      <c r="AF1865" s="8">
        <v>62.73</v>
      </c>
      <c r="AG1865" s="8">
        <v>0</v>
      </c>
      <c r="AH1865" s="8">
        <v>86.12</v>
      </c>
      <c r="AI1865" s="1">
        <v>400000000</v>
      </c>
      <c r="AJ1865" s="3">
        <v>8</v>
      </c>
      <c r="AK1865" s="3">
        <v>2550</v>
      </c>
    </row>
    <row r="1866" spans="1:37" x14ac:dyDescent="0.25">
      <c r="A1866" t="s">
        <v>5575</v>
      </c>
      <c r="B1866" t="s">
        <v>5576</v>
      </c>
      <c r="C1866" t="s">
        <v>5577</v>
      </c>
      <c r="D1866" s="3" t="s">
        <v>2680</v>
      </c>
      <c r="E1866" s="8">
        <v>0.7</v>
      </c>
      <c r="F1866" s="8">
        <v>0.8</v>
      </c>
      <c r="G1866" s="5">
        <v>0.27700000000000002</v>
      </c>
      <c r="H1866" s="8">
        <v>0</v>
      </c>
      <c r="I1866" s="8">
        <v>0</v>
      </c>
      <c r="J1866" s="5">
        <v>1</v>
      </c>
      <c r="K1866" s="8">
        <v>0</v>
      </c>
      <c r="L1866" s="8">
        <v>0</v>
      </c>
      <c r="M1866" s="5">
        <v>1</v>
      </c>
      <c r="N1866" s="1">
        <v>110000000</v>
      </c>
      <c r="O1866" s="1">
        <v>40200000</v>
      </c>
      <c r="P1866" s="13">
        <v>26700000</v>
      </c>
      <c r="Q1866" s="1">
        <v>72600000</v>
      </c>
      <c r="R1866" s="1">
        <v>79000000</v>
      </c>
      <c r="S1866" s="1">
        <v>87700000</v>
      </c>
      <c r="T1866" s="1">
        <v>64300000</v>
      </c>
      <c r="U1866" s="1">
        <v>47800000</v>
      </c>
      <c r="V1866" s="1">
        <v>46500000</v>
      </c>
      <c r="W1866" s="1">
        <v>173000000</v>
      </c>
      <c r="X1866" s="1">
        <v>45400000</v>
      </c>
      <c r="Y1866" s="5">
        <v>33000000</v>
      </c>
      <c r="Z1866">
        <v>4</v>
      </c>
      <c r="AA1866">
        <v>3</v>
      </c>
      <c r="AB1866">
        <v>3</v>
      </c>
      <c r="AC1866">
        <v>2.5</v>
      </c>
      <c r="AD1866">
        <v>2.1</v>
      </c>
      <c r="AE1866">
        <v>2.1</v>
      </c>
      <c r="AF1866" s="8">
        <v>216.84</v>
      </c>
      <c r="AG1866" s="8">
        <v>0</v>
      </c>
      <c r="AH1866" s="8">
        <v>16.21</v>
      </c>
      <c r="AI1866" s="1">
        <v>363000000</v>
      </c>
      <c r="AJ1866" s="3">
        <v>3</v>
      </c>
      <c r="AK1866" s="3">
        <v>1375</v>
      </c>
    </row>
    <row r="1867" spans="1:37" x14ac:dyDescent="0.25">
      <c r="A1867" t="s">
        <v>5578</v>
      </c>
      <c r="B1867" t="s">
        <v>5579</v>
      </c>
      <c r="C1867" t="s">
        <v>5580</v>
      </c>
      <c r="D1867" s="3" t="s">
        <v>5581</v>
      </c>
      <c r="E1867" s="8">
        <v>0.68</v>
      </c>
      <c r="F1867" s="8">
        <v>1.6</v>
      </c>
      <c r="G1867" s="5">
        <v>0.13500000000000001</v>
      </c>
      <c r="H1867" s="8">
        <v>0</v>
      </c>
      <c r="I1867" s="8">
        <v>0</v>
      </c>
      <c r="J1867" s="5">
        <v>1</v>
      </c>
      <c r="K1867" s="8">
        <v>0</v>
      </c>
      <c r="L1867" s="8">
        <v>0</v>
      </c>
      <c r="M1867" s="5">
        <v>1</v>
      </c>
      <c r="N1867" s="1">
        <v>61100000</v>
      </c>
      <c r="O1867" s="1">
        <v>109000000</v>
      </c>
      <c r="P1867" s="13">
        <v>79200000</v>
      </c>
      <c r="Q1867" s="1">
        <v>125000000</v>
      </c>
      <c r="R1867" s="1">
        <v>138000000</v>
      </c>
      <c r="S1867" s="1">
        <v>126000000</v>
      </c>
      <c r="T1867" s="1">
        <v>106000000</v>
      </c>
      <c r="U1867" s="1">
        <v>136000000</v>
      </c>
      <c r="V1867" s="1">
        <v>66100000</v>
      </c>
      <c r="W1867" s="1">
        <v>48900000</v>
      </c>
      <c r="X1867" s="1">
        <v>56100000</v>
      </c>
      <c r="Y1867" s="5">
        <v>60800000</v>
      </c>
      <c r="Z1867">
        <v>4</v>
      </c>
      <c r="AA1867">
        <v>4</v>
      </c>
      <c r="AB1867">
        <v>4</v>
      </c>
      <c r="AC1867">
        <v>11.5</v>
      </c>
      <c r="AD1867">
        <v>11.5</v>
      </c>
      <c r="AE1867">
        <v>11.5</v>
      </c>
      <c r="AF1867" s="8">
        <v>37.630000000000003</v>
      </c>
      <c r="AG1867" s="8">
        <v>0</v>
      </c>
      <c r="AH1867" s="8">
        <v>6.65</v>
      </c>
      <c r="AI1867" s="1">
        <v>607000000</v>
      </c>
      <c r="AJ1867" s="3">
        <v>14</v>
      </c>
      <c r="AK1867" s="3">
        <v>2915</v>
      </c>
    </row>
    <row r="1868" spans="1:37" x14ac:dyDescent="0.25">
      <c r="A1868" t="s">
        <v>5582</v>
      </c>
      <c r="B1868" t="s">
        <v>5583</v>
      </c>
      <c r="D1868" s="3" t="s">
        <v>5584</v>
      </c>
      <c r="E1868" s="8">
        <v>0.67</v>
      </c>
      <c r="F1868" s="8">
        <v>0.95</v>
      </c>
      <c r="G1868" s="5">
        <v>0.24199999999999999</v>
      </c>
      <c r="H1868" s="8">
        <v>0</v>
      </c>
      <c r="I1868" s="8">
        <v>0</v>
      </c>
      <c r="J1868" s="5">
        <v>1</v>
      </c>
      <c r="K1868" s="8">
        <v>0</v>
      </c>
      <c r="L1868" s="8">
        <v>0</v>
      </c>
      <c r="M1868" s="5">
        <v>1</v>
      </c>
      <c r="N1868" s="1">
        <v>95400000</v>
      </c>
      <c r="O1868" s="1">
        <v>128000000</v>
      </c>
      <c r="P1868" s="13">
        <v>44000000</v>
      </c>
      <c r="Q1868" s="1">
        <v>128000000</v>
      </c>
      <c r="R1868" s="1">
        <v>143000000</v>
      </c>
      <c r="S1868" s="1">
        <v>119000000</v>
      </c>
      <c r="T1868" s="1">
        <v>85900000</v>
      </c>
      <c r="U1868" s="1">
        <v>66900000</v>
      </c>
      <c r="V1868" s="1">
        <v>72100000</v>
      </c>
      <c r="W1868" s="1">
        <v>50400000</v>
      </c>
      <c r="X1868" s="1">
        <v>60300000</v>
      </c>
      <c r="Y1868" s="5">
        <v>75100000</v>
      </c>
      <c r="Z1868">
        <v>3</v>
      </c>
      <c r="AA1868">
        <v>3</v>
      </c>
      <c r="AB1868">
        <v>3</v>
      </c>
      <c r="AC1868">
        <v>3.6</v>
      </c>
      <c r="AD1868">
        <v>3.6</v>
      </c>
      <c r="AE1868">
        <v>3.6</v>
      </c>
      <c r="AF1868" s="8">
        <v>147.81</v>
      </c>
      <c r="AG1868" s="8">
        <v>0</v>
      </c>
      <c r="AH1868" s="8">
        <v>8.2200000000000006</v>
      </c>
      <c r="AI1868" s="1">
        <v>419000000</v>
      </c>
      <c r="AJ1868" s="3">
        <v>6</v>
      </c>
      <c r="AK1868" s="3">
        <v>1508</v>
      </c>
    </row>
    <row r="1869" spans="1:37" x14ac:dyDescent="0.25">
      <c r="A1869" t="s">
        <v>5585</v>
      </c>
      <c r="B1869" t="s">
        <v>5586</v>
      </c>
      <c r="C1869" t="s">
        <v>5587</v>
      </c>
      <c r="D1869" s="3" t="s">
        <v>5588</v>
      </c>
      <c r="E1869" s="8">
        <v>0.64</v>
      </c>
      <c r="F1869" s="8">
        <v>1.8</v>
      </c>
      <c r="G1869" s="5">
        <v>0.15</v>
      </c>
      <c r="H1869" s="8">
        <v>0</v>
      </c>
      <c r="I1869" s="8">
        <v>0</v>
      </c>
      <c r="J1869" s="5">
        <v>1</v>
      </c>
      <c r="K1869" s="8">
        <v>0.54</v>
      </c>
      <c r="L1869" s="8">
        <v>1.62</v>
      </c>
      <c r="M1869" s="5">
        <v>0.24</v>
      </c>
      <c r="N1869" s="1">
        <v>73600000</v>
      </c>
      <c r="O1869" s="1">
        <v>61700000</v>
      </c>
      <c r="P1869" s="13">
        <v>54100000</v>
      </c>
      <c r="Q1869" s="1">
        <v>117000000</v>
      </c>
      <c r="R1869" s="1">
        <v>97800000</v>
      </c>
      <c r="S1869" s="1">
        <v>81300000</v>
      </c>
      <c r="T1869" s="1">
        <v>58800000</v>
      </c>
      <c r="U1869" s="1">
        <v>108000000</v>
      </c>
      <c r="V1869" s="1">
        <v>56000000</v>
      </c>
      <c r="W1869" s="1">
        <v>89300000</v>
      </c>
      <c r="X1869" s="1">
        <v>77600000</v>
      </c>
      <c r="Y1869" s="5">
        <v>109000000</v>
      </c>
      <c r="Z1869">
        <v>2</v>
      </c>
      <c r="AA1869">
        <v>2</v>
      </c>
      <c r="AB1869">
        <v>2</v>
      </c>
      <c r="AC1869">
        <v>4.7</v>
      </c>
      <c r="AD1869">
        <v>4.7</v>
      </c>
      <c r="AE1869">
        <v>4.7</v>
      </c>
      <c r="AF1869" s="8">
        <v>71.75</v>
      </c>
      <c r="AG1869" s="8">
        <v>0</v>
      </c>
      <c r="AH1869" s="8">
        <v>263.19</v>
      </c>
      <c r="AI1869" s="1">
        <v>819000000</v>
      </c>
      <c r="AJ1869" s="3">
        <v>15</v>
      </c>
      <c r="AK1869" s="3">
        <v>2016</v>
      </c>
    </row>
    <row r="1870" spans="1:37" x14ac:dyDescent="0.25">
      <c r="A1870" t="s">
        <v>5589</v>
      </c>
      <c r="B1870" t="s">
        <v>5589</v>
      </c>
      <c r="C1870" t="s">
        <v>5590</v>
      </c>
      <c r="D1870" s="3" t="s">
        <v>5591</v>
      </c>
      <c r="E1870" s="8">
        <v>0.61</v>
      </c>
      <c r="F1870" s="8">
        <v>1.45</v>
      </c>
      <c r="G1870" s="5">
        <v>0.20399999999999999</v>
      </c>
      <c r="H1870" s="8">
        <v>0</v>
      </c>
      <c r="I1870" s="8">
        <v>0</v>
      </c>
      <c r="J1870" s="5">
        <v>1</v>
      </c>
      <c r="K1870" s="8">
        <v>0</v>
      </c>
      <c r="L1870" s="8">
        <v>0</v>
      </c>
      <c r="M1870" s="5">
        <v>1</v>
      </c>
      <c r="N1870" s="1">
        <v>86600000</v>
      </c>
      <c r="O1870" s="1">
        <v>56000000</v>
      </c>
      <c r="P1870" s="13">
        <v>94400000</v>
      </c>
      <c r="Q1870" s="1">
        <v>126000000</v>
      </c>
      <c r="R1870" s="1">
        <v>105000000</v>
      </c>
      <c r="S1870" s="1">
        <v>123000000</v>
      </c>
      <c r="T1870" s="1">
        <v>45300000</v>
      </c>
      <c r="U1870" s="1">
        <v>118000000</v>
      </c>
      <c r="V1870" s="1">
        <v>77000000</v>
      </c>
      <c r="W1870" s="1">
        <v>51100000</v>
      </c>
      <c r="X1870" s="1">
        <v>83200000</v>
      </c>
      <c r="Y1870" s="5">
        <v>29900000</v>
      </c>
      <c r="Z1870">
        <v>44</v>
      </c>
      <c r="AA1870">
        <v>3</v>
      </c>
      <c r="AB1870">
        <v>0</v>
      </c>
      <c r="AC1870">
        <v>36</v>
      </c>
      <c r="AD1870">
        <v>2.6</v>
      </c>
      <c r="AE1870">
        <v>0</v>
      </c>
      <c r="AF1870" s="8">
        <v>159.47</v>
      </c>
      <c r="AG1870" s="8">
        <v>0</v>
      </c>
      <c r="AH1870" s="8">
        <v>7.8</v>
      </c>
      <c r="AI1870" s="1">
        <v>456000000</v>
      </c>
      <c r="AJ1870" s="3">
        <v>6</v>
      </c>
      <c r="AK1870" s="3">
        <v>2924</v>
      </c>
    </row>
    <row r="1871" spans="1:37" x14ac:dyDescent="0.25">
      <c r="A1871" t="s">
        <v>5592</v>
      </c>
      <c r="B1871" t="s">
        <v>5593</v>
      </c>
      <c r="C1871" t="s">
        <v>5594</v>
      </c>
      <c r="D1871" s="3" t="s">
        <v>5595</v>
      </c>
      <c r="E1871" s="8">
        <v>0.61</v>
      </c>
      <c r="F1871" s="8">
        <v>1.99</v>
      </c>
      <c r="G1871" s="5">
        <v>0.16300000000000001</v>
      </c>
      <c r="H1871" s="8">
        <v>0</v>
      </c>
      <c r="I1871" s="8">
        <v>0</v>
      </c>
      <c r="J1871" s="5">
        <v>1</v>
      </c>
      <c r="K1871" s="8">
        <v>0</v>
      </c>
      <c r="L1871" s="8">
        <v>0</v>
      </c>
      <c r="M1871" s="5">
        <v>1</v>
      </c>
      <c r="N1871" s="1">
        <v>81000000</v>
      </c>
      <c r="O1871" s="1">
        <v>76200000</v>
      </c>
      <c r="P1871" s="13">
        <v>71600000</v>
      </c>
      <c r="Q1871" s="1">
        <v>94100000</v>
      </c>
      <c r="R1871" s="1">
        <v>134000000</v>
      </c>
      <c r="S1871" s="1">
        <v>124000000</v>
      </c>
      <c r="T1871" s="1">
        <v>90100000</v>
      </c>
      <c r="U1871" s="1">
        <v>51500000</v>
      </c>
      <c r="V1871" s="1">
        <v>78200000</v>
      </c>
      <c r="W1871" s="1">
        <v>51400000</v>
      </c>
      <c r="X1871" s="1">
        <v>77100000</v>
      </c>
      <c r="Y1871" s="5">
        <v>80200000</v>
      </c>
      <c r="Z1871">
        <v>5</v>
      </c>
      <c r="AA1871">
        <v>5</v>
      </c>
      <c r="AB1871">
        <v>5</v>
      </c>
      <c r="AC1871">
        <v>4.3</v>
      </c>
      <c r="AD1871">
        <v>4.3</v>
      </c>
      <c r="AE1871">
        <v>4.3</v>
      </c>
      <c r="AF1871" s="8">
        <v>148.07</v>
      </c>
      <c r="AG1871" s="8">
        <v>0</v>
      </c>
      <c r="AH1871" s="8">
        <v>14.24</v>
      </c>
      <c r="AI1871" s="1">
        <v>416000000</v>
      </c>
      <c r="AJ1871" s="3">
        <v>7</v>
      </c>
      <c r="AK1871" s="3">
        <v>1874</v>
      </c>
    </row>
    <row r="1872" spans="1:37" x14ac:dyDescent="0.25">
      <c r="A1872" t="s">
        <v>5596</v>
      </c>
      <c r="B1872" t="s">
        <v>5597</v>
      </c>
      <c r="C1872" t="s">
        <v>5598</v>
      </c>
      <c r="D1872" s="3" t="s">
        <v>5599</v>
      </c>
      <c r="E1872" s="8">
        <v>0.57999999999999996</v>
      </c>
      <c r="F1872" s="8">
        <v>1.01</v>
      </c>
      <c r="G1872" s="5">
        <v>0.28799999999999998</v>
      </c>
      <c r="H1872" s="8">
        <v>0</v>
      </c>
      <c r="I1872" s="8">
        <v>0</v>
      </c>
      <c r="J1872" s="5">
        <v>1</v>
      </c>
      <c r="K1872" s="8">
        <v>0</v>
      </c>
      <c r="L1872" s="8">
        <v>0</v>
      </c>
      <c r="M1872" s="5">
        <v>1</v>
      </c>
      <c r="N1872" s="1">
        <v>48100000</v>
      </c>
      <c r="O1872" s="1">
        <v>103000000</v>
      </c>
      <c r="P1872" s="13">
        <v>46200000</v>
      </c>
      <c r="Q1872" s="1">
        <v>96200000</v>
      </c>
      <c r="R1872" s="1">
        <v>90100000</v>
      </c>
      <c r="S1872" s="1">
        <v>88400000</v>
      </c>
      <c r="T1872" s="1">
        <v>74800000</v>
      </c>
      <c r="U1872" s="1">
        <v>49200000</v>
      </c>
      <c r="V1872" s="1">
        <v>53000000</v>
      </c>
      <c r="W1872" s="1">
        <v>28800000</v>
      </c>
      <c r="X1872" s="1">
        <v>46300000</v>
      </c>
      <c r="Y1872" s="5">
        <v>94500000</v>
      </c>
      <c r="Z1872">
        <v>3</v>
      </c>
      <c r="AA1872">
        <v>3</v>
      </c>
      <c r="AB1872">
        <v>3</v>
      </c>
      <c r="AC1872">
        <v>9.9</v>
      </c>
      <c r="AD1872">
        <v>9.9</v>
      </c>
      <c r="AE1872">
        <v>9.9</v>
      </c>
      <c r="AF1872" s="8">
        <v>37.6</v>
      </c>
      <c r="AG1872" s="8">
        <v>0</v>
      </c>
      <c r="AH1872" s="8">
        <v>4.21</v>
      </c>
      <c r="AI1872" s="1">
        <v>300000000</v>
      </c>
      <c r="AJ1872" s="3">
        <v>5</v>
      </c>
      <c r="AK1872" s="3">
        <v>616</v>
      </c>
    </row>
    <row r="1873" spans="1:37" x14ac:dyDescent="0.25">
      <c r="A1873" t="s">
        <v>5600</v>
      </c>
      <c r="B1873" t="s">
        <v>5601</v>
      </c>
      <c r="C1873" t="s">
        <v>5602</v>
      </c>
      <c r="D1873" s="3" t="s">
        <v>5603</v>
      </c>
      <c r="E1873" s="8">
        <v>0.57999999999999996</v>
      </c>
      <c r="F1873" s="8">
        <v>0.66</v>
      </c>
      <c r="G1873" s="5">
        <v>0.39500000000000002</v>
      </c>
      <c r="H1873" s="8">
        <v>0</v>
      </c>
      <c r="I1873" s="8">
        <v>0</v>
      </c>
      <c r="J1873" s="5">
        <v>1</v>
      </c>
      <c r="K1873" s="8">
        <v>0</v>
      </c>
      <c r="L1873" s="8">
        <v>0</v>
      </c>
      <c r="M1873" s="5">
        <v>1</v>
      </c>
      <c r="N1873" s="1">
        <v>30000000</v>
      </c>
      <c r="O1873" s="1">
        <v>126000000</v>
      </c>
      <c r="P1873" s="13">
        <v>33100000</v>
      </c>
      <c r="Q1873" s="1">
        <v>77400000</v>
      </c>
      <c r="R1873" s="1">
        <v>72700000</v>
      </c>
      <c r="S1873" s="1">
        <v>74400000</v>
      </c>
      <c r="T1873" s="1">
        <v>64000000</v>
      </c>
      <c r="U1873" s="1">
        <v>63500000</v>
      </c>
      <c r="V1873" s="1">
        <v>73100000</v>
      </c>
      <c r="W1873" s="1">
        <v>41100000</v>
      </c>
      <c r="X1873" s="1">
        <v>44000000</v>
      </c>
      <c r="Y1873" s="5">
        <v>102000000</v>
      </c>
      <c r="Z1873">
        <v>7</v>
      </c>
      <c r="AA1873">
        <v>7</v>
      </c>
      <c r="AB1873">
        <v>7</v>
      </c>
      <c r="AC1873">
        <v>8.1999999999999993</v>
      </c>
      <c r="AD1873">
        <v>8.1999999999999993</v>
      </c>
      <c r="AE1873">
        <v>8.1999999999999993</v>
      </c>
      <c r="AF1873" s="8">
        <v>100.62</v>
      </c>
      <c r="AG1873" s="8">
        <v>0</v>
      </c>
      <c r="AH1873" s="8">
        <v>7.63</v>
      </c>
      <c r="AI1873" s="1">
        <v>640000000</v>
      </c>
      <c r="AJ1873" s="3">
        <v>14</v>
      </c>
      <c r="AK1873" s="3">
        <v>527</v>
      </c>
    </row>
    <row r="1874" spans="1:37" x14ac:dyDescent="0.25">
      <c r="A1874" t="s">
        <v>5604</v>
      </c>
      <c r="B1874" t="s">
        <v>5604</v>
      </c>
      <c r="E1874" s="8">
        <v>0.57999999999999996</v>
      </c>
      <c r="F1874" s="8">
        <v>0.67</v>
      </c>
      <c r="G1874" s="5">
        <v>0.39500000000000002</v>
      </c>
      <c r="H1874" s="8">
        <v>0</v>
      </c>
      <c r="I1874" s="8">
        <v>0</v>
      </c>
      <c r="J1874" s="5">
        <v>1</v>
      </c>
      <c r="K1874" s="8">
        <v>0</v>
      </c>
      <c r="L1874" s="8">
        <v>0</v>
      </c>
      <c r="M1874" s="5">
        <v>1</v>
      </c>
      <c r="N1874" s="1">
        <v>163000000</v>
      </c>
      <c r="O1874" s="1">
        <v>34700000</v>
      </c>
      <c r="P1874" s="13">
        <v>72700000</v>
      </c>
      <c r="Q1874" s="1">
        <v>129000000</v>
      </c>
      <c r="R1874" s="1">
        <v>96500000</v>
      </c>
      <c r="S1874" s="1">
        <v>109000000</v>
      </c>
      <c r="T1874" s="1">
        <v>108000000</v>
      </c>
      <c r="U1874" s="1">
        <v>39100000</v>
      </c>
      <c r="V1874" s="1">
        <v>41700000</v>
      </c>
      <c r="W1874" s="1">
        <v>74800000</v>
      </c>
      <c r="X1874" s="1">
        <v>51900000</v>
      </c>
      <c r="Y1874" s="5">
        <v>47000000</v>
      </c>
      <c r="Z1874">
        <v>3</v>
      </c>
      <c r="AA1874">
        <v>3</v>
      </c>
      <c r="AB1874">
        <v>3</v>
      </c>
      <c r="AC1874">
        <v>13.4</v>
      </c>
      <c r="AD1874">
        <v>13.4</v>
      </c>
      <c r="AE1874">
        <v>13.4</v>
      </c>
      <c r="AF1874" s="8">
        <v>28.76</v>
      </c>
      <c r="AG1874" s="8">
        <v>0</v>
      </c>
      <c r="AH1874" s="8">
        <v>14.7</v>
      </c>
      <c r="AI1874" s="1">
        <v>444000000</v>
      </c>
      <c r="AJ1874" s="3">
        <v>10</v>
      </c>
      <c r="AK1874" s="3">
        <v>2741</v>
      </c>
    </row>
    <row r="1875" spans="1:37" x14ac:dyDescent="0.25">
      <c r="A1875" t="s">
        <v>5605</v>
      </c>
      <c r="B1875" t="s">
        <v>5605</v>
      </c>
      <c r="C1875" t="s">
        <v>5606</v>
      </c>
      <c r="D1875" s="3" t="s">
        <v>30</v>
      </c>
      <c r="E1875" s="8">
        <v>0.56999999999999995</v>
      </c>
      <c r="F1875" s="8">
        <v>2.89</v>
      </c>
      <c r="G1875" s="5">
        <v>0.157</v>
      </c>
      <c r="H1875" s="8">
        <v>0</v>
      </c>
      <c r="I1875" s="8">
        <v>0</v>
      </c>
      <c r="J1875" s="5">
        <v>1</v>
      </c>
      <c r="K1875" s="8">
        <v>0</v>
      </c>
      <c r="L1875" s="8">
        <v>0</v>
      </c>
      <c r="M1875" s="5">
        <v>1</v>
      </c>
      <c r="N1875" s="1">
        <v>60300000</v>
      </c>
      <c r="O1875" s="1">
        <v>57400000</v>
      </c>
      <c r="P1875" s="13">
        <v>56800000</v>
      </c>
      <c r="Q1875" s="1">
        <v>96700000</v>
      </c>
      <c r="R1875" s="1">
        <v>82000000</v>
      </c>
      <c r="S1875" s="1">
        <v>81400000</v>
      </c>
      <c r="T1875" s="1">
        <v>84200000</v>
      </c>
      <c r="U1875" s="1">
        <v>45700000</v>
      </c>
      <c r="V1875" s="1">
        <v>96000000</v>
      </c>
      <c r="W1875" s="1">
        <v>40600000</v>
      </c>
      <c r="X1875" s="1">
        <v>67900000</v>
      </c>
      <c r="Y1875" s="5">
        <v>65400000</v>
      </c>
      <c r="Z1875">
        <v>4</v>
      </c>
      <c r="AA1875">
        <v>2</v>
      </c>
      <c r="AB1875">
        <v>2</v>
      </c>
      <c r="AC1875">
        <v>5.0999999999999996</v>
      </c>
      <c r="AD1875">
        <v>2.6</v>
      </c>
      <c r="AE1875">
        <v>2.6</v>
      </c>
      <c r="AF1875" s="8">
        <v>99.42</v>
      </c>
      <c r="AG1875" s="8">
        <v>0</v>
      </c>
      <c r="AH1875" s="8">
        <v>3.7</v>
      </c>
      <c r="AI1875" s="1">
        <v>361000000</v>
      </c>
      <c r="AJ1875" s="3">
        <v>4</v>
      </c>
      <c r="AK1875" s="3">
        <v>1364</v>
      </c>
    </row>
    <row r="1876" spans="1:37" x14ac:dyDescent="0.25">
      <c r="A1876" t="s">
        <v>5607</v>
      </c>
      <c r="B1876" t="s">
        <v>5608</v>
      </c>
      <c r="C1876" t="s">
        <v>5609</v>
      </c>
      <c r="D1876" s="3" t="s">
        <v>5610</v>
      </c>
      <c r="E1876" s="8">
        <v>0.56999999999999995</v>
      </c>
      <c r="F1876" s="8">
        <v>0.64</v>
      </c>
      <c r="G1876" s="5">
        <v>0.40899999999999997</v>
      </c>
      <c r="H1876" s="8">
        <v>0</v>
      </c>
      <c r="I1876" s="8">
        <v>0</v>
      </c>
      <c r="J1876" s="5">
        <v>1</v>
      </c>
      <c r="K1876" s="8">
        <v>0</v>
      </c>
      <c r="L1876" s="8">
        <v>0</v>
      </c>
      <c r="M1876" s="5">
        <v>1</v>
      </c>
      <c r="N1876" s="1">
        <v>63600000</v>
      </c>
      <c r="O1876" s="1">
        <v>25200000</v>
      </c>
      <c r="P1876" s="13">
        <v>106000000</v>
      </c>
      <c r="Q1876" s="1">
        <v>119000000</v>
      </c>
      <c r="R1876" s="1">
        <v>85100000</v>
      </c>
      <c r="S1876" s="1">
        <v>54900000</v>
      </c>
      <c r="T1876" s="1">
        <v>73600000</v>
      </c>
      <c r="U1876" s="1">
        <v>63900000</v>
      </c>
      <c r="V1876" s="1">
        <v>62300000</v>
      </c>
      <c r="W1876" s="1">
        <v>82400000</v>
      </c>
      <c r="X1876" s="1">
        <v>68800000</v>
      </c>
      <c r="Y1876" s="5">
        <v>92700000</v>
      </c>
      <c r="Z1876">
        <v>2</v>
      </c>
      <c r="AA1876">
        <v>2</v>
      </c>
      <c r="AB1876">
        <v>2</v>
      </c>
      <c r="AC1876">
        <v>17.8</v>
      </c>
      <c r="AD1876">
        <v>17.8</v>
      </c>
      <c r="AE1876">
        <v>17.8</v>
      </c>
      <c r="AF1876" s="8">
        <v>21.89</v>
      </c>
      <c r="AG1876" s="8">
        <v>0</v>
      </c>
      <c r="AH1876" s="8">
        <v>8.1999999999999993</v>
      </c>
      <c r="AI1876" s="1">
        <v>278000000</v>
      </c>
      <c r="AJ1876" s="3">
        <v>4</v>
      </c>
      <c r="AK1876" s="3">
        <v>1469</v>
      </c>
    </row>
    <row r="1877" spans="1:37" x14ac:dyDescent="0.25">
      <c r="A1877" t="s">
        <v>5611</v>
      </c>
      <c r="B1877" t="s">
        <v>5612</v>
      </c>
      <c r="C1877" t="s">
        <v>5613</v>
      </c>
      <c r="D1877" s="3" t="s">
        <v>5614</v>
      </c>
      <c r="E1877" s="8">
        <v>0.53</v>
      </c>
      <c r="F1877" s="8">
        <v>1.34</v>
      </c>
      <c r="G1877" s="5">
        <v>0.28100000000000003</v>
      </c>
      <c r="H1877" s="8">
        <v>0</v>
      </c>
      <c r="I1877" s="8">
        <v>0</v>
      </c>
      <c r="J1877" s="5">
        <v>1</v>
      </c>
      <c r="K1877" s="8">
        <v>0.04</v>
      </c>
      <c r="L1877" s="8">
        <v>0.33</v>
      </c>
      <c r="M1877" s="5">
        <v>0.7</v>
      </c>
      <c r="N1877" s="1">
        <v>76900000</v>
      </c>
      <c r="O1877" s="1">
        <v>47300000</v>
      </c>
      <c r="P1877" s="13">
        <v>62000000</v>
      </c>
      <c r="Q1877" s="1">
        <v>93400000</v>
      </c>
      <c r="R1877" s="1">
        <v>99200000</v>
      </c>
      <c r="S1877" s="1">
        <v>73800000</v>
      </c>
      <c r="T1877" s="1">
        <v>48400000</v>
      </c>
      <c r="U1877" s="1">
        <v>147000000</v>
      </c>
      <c r="V1877" s="1">
        <v>86200000</v>
      </c>
      <c r="W1877" s="1">
        <v>34000000</v>
      </c>
      <c r="X1877" s="1">
        <v>93800000</v>
      </c>
      <c r="Y1877" s="5">
        <v>77700000</v>
      </c>
      <c r="Z1877">
        <v>4</v>
      </c>
      <c r="AA1877">
        <v>4</v>
      </c>
      <c r="AB1877">
        <v>3</v>
      </c>
      <c r="AC1877">
        <v>7.1</v>
      </c>
      <c r="AD1877">
        <v>7.1</v>
      </c>
      <c r="AE1877">
        <v>5.6</v>
      </c>
      <c r="AF1877" s="8">
        <v>88.29</v>
      </c>
      <c r="AG1877" s="8">
        <v>0</v>
      </c>
      <c r="AH1877" s="8">
        <v>4.42</v>
      </c>
      <c r="AI1877" s="1">
        <v>532000000</v>
      </c>
      <c r="AJ1877" s="3">
        <v>7</v>
      </c>
      <c r="AK1877" s="3">
        <v>2823</v>
      </c>
    </row>
    <row r="1878" spans="1:37" x14ac:dyDescent="0.25">
      <c r="A1878" t="s">
        <v>5615</v>
      </c>
      <c r="B1878" t="s">
        <v>5615</v>
      </c>
      <c r="C1878" t="s">
        <v>5616</v>
      </c>
      <c r="D1878" s="3" t="s">
        <v>5617</v>
      </c>
      <c r="E1878" s="8">
        <v>0.53</v>
      </c>
      <c r="F1878" s="8">
        <v>0.77</v>
      </c>
      <c r="G1878" s="5">
        <v>0.38300000000000001</v>
      </c>
      <c r="H1878" s="8">
        <v>0</v>
      </c>
      <c r="I1878" s="8">
        <v>0</v>
      </c>
      <c r="J1878" s="5">
        <v>1</v>
      </c>
      <c r="K1878" s="8">
        <v>-0.08</v>
      </c>
      <c r="L1878" s="8">
        <v>0.27</v>
      </c>
      <c r="M1878" s="5">
        <v>0.745</v>
      </c>
      <c r="N1878" s="1">
        <v>58700000</v>
      </c>
      <c r="O1878" s="1">
        <v>81300000</v>
      </c>
      <c r="P1878" s="13">
        <v>180000000</v>
      </c>
      <c r="Q1878" s="1">
        <v>153000000</v>
      </c>
      <c r="R1878" s="1">
        <v>131000000</v>
      </c>
      <c r="S1878" s="1">
        <v>129000000</v>
      </c>
      <c r="T1878" s="1">
        <v>128000000</v>
      </c>
      <c r="U1878" s="1">
        <v>46000000</v>
      </c>
      <c r="V1878" s="1">
        <v>84100000</v>
      </c>
      <c r="W1878" s="1">
        <v>41000000</v>
      </c>
      <c r="X1878" s="1">
        <v>151000000</v>
      </c>
      <c r="Y1878" s="5">
        <v>118000000</v>
      </c>
      <c r="Z1878">
        <v>8</v>
      </c>
      <c r="AA1878">
        <v>2</v>
      </c>
      <c r="AB1878">
        <v>2</v>
      </c>
      <c r="AC1878">
        <v>36.5</v>
      </c>
      <c r="AD1878">
        <v>11.1</v>
      </c>
      <c r="AE1878">
        <v>11.1</v>
      </c>
      <c r="AF1878" s="8">
        <v>28.11</v>
      </c>
      <c r="AG1878" s="8">
        <v>0</v>
      </c>
      <c r="AH1878" s="8">
        <v>4.68</v>
      </c>
      <c r="AI1878" s="1">
        <v>914000000</v>
      </c>
      <c r="AJ1878" s="3">
        <v>9</v>
      </c>
      <c r="AK1878" s="3">
        <v>2244</v>
      </c>
    </row>
    <row r="1879" spans="1:37" x14ac:dyDescent="0.25">
      <c r="A1879" t="s">
        <v>5618</v>
      </c>
      <c r="B1879" t="s">
        <v>5619</v>
      </c>
      <c r="C1879" t="s">
        <v>5620</v>
      </c>
      <c r="D1879" s="3" t="s">
        <v>30</v>
      </c>
      <c r="E1879" s="8">
        <v>0.52</v>
      </c>
      <c r="F1879" s="8">
        <v>0.95</v>
      </c>
      <c r="G1879" s="5">
        <v>0.35099999999999998</v>
      </c>
      <c r="H1879" s="8">
        <v>0</v>
      </c>
      <c r="I1879" s="8">
        <v>0</v>
      </c>
      <c r="J1879" s="5">
        <v>1</v>
      </c>
      <c r="K1879" s="8">
        <v>0</v>
      </c>
      <c r="L1879" s="8">
        <v>0</v>
      </c>
      <c r="M1879" s="5">
        <v>1</v>
      </c>
      <c r="N1879" s="1">
        <v>64700000</v>
      </c>
      <c r="O1879" s="1">
        <v>78500000</v>
      </c>
      <c r="P1879" s="13">
        <v>144000000</v>
      </c>
      <c r="Q1879" s="1">
        <v>142000000</v>
      </c>
      <c r="R1879" s="1">
        <v>132000000</v>
      </c>
      <c r="S1879" s="1">
        <v>114000000</v>
      </c>
      <c r="T1879" s="1">
        <v>44100000</v>
      </c>
      <c r="U1879" s="1">
        <v>72600000</v>
      </c>
      <c r="V1879" s="1">
        <v>64100000</v>
      </c>
      <c r="W1879" s="1">
        <v>82800000</v>
      </c>
      <c r="X1879" s="1">
        <v>53900000</v>
      </c>
      <c r="Y1879" s="5">
        <v>54200000</v>
      </c>
      <c r="Z1879">
        <v>5</v>
      </c>
      <c r="AA1879">
        <v>5</v>
      </c>
      <c r="AB1879">
        <v>5</v>
      </c>
      <c r="AC1879">
        <v>5.4</v>
      </c>
      <c r="AD1879">
        <v>5.4</v>
      </c>
      <c r="AE1879">
        <v>5.4</v>
      </c>
      <c r="AF1879" s="8">
        <v>128.68</v>
      </c>
      <c r="AG1879" s="8">
        <v>0</v>
      </c>
      <c r="AH1879" s="8">
        <v>10.050000000000001</v>
      </c>
      <c r="AI1879" s="1">
        <v>421000000</v>
      </c>
      <c r="AJ1879" s="3">
        <v>8</v>
      </c>
      <c r="AK1879" s="3">
        <v>109</v>
      </c>
    </row>
    <row r="1880" spans="1:37" x14ac:dyDescent="0.25">
      <c r="A1880" t="s">
        <v>5621</v>
      </c>
      <c r="B1880" t="s">
        <v>5622</v>
      </c>
      <c r="D1880" s="3" t="s">
        <v>30</v>
      </c>
      <c r="E1880" s="8">
        <v>0.51</v>
      </c>
      <c r="F1880" s="8">
        <v>0.66</v>
      </c>
      <c r="G1880" s="5">
        <v>0.42699999999999999</v>
      </c>
      <c r="H1880" s="8">
        <v>0</v>
      </c>
      <c r="I1880" s="8">
        <v>0</v>
      </c>
      <c r="J1880" s="5">
        <v>1</v>
      </c>
      <c r="K1880" s="8">
        <v>0</v>
      </c>
      <c r="L1880" s="8">
        <v>0</v>
      </c>
      <c r="M1880" s="5">
        <v>1</v>
      </c>
      <c r="N1880" s="1">
        <v>149000000</v>
      </c>
      <c r="O1880" s="1">
        <v>95100000</v>
      </c>
      <c r="P1880" s="13">
        <v>39400000</v>
      </c>
      <c r="Q1880" s="1">
        <v>156000000</v>
      </c>
      <c r="R1880" s="1">
        <v>102000000</v>
      </c>
      <c r="S1880" s="1">
        <v>103000000</v>
      </c>
      <c r="T1880" s="1">
        <v>71300000</v>
      </c>
      <c r="U1880" s="1">
        <v>174000000</v>
      </c>
      <c r="V1880" s="1">
        <v>33300000</v>
      </c>
      <c r="W1880" s="1">
        <v>76300000</v>
      </c>
      <c r="X1880" s="1">
        <v>49400000</v>
      </c>
      <c r="Y1880" s="5">
        <v>61400000</v>
      </c>
      <c r="Z1880">
        <v>2</v>
      </c>
      <c r="AA1880">
        <v>2</v>
      </c>
      <c r="AB1880">
        <v>2</v>
      </c>
      <c r="AC1880">
        <v>6.1</v>
      </c>
      <c r="AD1880">
        <v>6.1</v>
      </c>
      <c r="AE1880">
        <v>6.1</v>
      </c>
      <c r="AF1880" s="8">
        <v>58.96</v>
      </c>
      <c r="AG1880" s="8">
        <v>0</v>
      </c>
      <c r="AH1880" s="8">
        <v>2.46</v>
      </c>
      <c r="AI1880" s="1">
        <v>389000000</v>
      </c>
      <c r="AJ1880" s="3">
        <v>3</v>
      </c>
      <c r="AK1880" s="3">
        <v>183</v>
      </c>
    </row>
    <row r="1881" spans="1:37" x14ac:dyDescent="0.25">
      <c r="A1881" t="s">
        <v>5623</v>
      </c>
      <c r="B1881" t="s">
        <v>5624</v>
      </c>
      <c r="D1881" s="3" t="s">
        <v>302</v>
      </c>
      <c r="E1881" s="8">
        <v>0.5</v>
      </c>
      <c r="F1881" s="8">
        <v>1.17</v>
      </c>
      <c r="G1881" s="5">
        <v>0.33400000000000002</v>
      </c>
      <c r="H1881" s="8">
        <v>0</v>
      </c>
      <c r="I1881" s="8">
        <v>0</v>
      </c>
      <c r="J1881" s="5">
        <v>1</v>
      </c>
      <c r="K1881" s="8">
        <v>0</v>
      </c>
      <c r="L1881" s="8">
        <v>0</v>
      </c>
      <c r="M1881" s="5">
        <v>1</v>
      </c>
      <c r="N1881" s="1">
        <v>74800000</v>
      </c>
      <c r="O1881" s="1">
        <v>130000000</v>
      </c>
      <c r="P1881" s="13">
        <v>81900000</v>
      </c>
      <c r="Q1881" s="1">
        <v>126000000</v>
      </c>
      <c r="R1881" s="1">
        <v>149000000</v>
      </c>
      <c r="S1881" s="1">
        <v>118000000</v>
      </c>
      <c r="T1881" s="1">
        <v>36600000</v>
      </c>
      <c r="U1881" s="1">
        <v>61900000</v>
      </c>
      <c r="V1881" s="1">
        <v>87500000</v>
      </c>
      <c r="W1881" s="1">
        <v>83200000</v>
      </c>
      <c r="X1881" s="1">
        <v>37200000</v>
      </c>
      <c r="Y1881" s="5">
        <v>79700000</v>
      </c>
      <c r="Z1881">
        <v>8</v>
      </c>
      <c r="AA1881">
        <v>8</v>
      </c>
      <c r="AB1881">
        <v>4</v>
      </c>
      <c r="AC1881">
        <v>4.3</v>
      </c>
      <c r="AD1881">
        <v>4.3</v>
      </c>
      <c r="AE1881">
        <v>2.2999999999999998</v>
      </c>
      <c r="AF1881" s="8">
        <v>223.26</v>
      </c>
      <c r="AG1881" s="8">
        <v>0</v>
      </c>
      <c r="AH1881" s="8">
        <v>9.0399999999999991</v>
      </c>
      <c r="AI1881" s="1">
        <v>423000000</v>
      </c>
      <c r="AJ1881" s="3">
        <v>12</v>
      </c>
      <c r="AK1881" s="3">
        <v>1830</v>
      </c>
    </row>
    <row r="1882" spans="1:37" x14ac:dyDescent="0.25">
      <c r="A1882" t="s">
        <v>5625</v>
      </c>
      <c r="B1882" t="s">
        <v>5626</v>
      </c>
      <c r="C1882" t="s">
        <v>5627</v>
      </c>
      <c r="D1882" s="3" t="s">
        <v>30</v>
      </c>
      <c r="E1882" s="8">
        <v>0.43</v>
      </c>
      <c r="F1882" s="8">
        <v>1.1000000000000001</v>
      </c>
      <c r="G1882" s="5">
        <v>0.40200000000000002</v>
      </c>
      <c r="H1882" s="8">
        <v>0</v>
      </c>
      <c r="I1882" s="8">
        <v>0</v>
      </c>
      <c r="J1882" s="5">
        <v>1</v>
      </c>
      <c r="K1882" s="8">
        <v>0</v>
      </c>
      <c r="L1882" s="8">
        <v>0</v>
      </c>
      <c r="M1882" s="5">
        <v>1</v>
      </c>
      <c r="N1882" s="1">
        <v>66100000</v>
      </c>
      <c r="O1882" s="1">
        <v>76000000</v>
      </c>
      <c r="P1882" s="13">
        <v>75100000</v>
      </c>
      <c r="Q1882" s="1">
        <v>69900000</v>
      </c>
      <c r="R1882" s="1">
        <v>117000000</v>
      </c>
      <c r="S1882" s="1">
        <v>112000000</v>
      </c>
      <c r="T1882" s="1">
        <v>121000000</v>
      </c>
      <c r="U1882" s="1">
        <v>84000000</v>
      </c>
      <c r="V1882" s="1">
        <v>60700000</v>
      </c>
      <c r="W1882" s="1">
        <v>63800000</v>
      </c>
      <c r="X1882" s="1">
        <v>54100000</v>
      </c>
      <c r="Y1882" s="5">
        <v>56500000</v>
      </c>
      <c r="Z1882">
        <v>4</v>
      </c>
      <c r="AA1882">
        <v>3</v>
      </c>
      <c r="AB1882">
        <v>3</v>
      </c>
      <c r="AC1882">
        <v>3.6</v>
      </c>
      <c r="AD1882">
        <v>3.1</v>
      </c>
      <c r="AE1882">
        <v>3.1</v>
      </c>
      <c r="AF1882" s="8">
        <v>180.41</v>
      </c>
      <c r="AG1882" s="8">
        <v>0</v>
      </c>
      <c r="AH1882" s="8">
        <v>5.15</v>
      </c>
      <c r="AI1882" s="1">
        <v>331000000</v>
      </c>
      <c r="AJ1882" s="3">
        <v>5</v>
      </c>
      <c r="AK1882" s="3">
        <v>886</v>
      </c>
    </row>
    <row r="1883" spans="1:37" x14ac:dyDescent="0.25">
      <c r="A1883" t="s">
        <v>5628</v>
      </c>
      <c r="B1883" t="s">
        <v>5629</v>
      </c>
      <c r="C1883" t="s">
        <v>5630</v>
      </c>
      <c r="D1883" s="3" t="s">
        <v>695</v>
      </c>
      <c r="E1883" s="8">
        <v>0.37</v>
      </c>
      <c r="F1883" s="8">
        <v>0.67</v>
      </c>
      <c r="G1883" s="5">
        <v>0.498</v>
      </c>
      <c r="H1883" s="8">
        <v>0</v>
      </c>
      <c r="I1883" s="8">
        <v>0</v>
      </c>
      <c r="J1883" s="5">
        <v>1</v>
      </c>
      <c r="K1883" s="8">
        <v>0</v>
      </c>
      <c r="L1883" s="8">
        <v>0</v>
      </c>
      <c r="M1883" s="5">
        <v>1</v>
      </c>
      <c r="N1883" s="1">
        <v>84400000</v>
      </c>
      <c r="O1883" s="1">
        <v>35800000</v>
      </c>
      <c r="P1883" s="13">
        <v>86400000</v>
      </c>
      <c r="Q1883" s="1">
        <v>84100000</v>
      </c>
      <c r="R1883" s="1">
        <v>85600000</v>
      </c>
      <c r="S1883" s="1">
        <v>78700000</v>
      </c>
      <c r="T1883" s="1">
        <v>108000000</v>
      </c>
      <c r="U1883" s="1">
        <v>91700000</v>
      </c>
      <c r="V1883" s="1">
        <v>83900000</v>
      </c>
      <c r="W1883" s="1">
        <v>74800000</v>
      </c>
      <c r="X1883" s="1">
        <v>110000000</v>
      </c>
      <c r="Y1883" s="5">
        <v>167000000</v>
      </c>
      <c r="Z1883">
        <v>4</v>
      </c>
      <c r="AA1883">
        <v>4</v>
      </c>
      <c r="AB1883">
        <v>4</v>
      </c>
      <c r="AC1883">
        <v>3</v>
      </c>
      <c r="AD1883">
        <v>3</v>
      </c>
      <c r="AE1883">
        <v>3</v>
      </c>
      <c r="AF1883" s="8">
        <v>249.13</v>
      </c>
      <c r="AG1883" s="8">
        <v>0</v>
      </c>
      <c r="AH1883" s="8">
        <v>5.24</v>
      </c>
      <c r="AI1883" s="1">
        <v>274000000</v>
      </c>
      <c r="AJ1883" s="3">
        <v>4</v>
      </c>
      <c r="AK1883" s="3">
        <v>2293</v>
      </c>
    </row>
    <row r="1884" spans="1:37" x14ac:dyDescent="0.25">
      <c r="A1884" t="s">
        <v>5631</v>
      </c>
      <c r="B1884" t="s">
        <v>5632</v>
      </c>
      <c r="C1884" t="s">
        <v>5633</v>
      </c>
      <c r="D1884" s="3" t="s">
        <v>5634</v>
      </c>
      <c r="E1884" s="8">
        <v>0.37</v>
      </c>
      <c r="F1884" s="8">
        <v>0.81</v>
      </c>
      <c r="G1884" s="5">
        <v>0.47699999999999998</v>
      </c>
      <c r="H1884" s="8">
        <v>0</v>
      </c>
      <c r="I1884" s="8">
        <v>0</v>
      </c>
      <c r="J1884" s="5">
        <v>1</v>
      </c>
      <c r="K1884" s="8">
        <v>0</v>
      </c>
      <c r="L1884" s="8">
        <v>0</v>
      </c>
      <c r="M1884" s="5">
        <v>1</v>
      </c>
      <c r="N1884" s="1">
        <v>59500000</v>
      </c>
      <c r="O1884" s="1">
        <v>71500000</v>
      </c>
      <c r="P1884" s="13">
        <v>108000000</v>
      </c>
      <c r="Q1884" s="1">
        <v>128000000</v>
      </c>
      <c r="R1884" s="1">
        <v>94000000</v>
      </c>
      <c r="S1884" s="1">
        <v>82600000</v>
      </c>
      <c r="T1884" s="1">
        <v>78000000</v>
      </c>
      <c r="U1884" s="1">
        <v>80000000</v>
      </c>
      <c r="V1884" s="1">
        <v>103000000</v>
      </c>
      <c r="W1884" s="1">
        <v>51400000</v>
      </c>
      <c r="X1884" s="1">
        <v>48400000</v>
      </c>
      <c r="Y1884" s="5">
        <v>47100000</v>
      </c>
      <c r="Z1884">
        <v>2</v>
      </c>
      <c r="AA1884">
        <v>2</v>
      </c>
      <c r="AB1884">
        <v>2</v>
      </c>
      <c r="AC1884">
        <v>10.7</v>
      </c>
      <c r="AD1884">
        <v>10.7</v>
      </c>
      <c r="AE1884">
        <v>10.7</v>
      </c>
      <c r="AF1884" s="8">
        <v>28.2</v>
      </c>
      <c r="AG1884" s="8">
        <v>0</v>
      </c>
      <c r="AH1884" s="8">
        <v>22.62</v>
      </c>
      <c r="AI1884" s="1">
        <v>329000000</v>
      </c>
      <c r="AJ1884" s="3">
        <v>4</v>
      </c>
      <c r="AK1884" s="3">
        <v>2168</v>
      </c>
    </row>
    <row r="1885" spans="1:37" x14ac:dyDescent="0.25">
      <c r="A1885" t="s">
        <v>5635</v>
      </c>
      <c r="B1885" t="s">
        <v>5636</v>
      </c>
      <c r="C1885" t="s">
        <v>5637</v>
      </c>
      <c r="D1885" s="3" t="s">
        <v>5638</v>
      </c>
      <c r="E1885" s="8">
        <v>0.36</v>
      </c>
      <c r="F1885" s="8">
        <v>1.29</v>
      </c>
      <c r="G1885" s="5">
        <v>0.44700000000000001</v>
      </c>
      <c r="H1885" s="8">
        <v>0</v>
      </c>
      <c r="I1885" s="8">
        <v>0</v>
      </c>
      <c r="J1885" s="5">
        <v>1</v>
      </c>
      <c r="K1885" s="8">
        <v>-0.54</v>
      </c>
      <c r="L1885" s="8">
        <v>0.04</v>
      </c>
      <c r="M1885" s="5">
        <v>1</v>
      </c>
      <c r="N1885" s="1">
        <v>104000000</v>
      </c>
      <c r="O1885" s="1">
        <v>143000000</v>
      </c>
      <c r="P1885" s="13">
        <v>122000000</v>
      </c>
      <c r="Q1885" s="1">
        <v>171000000</v>
      </c>
      <c r="R1885" s="1">
        <v>135000000</v>
      </c>
      <c r="S1885" s="1">
        <v>165000000</v>
      </c>
      <c r="T1885" s="1">
        <v>101000000</v>
      </c>
      <c r="U1885" s="1">
        <v>49800000</v>
      </c>
      <c r="V1885" s="1">
        <v>51000000</v>
      </c>
      <c r="W1885" s="1">
        <v>57000000</v>
      </c>
      <c r="X1885" s="1">
        <v>88300000</v>
      </c>
      <c r="Y1885" s="5">
        <v>117000000</v>
      </c>
      <c r="Z1885">
        <v>4</v>
      </c>
      <c r="AA1885">
        <v>4</v>
      </c>
      <c r="AB1885">
        <v>4</v>
      </c>
      <c r="AC1885">
        <v>22.8</v>
      </c>
      <c r="AD1885">
        <v>22.8</v>
      </c>
      <c r="AE1885">
        <v>22.8</v>
      </c>
      <c r="AF1885" s="8">
        <v>28.92</v>
      </c>
      <c r="AG1885" s="8">
        <v>0</v>
      </c>
      <c r="AH1885" s="8">
        <v>14.3</v>
      </c>
      <c r="AI1885" s="1">
        <v>899000000</v>
      </c>
      <c r="AJ1885" s="3">
        <v>10</v>
      </c>
      <c r="AK1885" s="3">
        <v>1739</v>
      </c>
    </row>
    <row r="1886" spans="1:37" x14ac:dyDescent="0.25">
      <c r="A1886" t="s">
        <v>5639</v>
      </c>
      <c r="B1886" t="s">
        <v>5639</v>
      </c>
      <c r="C1886" t="s">
        <v>5640</v>
      </c>
      <c r="D1886" s="3" t="s">
        <v>1837</v>
      </c>
      <c r="E1886" s="8">
        <v>0.35</v>
      </c>
      <c r="F1886" s="8">
        <v>0.65</v>
      </c>
      <c r="G1886" s="5">
        <v>0.51600000000000001</v>
      </c>
      <c r="H1886" s="8">
        <v>0</v>
      </c>
      <c r="I1886" s="8">
        <v>0</v>
      </c>
      <c r="J1886" s="5">
        <v>1</v>
      </c>
      <c r="K1886" s="8">
        <v>0</v>
      </c>
      <c r="L1886" s="8">
        <v>0</v>
      </c>
      <c r="M1886" s="5">
        <v>1</v>
      </c>
      <c r="N1886" s="1">
        <v>54500000</v>
      </c>
      <c r="O1886" s="1">
        <v>133000000</v>
      </c>
      <c r="P1886" s="13">
        <v>60700000</v>
      </c>
      <c r="Q1886" s="1">
        <v>103000000</v>
      </c>
      <c r="R1886" s="1">
        <v>109000000</v>
      </c>
      <c r="S1886" s="1">
        <v>82000000</v>
      </c>
      <c r="T1886" s="1">
        <v>92100000</v>
      </c>
      <c r="U1886" s="1">
        <v>51400000</v>
      </c>
      <c r="V1886" s="1">
        <v>100000000</v>
      </c>
      <c r="W1886" s="1">
        <v>48100000</v>
      </c>
      <c r="X1886" s="1">
        <v>68100000</v>
      </c>
      <c r="Y1886" s="5">
        <v>94700000</v>
      </c>
      <c r="Z1886">
        <v>4</v>
      </c>
      <c r="AA1886">
        <v>3</v>
      </c>
      <c r="AB1886">
        <v>0</v>
      </c>
      <c r="AC1886">
        <v>3</v>
      </c>
      <c r="AD1886">
        <v>2.4</v>
      </c>
      <c r="AE1886">
        <v>0</v>
      </c>
      <c r="AF1886" s="8">
        <v>198.18</v>
      </c>
      <c r="AG1886" s="8">
        <v>0</v>
      </c>
      <c r="AH1886" s="8">
        <v>10.84</v>
      </c>
      <c r="AI1886" s="1">
        <v>316000000</v>
      </c>
      <c r="AJ1886" s="3">
        <v>5</v>
      </c>
      <c r="AK1886" s="3">
        <v>242</v>
      </c>
    </row>
    <row r="1887" spans="1:37" x14ac:dyDescent="0.25">
      <c r="A1887" t="s">
        <v>5641</v>
      </c>
      <c r="B1887" t="s">
        <v>5642</v>
      </c>
      <c r="C1887" t="s">
        <v>5643</v>
      </c>
      <c r="D1887" s="3" t="s">
        <v>5644</v>
      </c>
      <c r="E1887" s="8">
        <v>0.34</v>
      </c>
      <c r="F1887" s="8">
        <v>0.53</v>
      </c>
      <c r="G1887" s="5">
        <v>0.54900000000000004</v>
      </c>
      <c r="H1887" s="8">
        <v>0</v>
      </c>
      <c r="I1887" s="8">
        <v>0</v>
      </c>
      <c r="J1887" s="5">
        <v>1</v>
      </c>
      <c r="K1887" s="8">
        <v>0</v>
      </c>
      <c r="L1887" s="8">
        <v>0</v>
      </c>
      <c r="M1887" s="5">
        <v>1</v>
      </c>
      <c r="N1887" s="1">
        <v>26500000</v>
      </c>
      <c r="O1887" s="1">
        <v>102000000</v>
      </c>
      <c r="P1887" s="13">
        <v>63600000</v>
      </c>
      <c r="Q1887" s="1">
        <v>71200000</v>
      </c>
      <c r="R1887" s="1">
        <v>73500000</v>
      </c>
      <c r="S1887" s="1">
        <v>66000000</v>
      </c>
      <c r="T1887" s="1">
        <v>14500000</v>
      </c>
      <c r="U1887" s="1">
        <v>44300000</v>
      </c>
      <c r="V1887" s="1">
        <v>37300000</v>
      </c>
      <c r="W1887" s="1">
        <v>45400000</v>
      </c>
      <c r="X1887" s="1">
        <v>60200000</v>
      </c>
      <c r="Y1887" s="5">
        <v>60800000</v>
      </c>
      <c r="Z1887">
        <v>4</v>
      </c>
      <c r="AA1887">
        <v>3</v>
      </c>
      <c r="AB1887">
        <v>3</v>
      </c>
      <c r="AC1887">
        <v>6.2</v>
      </c>
      <c r="AD1887">
        <v>4.8</v>
      </c>
      <c r="AE1887">
        <v>4.8</v>
      </c>
      <c r="AF1887" s="8">
        <v>63.86</v>
      </c>
      <c r="AG1887" s="8">
        <v>0</v>
      </c>
      <c r="AH1887" s="8">
        <v>2.61</v>
      </c>
      <c r="AI1887" s="1">
        <v>295000000</v>
      </c>
      <c r="AJ1887" s="3">
        <v>5</v>
      </c>
      <c r="AK1887" s="3">
        <v>426</v>
      </c>
    </row>
    <row r="1888" spans="1:37" x14ac:dyDescent="0.25">
      <c r="A1888" t="s">
        <v>5645</v>
      </c>
      <c r="B1888" t="s">
        <v>5646</v>
      </c>
      <c r="C1888" t="s">
        <v>5647</v>
      </c>
      <c r="D1888" s="3" t="s">
        <v>5648</v>
      </c>
      <c r="E1888" s="8">
        <v>0.34</v>
      </c>
      <c r="F1888" s="8">
        <v>1.05</v>
      </c>
      <c r="G1888" s="5">
        <v>0.48</v>
      </c>
      <c r="H1888" s="8">
        <v>0</v>
      </c>
      <c r="I1888" s="8">
        <v>0</v>
      </c>
      <c r="J1888" s="5">
        <v>1</v>
      </c>
      <c r="K1888" s="8">
        <v>0</v>
      </c>
      <c r="L1888" s="8">
        <v>0</v>
      </c>
      <c r="M1888" s="5">
        <v>1</v>
      </c>
      <c r="N1888" s="1">
        <v>53700000</v>
      </c>
      <c r="O1888" s="1">
        <v>43400000</v>
      </c>
      <c r="P1888" s="13">
        <v>69200000</v>
      </c>
      <c r="Q1888" s="1">
        <v>75500000</v>
      </c>
      <c r="R1888" s="1">
        <v>64000000</v>
      </c>
      <c r="S1888" s="1">
        <v>67300000</v>
      </c>
      <c r="T1888" s="1">
        <v>49400000</v>
      </c>
      <c r="U1888" s="1">
        <v>55700000</v>
      </c>
      <c r="V1888" s="1">
        <v>47400000</v>
      </c>
      <c r="W1888" s="1">
        <v>70500000</v>
      </c>
      <c r="X1888" s="1">
        <v>109000000</v>
      </c>
      <c r="Y1888" s="5">
        <v>141000000</v>
      </c>
      <c r="Z1888">
        <v>12</v>
      </c>
      <c r="AA1888">
        <v>2</v>
      </c>
      <c r="AB1888">
        <v>2</v>
      </c>
      <c r="AC1888">
        <v>20.7</v>
      </c>
      <c r="AD1888">
        <v>4.0999999999999996</v>
      </c>
      <c r="AE1888">
        <v>4.0999999999999996</v>
      </c>
      <c r="AF1888" s="8">
        <v>74.989999999999995</v>
      </c>
      <c r="AG1888" s="8">
        <v>0</v>
      </c>
      <c r="AH1888" s="8">
        <v>2.08</v>
      </c>
      <c r="AI1888" s="1">
        <v>376000000</v>
      </c>
      <c r="AJ1888" s="3">
        <v>4</v>
      </c>
      <c r="AK1888" s="3">
        <v>912</v>
      </c>
    </row>
    <row r="1889" spans="1:37" x14ac:dyDescent="0.25">
      <c r="A1889" t="s">
        <v>5649</v>
      </c>
      <c r="B1889" t="s">
        <v>5649</v>
      </c>
      <c r="C1889" t="s">
        <v>5650</v>
      </c>
      <c r="D1889" s="3" t="s">
        <v>3748</v>
      </c>
      <c r="E1889" s="8">
        <v>0.31</v>
      </c>
      <c r="F1889" s="8">
        <v>0.62</v>
      </c>
      <c r="G1889" s="5">
        <v>0.54500000000000004</v>
      </c>
      <c r="H1889" s="8">
        <v>0</v>
      </c>
      <c r="I1889" s="8">
        <v>0</v>
      </c>
      <c r="J1889" s="5">
        <v>1</v>
      </c>
      <c r="K1889" s="8">
        <v>0</v>
      </c>
      <c r="L1889" s="8">
        <v>0</v>
      </c>
      <c r="M1889" s="5">
        <v>1</v>
      </c>
      <c r="N1889" s="1">
        <v>99200000</v>
      </c>
      <c r="O1889" s="1">
        <v>42900000</v>
      </c>
      <c r="P1889" s="13">
        <v>54400000</v>
      </c>
      <c r="Q1889" s="1">
        <v>68600000</v>
      </c>
      <c r="R1889" s="1">
        <v>94700000</v>
      </c>
      <c r="S1889" s="1">
        <v>67300000</v>
      </c>
      <c r="T1889" s="1">
        <v>51300000</v>
      </c>
      <c r="U1889" s="1">
        <v>78400000</v>
      </c>
      <c r="V1889" s="1">
        <v>68800000</v>
      </c>
      <c r="W1889" s="1">
        <v>57800000</v>
      </c>
      <c r="X1889" s="1">
        <v>106000000</v>
      </c>
      <c r="Y1889" s="5">
        <v>74800000</v>
      </c>
      <c r="Z1889">
        <v>9</v>
      </c>
      <c r="AA1889">
        <v>2</v>
      </c>
      <c r="AB1889">
        <v>2</v>
      </c>
      <c r="AC1889">
        <v>31</v>
      </c>
      <c r="AD1889">
        <v>6.8</v>
      </c>
      <c r="AE1889">
        <v>6.8</v>
      </c>
      <c r="AF1889" s="8">
        <v>32.36</v>
      </c>
      <c r="AG1889" s="8">
        <v>0</v>
      </c>
      <c r="AH1889" s="8">
        <v>3.71</v>
      </c>
      <c r="AI1889" s="1">
        <v>253000000</v>
      </c>
      <c r="AJ1889" s="3">
        <v>4</v>
      </c>
      <c r="AK1889" s="3">
        <v>2286</v>
      </c>
    </row>
    <row r="1890" spans="1:37" x14ac:dyDescent="0.25">
      <c r="A1890" t="s">
        <v>5651</v>
      </c>
      <c r="B1890" t="s">
        <v>5652</v>
      </c>
      <c r="D1890" s="3" t="s">
        <v>3276</v>
      </c>
      <c r="E1890" s="8">
        <v>0.3</v>
      </c>
      <c r="F1890" s="8">
        <v>0.9</v>
      </c>
      <c r="G1890" s="5">
        <v>0.51800000000000002</v>
      </c>
      <c r="H1890" s="8">
        <v>0</v>
      </c>
      <c r="I1890" s="8">
        <v>0</v>
      </c>
      <c r="J1890" s="5">
        <v>1</v>
      </c>
      <c r="K1890" s="8">
        <v>0</v>
      </c>
      <c r="L1890" s="8">
        <v>0</v>
      </c>
      <c r="M1890" s="5">
        <v>1</v>
      </c>
      <c r="N1890" s="1">
        <v>82200000</v>
      </c>
      <c r="O1890" s="1">
        <v>103000000</v>
      </c>
      <c r="P1890" s="13">
        <v>130000000</v>
      </c>
      <c r="Q1890" s="1">
        <v>147000000</v>
      </c>
      <c r="R1890" s="1">
        <v>129000000</v>
      </c>
      <c r="S1890" s="1">
        <v>110000000</v>
      </c>
      <c r="T1890" s="1">
        <v>56400000</v>
      </c>
      <c r="U1890" s="1">
        <v>39300000</v>
      </c>
      <c r="V1890" s="1">
        <v>52400000</v>
      </c>
      <c r="W1890" s="1">
        <v>87000000</v>
      </c>
      <c r="X1890" s="1">
        <v>116000000</v>
      </c>
      <c r="Y1890" s="5">
        <v>53300000</v>
      </c>
      <c r="Z1890">
        <v>4</v>
      </c>
      <c r="AA1890">
        <v>4</v>
      </c>
      <c r="AB1890">
        <v>4</v>
      </c>
      <c r="AC1890">
        <v>8.3000000000000007</v>
      </c>
      <c r="AD1890">
        <v>8.3000000000000007</v>
      </c>
      <c r="AE1890">
        <v>8.3000000000000007</v>
      </c>
      <c r="AF1890" s="8">
        <v>75.400000000000006</v>
      </c>
      <c r="AG1890" s="8">
        <v>0</v>
      </c>
      <c r="AH1890" s="8">
        <v>7.45</v>
      </c>
      <c r="AI1890" s="1">
        <v>417000000</v>
      </c>
      <c r="AJ1890" s="3">
        <v>7</v>
      </c>
      <c r="AK1890" s="3">
        <v>234</v>
      </c>
    </row>
    <row r="1891" spans="1:37" x14ac:dyDescent="0.25">
      <c r="A1891" t="s">
        <v>5653</v>
      </c>
      <c r="B1891" t="s">
        <v>5654</v>
      </c>
      <c r="C1891" t="s">
        <v>5655</v>
      </c>
      <c r="D1891" s="3" t="s">
        <v>30</v>
      </c>
      <c r="E1891" s="8">
        <v>0.3</v>
      </c>
      <c r="F1891" s="8">
        <v>0.52</v>
      </c>
      <c r="G1891" s="5">
        <v>0.56799999999999995</v>
      </c>
      <c r="H1891" s="8">
        <v>0</v>
      </c>
      <c r="I1891" s="8">
        <v>0</v>
      </c>
      <c r="J1891" s="5">
        <v>1</v>
      </c>
      <c r="K1891" s="8">
        <v>0</v>
      </c>
      <c r="L1891" s="8">
        <v>0</v>
      </c>
      <c r="M1891" s="5">
        <v>1</v>
      </c>
      <c r="N1891" s="1">
        <v>124000000</v>
      </c>
      <c r="O1891" s="1">
        <v>38200000</v>
      </c>
      <c r="P1891" s="13">
        <v>104000000</v>
      </c>
      <c r="Q1891" s="1">
        <v>89400000</v>
      </c>
      <c r="R1891" s="1">
        <v>99500000</v>
      </c>
      <c r="S1891" s="1">
        <v>103000000</v>
      </c>
      <c r="T1891" s="1">
        <v>26000000</v>
      </c>
      <c r="U1891" s="1">
        <v>105000000</v>
      </c>
      <c r="V1891" s="1">
        <v>50800000</v>
      </c>
      <c r="W1891" s="1">
        <v>59600000</v>
      </c>
      <c r="X1891" s="1">
        <v>86900000</v>
      </c>
      <c r="Y1891" s="5">
        <v>64900000</v>
      </c>
      <c r="Z1891">
        <v>5</v>
      </c>
      <c r="AA1891">
        <v>3</v>
      </c>
      <c r="AB1891">
        <v>3</v>
      </c>
      <c r="AC1891">
        <v>10.4</v>
      </c>
      <c r="AD1891">
        <v>8.1</v>
      </c>
      <c r="AE1891">
        <v>8.1</v>
      </c>
      <c r="AF1891" s="8">
        <v>84.12</v>
      </c>
      <c r="AG1891" s="8">
        <v>0</v>
      </c>
      <c r="AH1891" s="8">
        <v>11.17</v>
      </c>
      <c r="AI1891" s="1">
        <v>321000000</v>
      </c>
      <c r="AJ1891" s="3">
        <v>4</v>
      </c>
      <c r="AK1891" s="3">
        <v>457</v>
      </c>
    </row>
    <row r="1892" spans="1:37" x14ac:dyDescent="0.25">
      <c r="A1892" t="s">
        <v>5656</v>
      </c>
      <c r="B1892" t="s">
        <v>5657</v>
      </c>
      <c r="C1892" t="s">
        <v>5658</v>
      </c>
      <c r="D1892" s="3" t="s">
        <v>5659</v>
      </c>
      <c r="E1892" s="8">
        <v>0.3</v>
      </c>
      <c r="F1892" s="8">
        <v>0.61</v>
      </c>
      <c r="G1892" s="5">
        <v>0.55000000000000004</v>
      </c>
      <c r="H1892" s="8">
        <v>0</v>
      </c>
      <c r="I1892" s="8">
        <v>0</v>
      </c>
      <c r="J1892" s="5">
        <v>1</v>
      </c>
      <c r="K1892" s="8">
        <v>0</v>
      </c>
      <c r="L1892" s="8">
        <v>0</v>
      </c>
      <c r="M1892" s="5">
        <v>1</v>
      </c>
      <c r="N1892" s="1">
        <v>107000000</v>
      </c>
      <c r="O1892" s="1">
        <v>71600000</v>
      </c>
      <c r="P1892" s="13">
        <v>50100000</v>
      </c>
      <c r="Q1892" s="1">
        <v>123000000</v>
      </c>
      <c r="R1892" s="1">
        <v>79100000</v>
      </c>
      <c r="S1892" s="1">
        <v>73900000</v>
      </c>
      <c r="T1892" s="1">
        <v>87300000</v>
      </c>
      <c r="U1892" s="1">
        <v>80800000</v>
      </c>
      <c r="V1892" s="1">
        <v>49800000</v>
      </c>
      <c r="W1892" s="1">
        <v>42400000</v>
      </c>
      <c r="X1892" s="1">
        <v>66300000</v>
      </c>
      <c r="Y1892" s="5">
        <v>57900000</v>
      </c>
      <c r="Z1892">
        <v>2</v>
      </c>
      <c r="AA1892">
        <v>2</v>
      </c>
      <c r="AB1892">
        <v>2</v>
      </c>
      <c r="AC1892">
        <v>4.9000000000000004</v>
      </c>
      <c r="AD1892">
        <v>4.9000000000000004</v>
      </c>
      <c r="AE1892">
        <v>4.9000000000000004</v>
      </c>
      <c r="AF1892" s="8">
        <v>65.42</v>
      </c>
      <c r="AG1892" s="8">
        <v>0</v>
      </c>
      <c r="AH1892" s="8">
        <v>22.19</v>
      </c>
      <c r="AI1892" s="1">
        <v>298000000</v>
      </c>
      <c r="AJ1892" s="3">
        <v>2</v>
      </c>
      <c r="AK1892" s="3">
        <v>683</v>
      </c>
    </row>
    <row r="1893" spans="1:37" x14ac:dyDescent="0.25">
      <c r="A1893" t="s">
        <v>5660</v>
      </c>
      <c r="B1893" t="s">
        <v>5661</v>
      </c>
      <c r="C1893" t="s">
        <v>5662</v>
      </c>
      <c r="D1893" s="3" t="s">
        <v>5663</v>
      </c>
      <c r="E1893" s="8">
        <v>0.28999999999999998</v>
      </c>
      <c r="F1893" s="8">
        <v>0.66</v>
      </c>
      <c r="G1893" s="5">
        <v>0.54600000000000004</v>
      </c>
      <c r="H1893" s="8">
        <v>0</v>
      </c>
      <c r="I1893" s="8">
        <v>0</v>
      </c>
      <c r="J1893" s="5">
        <v>1</v>
      </c>
      <c r="K1893" s="8">
        <v>0</v>
      </c>
      <c r="L1893" s="8">
        <v>0</v>
      </c>
      <c r="M1893" s="5">
        <v>1</v>
      </c>
      <c r="N1893" s="1">
        <v>71300000</v>
      </c>
      <c r="O1893" s="1">
        <v>51000000</v>
      </c>
      <c r="P1893" s="13">
        <v>114000000</v>
      </c>
      <c r="Q1893" s="1">
        <v>89700000</v>
      </c>
      <c r="R1893" s="1">
        <v>95900000</v>
      </c>
      <c r="S1893" s="1">
        <v>88700000</v>
      </c>
      <c r="T1893" s="1">
        <v>143000000</v>
      </c>
      <c r="U1893" s="1">
        <v>45100000</v>
      </c>
      <c r="V1893" s="1">
        <v>67000000</v>
      </c>
      <c r="W1893" s="1">
        <v>113000000</v>
      </c>
      <c r="X1893" s="1">
        <v>74800000</v>
      </c>
      <c r="Y1893" s="5">
        <v>53800000</v>
      </c>
      <c r="Z1893">
        <v>3</v>
      </c>
      <c r="AA1893">
        <v>3</v>
      </c>
      <c r="AB1893">
        <v>3</v>
      </c>
      <c r="AC1893">
        <v>3.2</v>
      </c>
      <c r="AD1893">
        <v>3.2</v>
      </c>
      <c r="AE1893">
        <v>3.2</v>
      </c>
      <c r="AF1893" s="8">
        <v>137.12</v>
      </c>
      <c r="AG1893" s="8">
        <v>0</v>
      </c>
      <c r="AH1893" s="8">
        <v>3.35</v>
      </c>
      <c r="AI1893" s="1">
        <v>299000000</v>
      </c>
      <c r="AJ1893" s="3">
        <v>3</v>
      </c>
      <c r="AK1893" s="3">
        <v>2229</v>
      </c>
    </row>
    <row r="1894" spans="1:37" x14ac:dyDescent="0.25">
      <c r="A1894" t="s">
        <v>5664</v>
      </c>
      <c r="B1894" t="s">
        <v>5664</v>
      </c>
      <c r="C1894" t="s">
        <v>5665</v>
      </c>
      <c r="D1894" s="3" t="s">
        <v>4849</v>
      </c>
      <c r="E1894" s="8">
        <v>0.27</v>
      </c>
      <c r="F1894" s="8">
        <v>0.93</v>
      </c>
      <c r="G1894" s="5">
        <v>0.53900000000000003</v>
      </c>
      <c r="H1894" s="8">
        <v>0</v>
      </c>
      <c r="I1894" s="8">
        <v>0</v>
      </c>
      <c r="J1894" s="5">
        <v>1</v>
      </c>
      <c r="K1894" s="8">
        <v>0</v>
      </c>
      <c r="L1894" s="8">
        <v>0</v>
      </c>
      <c r="M1894" s="5">
        <v>1</v>
      </c>
      <c r="N1894" s="1">
        <v>55600000</v>
      </c>
      <c r="O1894" s="1">
        <v>70000000</v>
      </c>
      <c r="P1894" s="13">
        <v>48400000</v>
      </c>
      <c r="Q1894" s="1">
        <v>80400000</v>
      </c>
      <c r="R1894" s="1">
        <v>67500000</v>
      </c>
      <c r="S1894" s="1">
        <v>61000000</v>
      </c>
      <c r="T1894" s="1">
        <v>29800000</v>
      </c>
      <c r="U1894" s="1">
        <v>48100000</v>
      </c>
      <c r="V1894" s="1">
        <v>93300000</v>
      </c>
      <c r="W1894" s="1">
        <v>80600000</v>
      </c>
      <c r="X1894" s="1">
        <v>113000000</v>
      </c>
      <c r="Y1894" s="5">
        <v>57100000</v>
      </c>
      <c r="Z1894">
        <v>10</v>
      </c>
      <c r="AA1894">
        <v>2</v>
      </c>
      <c r="AB1894">
        <v>2</v>
      </c>
      <c r="AC1894">
        <v>16.8</v>
      </c>
      <c r="AD1894">
        <v>2.4</v>
      </c>
      <c r="AE1894">
        <v>2.4</v>
      </c>
      <c r="AF1894" s="8">
        <v>106.15</v>
      </c>
      <c r="AG1894" s="8">
        <v>0</v>
      </c>
      <c r="AH1894" s="8">
        <v>3.58</v>
      </c>
      <c r="AI1894" s="1">
        <v>227000000</v>
      </c>
      <c r="AJ1894" s="3">
        <v>6</v>
      </c>
      <c r="AK1894" s="3">
        <v>43</v>
      </c>
    </row>
    <row r="1895" spans="1:37" x14ac:dyDescent="0.25">
      <c r="A1895" t="s">
        <v>5666</v>
      </c>
      <c r="B1895" t="s">
        <v>5667</v>
      </c>
      <c r="C1895" t="s">
        <v>5668</v>
      </c>
      <c r="D1895" s="3" t="s">
        <v>5669</v>
      </c>
      <c r="E1895" s="8">
        <v>0.27</v>
      </c>
      <c r="F1895" s="8">
        <v>0.56999999999999995</v>
      </c>
      <c r="G1895" s="5">
        <v>0.57199999999999995</v>
      </c>
      <c r="H1895" s="8">
        <v>0</v>
      </c>
      <c r="I1895" s="8">
        <v>0</v>
      </c>
      <c r="J1895" s="5">
        <v>1</v>
      </c>
      <c r="K1895" s="8">
        <v>0</v>
      </c>
      <c r="L1895" s="8">
        <v>0</v>
      </c>
      <c r="M1895" s="5">
        <v>1</v>
      </c>
      <c r="N1895" s="1">
        <v>48200000</v>
      </c>
      <c r="O1895" s="1">
        <v>101000000</v>
      </c>
      <c r="P1895" s="13">
        <v>40900000</v>
      </c>
      <c r="Q1895" s="1">
        <v>72300000</v>
      </c>
      <c r="R1895" s="1">
        <v>72500000</v>
      </c>
      <c r="S1895" s="1">
        <v>66100000</v>
      </c>
      <c r="T1895" s="1">
        <v>21600000</v>
      </c>
      <c r="U1895" s="1">
        <v>68400000</v>
      </c>
      <c r="V1895" s="1">
        <v>30500000</v>
      </c>
      <c r="W1895" s="1">
        <v>40200000</v>
      </c>
      <c r="X1895" s="1">
        <v>61400000</v>
      </c>
      <c r="Y1895" s="5">
        <v>102000000</v>
      </c>
      <c r="Z1895">
        <v>3</v>
      </c>
      <c r="AA1895">
        <v>3</v>
      </c>
      <c r="AB1895">
        <v>3</v>
      </c>
      <c r="AC1895">
        <v>2.6</v>
      </c>
      <c r="AD1895">
        <v>2.6</v>
      </c>
      <c r="AE1895">
        <v>2.6</v>
      </c>
      <c r="AF1895" s="8">
        <v>133.58000000000001</v>
      </c>
      <c r="AG1895" s="8">
        <v>0</v>
      </c>
      <c r="AH1895" s="8">
        <v>5.9</v>
      </c>
      <c r="AI1895" s="1">
        <v>229000000</v>
      </c>
      <c r="AJ1895" s="3">
        <v>5</v>
      </c>
      <c r="AK1895" s="3">
        <v>3778</v>
      </c>
    </row>
    <row r="1896" spans="1:37" x14ac:dyDescent="0.25">
      <c r="A1896" t="s">
        <v>5670</v>
      </c>
      <c r="B1896" t="s">
        <v>5671</v>
      </c>
      <c r="C1896" t="s">
        <v>5672</v>
      </c>
      <c r="D1896" s="3" t="s">
        <v>5673</v>
      </c>
      <c r="E1896" s="8">
        <v>0.26</v>
      </c>
      <c r="F1896" s="8">
        <v>0.75</v>
      </c>
      <c r="G1896" s="5">
        <v>0.55500000000000005</v>
      </c>
      <c r="H1896" s="8">
        <v>0</v>
      </c>
      <c r="I1896" s="8">
        <v>0</v>
      </c>
      <c r="J1896" s="5">
        <v>1</v>
      </c>
      <c r="K1896" s="8">
        <v>0</v>
      </c>
      <c r="L1896" s="8">
        <v>0</v>
      </c>
      <c r="M1896" s="5">
        <v>1</v>
      </c>
      <c r="N1896" s="1">
        <v>102000000</v>
      </c>
      <c r="O1896" s="1">
        <v>58200000</v>
      </c>
      <c r="P1896" s="13">
        <v>77700000</v>
      </c>
      <c r="Q1896" s="1">
        <v>102000000</v>
      </c>
      <c r="R1896" s="1">
        <v>94800000</v>
      </c>
      <c r="S1896" s="1">
        <v>82300000</v>
      </c>
      <c r="T1896" s="1">
        <v>52400000</v>
      </c>
      <c r="U1896" s="1">
        <v>63000000</v>
      </c>
      <c r="V1896" s="1">
        <v>139000000</v>
      </c>
      <c r="W1896" s="1">
        <v>106000000</v>
      </c>
      <c r="X1896" s="1">
        <v>92000000</v>
      </c>
      <c r="Y1896" s="5">
        <v>68600000</v>
      </c>
      <c r="Z1896">
        <v>2</v>
      </c>
      <c r="AA1896">
        <v>2</v>
      </c>
      <c r="AB1896">
        <v>2</v>
      </c>
      <c r="AC1896">
        <v>2.2999999999999998</v>
      </c>
      <c r="AD1896">
        <v>2.2999999999999998</v>
      </c>
      <c r="AE1896">
        <v>2.2999999999999998</v>
      </c>
      <c r="AF1896" s="8">
        <v>102.21</v>
      </c>
      <c r="AG1896" s="8">
        <v>0</v>
      </c>
      <c r="AH1896" s="8">
        <v>5.95</v>
      </c>
      <c r="AI1896" s="1">
        <v>360000000</v>
      </c>
      <c r="AJ1896" s="3">
        <v>4</v>
      </c>
      <c r="AK1896" s="3">
        <v>1718</v>
      </c>
    </row>
    <row r="1897" spans="1:37" x14ac:dyDescent="0.25">
      <c r="A1897" t="s">
        <v>5674</v>
      </c>
      <c r="B1897" t="s">
        <v>5675</v>
      </c>
      <c r="C1897" t="s">
        <v>5676</v>
      </c>
      <c r="D1897" s="3" t="s">
        <v>30</v>
      </c>
      <c r="E1897" s="8">
        <v>0.24</v>
      </c>
      <c r="F1897" s="8">
        <v>0.68</v>
      </c>
      <c r="G1897" s="5">
        <v>0.57199999999999995</v>
      </c>
      <c r="H1897" s="8">
        <v>0</v>
      </c>
      <c r="I1897" s="8">
        <v>0</v>
      </c>
      <c r="J1897" s="5">
        <v>1</v>
      </c>
      <c r="K1897" s="8">
        <v>0</v>
      </c>
      <c r="L1897" s="8">
        <v>0</v>
      </c>
      <c r="M1897" s="5">
        <v>1</v>
      </c>
      <c r="N1897" s="1">
        <v>61400000</v>
      </c>
      <c r="O1897" s="1">
        <v>48000000</v>
      </c>
      <c r="P1897" s="13">
        <v>32600000</v>
      </c>
      <c r="Q1897" s="1">
        <v>55200000</v>
      </c>
      <c r="R1897" s="1">
        <v>54500000</v>
      </c>
      <c r="S1897" s="1">
        <v>52600000</v>
      </c>
      <c r="T1897" s="1">
        <v>40300000</v>
      </c>
      <c r="U1897" s="1">
        <v>83900000</v>
      </c>
      <c r="V1897" s="1">
        <v>37400000</v>
      </c>
      <c r="W1897" s="1">
        <v>58600000</v>
      </c>
      <c r="X1897" s="1">
        <v>47300000</v>
      </c>
      <c r="Y1897" s="5">
        <v>47600000</v>
      </c>
      <c r="Z1897">
        <v>3</v>
      </c>
      <c r="AA1897">
        <v>3</v>
      </c>
      <c r="AB1897">
        <v>3</v>
      </c>
      <c r="AC1897">
        <v>12.2</v>
      </c>
      <c r="AD1897">
        <v>12.2</v>
      </c>
      <c r="AE1897">
        <v>12.2</v>
      </c>
      <c r="AF1897" s="8">
        <v>53.69</v>
      </c>
      <c r="AG1897" s="8">
        <v>0</v>
      </c>
      <c r="AH1897" s="8">
        <v>4.0999999999999996</v>
      </c>
      <c r="AI1897" s="1">
        <v>178000000</v>
      </c>
      <c r="AJ1897" s="3">
        <v>3</v>
      </c>
      <c r="AK1897" s="3">
        <v>219</v>
      </c>
    </row>
    <row r="1898" spans="1:37" x14ac:dyDescent="0.25">
      <c r="A1898" t="s">
        <v>5677</v>
      </c>
      <c r="B1898" t="s">
        <v>5677</v>
      </c>
      <c r="C1898" t="s">
        <v>5678</v>
      </c>
      <c r="D1898" s="3" t="s">
        <v>5679</v>
      </c>
      <c r="E1898" s="8">
        <v>0.24</v>
      </c>
      <c r="F1898" s="8">
        <v>0.55000000000000004</v>
      </c>
      <c r="G1898" s="5">
        <v>0.59099999999999997</v>
      </c>
      <c r="H1898" s="8">
        <v>0</v>
      </c>
      <c r="I1898" s="8">
        <v>0</v>
      </c>
      <c r="J1898" s="5">
        <v>1</v>
      </c>
      <c r="K1898" s="8">
        <v>0</v>
      </c>
      <c r="L1898" s="8">
        <v>0</v>
      </c>
      <c r="M1898" s="5">
        <v>1</v>
      </c>
      <c r="N1898" s="1">
        <v>54800000</v>
      </c>
      <c r="O1898" s="1">
        <v>64300000</v>
      </c>
      <c r="P1898" s="13">
        <v>129000000</v>
      </c>
      <c r="Q1898" s="1">
        <v>96200000</v>
      </c>
      <c r="R1898" s="1">
        <v>92300000</v>
      </c>
      <c r="S1898" s="1">
        <v>84300000</v>
      </c>
      <c r="T1898" s="1">
        <v>48800000</v>
      </c>
      <c r="U1898" s="1">
        <v>105000000</v>
      </c>
      <c r="V1898" s="1">
        <v>83900000</v>
      </c>
      <c r="W1898" s="1">
        <v>121000000</v>
      </c>
      <c r="X1898" s="1">
        <v>95800000</v>
      </c>
      <c r="Y1898" s="5">
        <v>65800000</v>
      </c>
      <c r="Z1898">
        <v>2</v>
      </c>
      <c r="AA1898">
        <v>2</v>
      </c>
      <c r="AB1898">
        <v>2</v>
      </c>
      <c r="AC1898">
        <v>7.6</v>
      </c>
      <c r="AD1898">
        <v>7.6</v>
      </c>
      <c r="AE1898">
        <v>7.6</v>
      </c>
      <c r="AF1898" s="8">
        <v>26.38</v>
      </c>
      <c r="AG1898" s="8">
        <v>0</v>
      </c>
      <c r="AH1898" s="8">
        <v>6.18</v>
      </c>
      <c r="AI1898" s="1">
        <v>297000000</v>
      </c>
      <c r="AJ1898" s="3">
        <v>7</v>
      </c>
      <c r="AK1898" s="3">
        <v>223</v>
      </c>
    </row>
    <row r="1899" spans="1:37" x14ac:dyDescent="0.25">
      <c r="A1899" t="s">
        <v>5680</v>
      </c>
      <c r="B1899" t="s">
        <v>5680</v>
      </c>
      <c r="C1899" t="s">
        <v>5681</v>
      </c>
      <c r="D1899" s="3" t="s">
        <v>30</v>
      </c>
      <c r="E1899" s="8">
        <v>0.23</v>
      </c>
      <c r="F1899" s="8">
        <v>0.51</v>
      </c>
      <c r="G1899" s="5">
        <v>0.60099999999999998</v>
      </c>
      <c r="H1899" s="8">
        <v>0</v>
      </c>
      <c r="I1899" s="8">
        <v>0</v>
      </c>
      <c r="J1899" s="5">
        <v>1</v>
      </c>
      <c r="K1899" s="8">
        <v>0</v>
      </c>
      <c r="L1899" s="8">
        <v>0</v>
      </c>
      <c r="M1899" s="5">
        <v>1</v>
      </c>
      <c r="N1899" s="1">
        <v>84000000</v>
      </c>
      <c r="O1899" s="1">
        <v>45500000</v>
      </c>
      <c r="P1899" s="13">
        <v>129000000</v>
      </c>
      <c r="Q1899" s="1">
        <v>94100000</v>
      </c>
      <c r="R1899" s="1">
        <v>90900000</v>
      </c>
      <c r="S1899" s="1">
        <v>93200000</v>
      </c>
      <c r="T1899" s="1">
        <v>47000000</v>
      </c>
      <c r="U1899" s="1">
        <v>46200000</v>
      </c>
      <c r="V1899" s="1">
        <v>96500000</v>
      </c>
      <c r="W1899" s="1">
        <v>69200000</v>
      </c>
      <c r="X1899" s="1">
        <v>76500000</v>
      </c>
      <c r="Y1899" s="5">
        <v>79300000</v>
      </c>
      <c r="Z1899">
        <v>3</v>
      </c>
      <c r="AA1899">
        <v>3</v>
      </c>
      <c r="AB1899">
        <v>3</v>
      </c>
      <c r="AC1899">
        <v>3.5</v>
      </c>
      <c r="AD1899">
        <v>3.5</v>
      </c>
      <c r="AE1899">
        <v>3.5</v>
      </c>
      <c r="AF1899" s="8">
        <v>95.29</v>
      </c>
      <c r="AG1899" s="8">
        <v>0</v>
      </c>
      <c r="AH1899" s="8">
        <v>3.02</v>
      </c>
      <c r="AI1899" s="1">
        <v>439000000</v>
      </c>
      <c r="AJ1899" s="3">
        <v>5</v>
      </c>
      <c r="AK1899" s="3">
        <v>2274</v>
      </c>
    </row>
    <row r="1900" spans="1:37" x14ac:dyDescent="0.25">
      <c r="A1900" t="s">
        <v>5682</v>
      </c>
      <c r="B1900" t="s">
        <v>5682</v>
      </c>
      <c r="D1900" s="3" t="s">
        <v>5683</v>
      </c>
      <c r="E1900" s="8">
        <v>0.22</v>
      </c>
      <c r="F1900" s="8">
        <v>0.99</v>
      </c>
      <c r="G1900" s="5">
        <v>0.57299999999999995</v>
      </c>
      <c r="H1900" s="8">
        <v>0</v>
      </c>
      <c r="I1900" s="8">
        <v>0</v>
      </c>
      <c r="J1900" s="5">
        <v>1</v>
      </c>
      <c r="K1900" s="8">
        <v>0</v>
      </c>
      <c r="L1900" s="8">
        <v>0</v>
      </c>
      <c r="M1900" s="5">
        <v>1</v>
      </c>
      <c r="N1900" s="1">
        <v>54300000</v>
      </c>
      <c r="O1900" s="1">
        <v>74000000</v>
      </c>
      <c r="P1900" s="13">
        <v>64100000</v>
      </c>
      <c r="Q1900" s="1">
        <v>72000000</v>
      </c>
      <c r="R1900" s="1">
        <v>80600000</v>
      </c>
      <c r="S1900" s="1">
        <v>69700000</v>
      </c>
      <c r="T1900" s="1">
        <v>47400000</v>
      </c>
      <c r="U1900" s="1">
        <v>60100000</v>
      </c>
      <c r="V1900" s="1">
        <v>82400000</v>
      </c>
      <c r="W1900" s="1">
        <v>80700000</v>
      </c>
      <c r="X1900" s="1">
        <v>114000000</v>
      </c>
      <c r="Y1900" s="5">
        <v>108000000</v>
      </c>
      <c r="Z1900">
        <v>2</v>
      </c>
      <c r="AA1900">
        <v>2</v>
      </c>
      <c r="AB1900">
        <v>2</v>
      </c>
      <c r="AC1900">
        <v>8.6</v>
      </c>
      <c r="AD1900">
        <v>8.6</v>
      </c>
      <c r="AE1900">
        <v>8.6</v>
      </c>
      <c r="AF1900" s="8">
        <v>37.96</v>
      </c>
      <c r="AG1900" s="8">
        <v>0</v>
      </c>
      <c r="AH1900" s="8">
        <v>12.48</v>
      </c>
      <c r="AI1900" s="1">
        <v>244000000</v>
      </c>
      <c r="AJ1900" s="3">
        <v>6</v>
      </c>
      <c r="AK1900" s="3">
        <v>495</v>
      </c>
    </row>
    <row r="1901" spans="1:37" x14ac:dyDescent="0.25">
      <c r="A1901" t="s">
        <v>5684</v>
      </c>
      <c r="B1901" t="s">
        <v>5684</v>
      </c>
      <c r="C1901" t="s">
        <v>5685</v>
      </c>
      <c r="D1901" s="3" t="s">
        <v>4849</v>
      </c>
      <c r="E1901" s="8">
        <v>0.18</v>
      </c>
      <c r="F1901" s="8">
        <v>0.86</v>
      </c>
      <c r="G1901" s="5">
        <v>0.60399999999999998</v>
      </c>
      <c r="H1901" s="8">
        <v>0</v>
      </c>
      <c r="I1901" s="8">
        <v>0</v>
      </c>
      <c r="J1901" s="5">
        <v>1</v>
      </c>
      <c r="K1901" s="8">
        <v>0</v>
      </c>
      <c r="L1901" s="8">
        <v>0</v>
      </c>
      <c r="M1901" s="5">
        <v>1</v>
      </c>
      <c r="N1901" s="1">
        <v>56700000</v>
      </c>
      <c r="O1901" s="1">
        <v>62400000</v>
      </c>
      <c r="P1901" s="13">
        <v>75100000</v>
      </c>
      <c r="Q1901" s="1">
        <v>79400000</v>
      </c>
      <c r="R1901" s="1">
        <v>74200000</v>
      </c>
      <c r="S1901" s="1">
        <v>65800000</v>
      </c>
      <c r="T1901" s="1">
        <v>81400000</v>
      </c>
      <c r="U1901" s="1">
        <v>106000000</v>
      </c>
      <c r="V1901" s="1">
        <v>49700000</v>
      </c>
      <c r="W1901" s="1">
        <v>92100000</v>
      </c>
      <c r="X1901" s="1">
        <v>27600000</v>
      </c>
      <c r="Y1901" s="5">
        <v>113000000</v>
      </c>
      <c r="Z1901">
        <v>4</v>
      </c>
      <c r="AA1901">
        <v>4</v>
      </c>
      <c r="AB1901">
        <v>4</v>
      </c>
      <c r="AC1901">
        <v>6.7</v>
      </c>
      <c r="AD1901">
        <v>6.7</v>
      </c>
      <c r="AE1901">
        <v>6.7</v>
      </c>
      <c r="AF1901" s="8">
        <v>95.14</v>
      </c>
      <c r="AG1901" s="8">
        <v>0</v>
      </c>
      <c r="AH1901" s="8">
        <v>39.69</v>
      </c>
      <c r="AI1901" s="1">
        <v>236000000</v>
      </c>
      <c r="AJ1901" s="3">
        <v>6</v>
      </c>
      <c r="AK1901" s="3">
        <v>902</v>
      </c>
    </row>
    <row r="1902" spans="1:37" x14ac:dyDescent="0.25">
      <c r="A1902" t="s">
        <v>5686</v>
      </c>
      <c r="B1902" t="s">
        <v>5687</v>
      </c>
      <c r="C1902" t="s">
        <v>5688</v>
      </c>
      <c r="D1902" s="3" t="s">
        <v>5689</v>
      </c>
      <c r="E1902" s="8">
        <v>0.18</v>
      </c>
      <c r="F1902" s="8">
        <v>1.22</v>
      </c>
      <c r="G1902" s="5">
        <v>0.59899999999999998</v>
      </c>
      <c r="H1902" s="8">
        <v>0</v>
      </c>
      <c r="I1902" s="8">
        <v>0</v>
      </c>
      <c r="J1902" s="5">
        <v>1</v>
      </c>
      <c r="K1902" s="8">
        <v>0</v>
      </c>
      <c r="L1902" s="8">
        <v>0</v>
      </c>
      <c r="M1902" s="5">
        <v>1</v>
      </c>
      <c r="N1902" s="1">
        <v>97800000</v>
      </c>
      <c r="O1902" s="1">
        <v>88500000</v>
      </c>
      <c r="P1902" s="13">
        <v>87900000</v>
      </c>
      <c r="Q1902" s="1">
        <v>111000000</v>
      </c>
      <c r="R1902" s="1">
        <v>93300000</v>
      </c>
      <c r="S1902" s="1">
        <v>107000000</v>
      </c>
      <c r="T1902" s="1">
        <v>66000000</v>
      </c>
      <c r="U1902" s="1">
        <v>36900000</v>
      </c>
      <c r="V1902" s="1">
        <v>61800000</v>
      </c>
      <c r="W1902" s="1">
        <v>39100000</v>
      </c>
      <c r="X1902" s="1">
        <v>52100000</v>
      </c>
      <c r="Y1902" s="5">
        <v>55500000</v>
      </c>
      <c r="Z1902">
        <v>23</v>
      </c>
      <c r="AA1902">
        <v>2</v>
      </c>
      <c r="AB1902">
        <v>2</v>
      </c>
      <c r="AC1902">
        <v>47.1</v>
      </c>
      <c r="AD1902">
        <v>5.6</v>
      </c>
      <c r="AE1902">
        <v>5.6</v>
      </c>
      <c r="AF1902" s="8">
        <v>44.29</v>
      </c>
      <c r="AG1902" s="8">
        <v>0</v>
      </c>
      <c r="AH1902" s="8">
        <v>3.67</v>
      </c>
      <c r="AI1902" s="1">
        <v>619000000</v>
      </c>
      <c r="AJ1902" s="3">
        <v>9</v>
      </c>
      <c r="AK1902" s="3">
        <v>1210</v>
      </c>
    </row>
    <row r="1903" spans="1:37" x14ac:dyDescent="0.25">
      <c r="A1903" t="s">
        <v>5690</v>
      </c>
      <c r="B1903" t="s">
        <v>5691</v>
      </c>
      <c r="C1903" t="s">
        <v>5692</v>
      </c>
      <c r="D1903" s="3" t="s">
        <v>5693</v>
      </c>
      <c r="E1903" s="8">
        <v>0.18</v>
      </c>
      <c r="F1903" s="8">
        <v>0.62</v>
      </c>
      <c r="G1903" s="5">
        <v>0.61599999999999999</v>
      </c>
      <c r="H1903" s="8">
        <v>0</v>
      </c>
      <c r="I1903" s="8">
        <v>0</v>
      </c>
      <c r="J1903" s="5">
        <v>1</v>
      </c>
      <c r="K1903" s="8">
        <v>0</v>
      </c>
      <c r="L1903" s="8">
        <v>0</v>
      </c>
      <c r="M1903" s="5">
        <v>1</v>
      </c>
      <c r="N1903" s="1">
        <v>54200000</v>
      </c>
      <c r="O1903" s="1">
        <v>73600000</v>
      </c>
      <c r="P1903" s="13">
        <v>87500000</v>
      </c>
      <c r="Q1903" s="1">
        <v>87300000</v>
      </c>
      <c r="R1903" s="1">
        <v>84500000</v>
      </c>
      <c r="S1903" s="1">
        <v>68400000</v>
      </c>
      <c r="T1903" s="1">
        <v>68000000</v>
      </c>
      <c r="U1903" s="1">
        <v>149000000</v>
      </c>
      <c r="V1903" s="1">
        <v>92500000</v>
      </c>
      <c r="W1903" s="1">
        <v>50200000</v>
      </c>
      <c r="X1903" s="1">
        <v>45700000</v>
      </c>
      <c r="Y1903" s="5">
        <v>73000000</v>
      </c>
      <c r="Z1903">
        <v>4</v>
      </c>
      <c r="AA1903">
        <v>4</v>
      </c>
      <c r="AB1903">
        <v>4</v>
      </c>
      <c r="AC1903">
        <v>7.2</v>
      </c>
      <c r="AD1903">
        <v>7.2</v>
      </c>
      <c r="AE1903">
        <v>7.2</v>
      </c>
      <c r="AF1903" s="8">
        <v>78.77</v>
      </c>
      <c r="AG1903" s="8">
        <v>0</v>
      </c>
      <c r="AH1903" s="8">
        <v>5.43</v>
      </c>
      <c r="AI1903" s="1">
        <v>261000000</v>
      </c>
      <c r="AJ1903" s="3">
        <v>7</v>
      </c>
      <c r="AK1903" s="3">
        <v>1108</v>
      </c>
    </row>
    <row r="1904" spans="1:37" x14ac:dyDescent="0.25">
      <c r="A1904" t="s">
        <v>5694</v>
      </c>
      <c r="B1904" t="s">
        <v>5695</v>
      </c>
      <c r="C1904" t="s">
        <v>5696</v>
      </c>
      <c r="D1904" s="3" t="s">
        <v>56</v>
      </c>
      <c r="E1904" s="8">
        <v>0.15</v>
      </c>
      <c r="F1904" s="8">
        <v>0.44</v>
      </c>
      <c r="G1904" s="5">
        <v>0.64600000000000002</v>
      </c>
      <c r="H1904" s="8">
        <v>0</v>
      </c>
      <c r="I1904" s="8">
        <v>0</v>
      </c>
      <c r="J1904" s="5">
        <v>1</v>
      </c>
      <c r="K1904" s="8">
        <v>0</v>
      </c>
      <c r="L1904" s="8">
        <v>0</v>
      </c>
      <c r="M1904" s="5">
        <v>1</v>
      </c>
      <c r="N1904" s="1">
        <v>71500000</v>
      </c>
      <c r="O1904" s="1">
        <v>162000000</v>
      </c>
      <c r="P1904" s="13">
        <v>112000000</v>
      </c>
      <c r="Q1904" s="1">
        <v>157000000</v>
      </c>
      <c r="R1904" s="1">
        <v>118000000</v>
      </c>
      <c r="S1904" s="1">
        <v>96600000</v>
      </c>
      <c r="T1904" s="1">
        <v>121000000</v>
      </c>
      <c r="U1904" s="1">
        <v>51600000</v>
      </c>
      <c r="V1904" s="1">
        <v>62900000</v>
      </c>
      <c r="W1904" s="1">
        <v>15100000</v>
      </c>
      <c r="X1904" s="1">
        <v>59200000</v>
      </c>
      <c r="Y1904" s="5">
        <v>47000000</v>
      </c>
      <c r="Z1904">
        <v>4</v>
      </c>
      <c r="AA1904">
        <v>4</v>
      </c>
      <c r="AB1904">
        <v>4</v>
      </c>
      <c r="AC1904">
        <v>11.9</v>
      </c>
      <c r="AD1904">
        <v>11.9</v>
      </c>
      <c r="AE1904">
        <v>11.9</v>
      </c>
      <c r="AF1904" s="8">
        <v>47.97</v>
      </c>
      <c r="AG1904" s="8">
        <v>0</v>
      </c>
      <c r="AH1904" s="8">
        <v>6.67</v>
      </c>
      <c r="AI1904" s="1">
        <v>528000000</v>
      </c>
      <c r="AJ1904" s="3">
        <v>8</v>
      </c>
      <c r="AK1904" s="3">
        <v>820</v>
      </c>
    </row>
    <row r="1905" spans="1:37" x14ac:dyDescent="0.25">
      <c r="A1905" t="s">
        <v>5697</v>
      </c>
      <c r="B1905" t="s">
        <v>5698</v>
      </c>
      <c r="C1905" t="s">
        <v>5699</v>
      </c>
      <c r="D1905" s="3" t="s">
        <v>5700</v>
      </c>
      <c r="E1905" s="8">
        <v>7.0000000000000007E-2</v>
      </c>
      <c r="F1905" s="8">
        <v>0.44</v>
      </c>
      <c r="G1905" s="5">
        <v>0.68100000000000005</v>
      </c>
      <c r="H1905" s="8">
        <v>0</v>
      </c>
      <c r="I1905" s="8">
        <v>0</v>
      </c>
      <c r="J1905" s="5">
        <v>1</v>
      </c>
      <c r="K1905" s="8">
        <v>0</v>
      </c>
      <c r="L1905" s="8">
        <v>0</v>
      </c>
      <c r="M1905" s="5">
        <v>1</v>
      </c>
      <c r="N1905" s="1">
        <v>104000000</v>
      </c>
      <c r="O1905" s="1">
        <v>104000000</v>
      </c>
      <c r="P1905" s="13">
        <v>85300000</v>
      </c>
      <c r="Q1905" s="1">
        <v>91000000</v>
      </c>
      <c r="R1905" s="1">
        <v>130000000</v>
      </c>
      <c r="S1905" s="1">
        <v>91700000</v>
      </c>
      <c r="T1905" s="1">
        <v>76000000</v>
      </c>
      <c r="U1905" s="1">
        <v>103000000</v>
      </c>
      <c r="V1905" s="1">
        <v>28200000</v>
      </c>
      <c r="W1905" s="1">
        <v>106000000</v>
      </c>
      <c r="X1905" s="1">
        <v>93700000</v>
      </c>
      <c r="Y1905" s="5">
        <v>58700000</v>
      </c>
      <c r="Z1905">
        <v>4</v>
      </c>
      <c r="AA1905">
        <v>4</v>
      </c>
      <c r="AB1905">
        <v>4</v>
      </c>
      <c r="AC1905">
        <v>7.3</v>
      </c>
      <c r="AD1905">
        <v>7.3</v>
      </c>
      <c r="AE1905">
        <v>7.3</v>
      </c>
      <c r="AF1905" s="8">
        <v>92.44</v>
      </c>
      <c r="AG1905" s="8">
        <v>0</v>
      </c>
      <c r="AH1905" s="8">
        <v>11.08</v>
      </c>
      <c r="AI1905" s="1">
        <v>529000000</v>
      </c>
      <c r="AJ1905" s="3">
        <v>10</v>
      </c>
      <c r="AK1905" s="3">
        <v>2298</v>
      </c>
    </row>
    <row r="1906" spans="1:37" x14ac:dyDescent="0.25">
      <c r="A1906" t="s">
        <v>5701</v>
      </c>
      <c r="B1906" t="s">
        <v>5702</v>
      </c>
      <c r="D1906" s="3" t="s">
        <v>5703</v>
      </c>
      <c r="E1906" s="8">
        <v>0.05</v>
      </c>
      <c r="F1906" s="8">
        <v>0.33</v>
      </c>
      <c r="G1906" s="5">
        <v>0.70299999999999996</v>
      </c>
      <c r="H1906" s="8">
        <v>0</v>
      </c>
      <c r="I1906" s="8">
        <v>0</v>
      </c>
      <c r="J1906" s="5">
        <v>1</v>
      </c>
      <c r="K1906" s="8">
        <v>0</v>
      </c>
      <c r="L1906" s="8">
        <v>0</v>
      </c>
      <c r="M1906" s="5">
        <v>1</v>
      </c>
      <c r="N1906" s="1">
        <v>137000000</v>
      </c>
      <c r="O1906" s="1">
        <v>77600000</v>
      </c>
      <c r="P1906" s="13">
        <v>46700000</v>
      </c>
      <c r="Q1906" s="1">
        <v>105000000</v>
      </c>
      <c r="R1906" s="1">
        <v>69400000</v>
      </c>
      <c r="S1906" s="1">
        <v>75100000</v>
      </c>
      <c r="T1906" s="1">
        <v>100000000</v>
      </c>
      <c r="U1906" s="1">
        <v>41300000</v>
      </c>
      <c r="V1906" s="1">
        <v>88800000</v>
      </c>
      <c r="W1906" s="1">
        <v>75000000</v>
      </c>
      <c r="X1906" s="1">
        <v>65000000</v>
      </c>
      <c r="Y1906" s="5">
        <v>71500000</v>
      </c>
      <c r="Z1906">
        <v>6</v>
      </c>
      <c r="AA1906">
        <v>6</v>
      </c>
      <c r="AB1906">
        <v>6</v>
      </c>
      <c r="AC1906">
        <v>7.5</v>
      </c>
      <c r="AD1906">
        <v>7.5</v>
      </c>
      <c r="AE1906">
        <v>7.5</v>
      </c>
      <c r="AF1906" s="8">
        <v>108.91</v>
      </c>
      <c r="AG1906" s="8">
        <v>0</v>
      </c>
      <c r="AH1906" s="8">
        <v>5.84</v>
      </c>
      <c r="AI1906" s="1">
        <v>272000000</v>
      </c>
      <c r="AJ1906" s="3">
        <v>7</v>
      </c>
      <c r="AK1906" s="3">
        <v>1953</v>
      </c>
    </row>
    <row r="1907" spans="1:37" x14ac:dyDescent="0.25">
      <c r="A1907" t="s">
        <v>5704</v>
      </c>
      <c r="B1907" t="s">
        <v>5704</v>
      </c>
      <c r="C1907" t="s">
        <v>5705</v>
      </c>
      <c r="E1907" s="8">
        <v>0.04</v>
      </c>
      <c r="F1907" s="8">
        <v>0.33</v>
      </c>
      <c r="G1907" s="5">
        <v>0.70499999999999996</v>
      </c>
      <c r="H1907" s="8">
        <v>0</v>
      </c>
      <c r="I1907" s="8">
        <v>0</v>
      </c>
      <c r="J1907" s="5">
        <v>1</v>
      </c>
      <c r="K1907" s="8">
        <v>0</v>
      </c>
      <c r="L1907" s="8">
        <v>0</v>
      </c>
      <c r="M1907" s="5">
        <v>1</v>
      </c>
      <c r="N1907" s="1">
        <v>59700000</v>
      </c>
      <c r="O1907" s="1">
        <v>31400000</v>
      </c>
      <c r="P1907" s="13">
        <v>80500000</v>
      </c>
      <c r="Q1907" s="1">
        <v>53700000</v>
      </c>
      <c r="R1907" s="1">
        <v>51400000</v>
      </c>
      <c r="S1907" s="1">
        <v>59300000</v>
      </c>
      <c r="T1907" s="1">
        <v>60500000</v>
      </c>
      <c r="U1907" s="1">
        <v>63100000</v>
      </c>
      <c r="V1907" s="1">
        <v>29700000</v>
      </c>
      <c r="W1907" s="1">
        <v>81100000</v>
      </c>
      <c r="X1907" s="1">
        <v>182000000</v>
      </c>
      <c r="Y1907" s="5">
        <v>47000000</v>
      </c>
      <c r="Z1907">
        <v>2</v>
      </c>
      <c r="AA1907">
        <v>2</v>
      </c>
      <c r="AB1907">
        <v>2</v>
      </c>
      <c r="AC1907">
        <v>5.2</v>
      </c>
      <c r="AD1907">
        <v>5.2</v>
      </c>
      <c r="AE1907">
        <v>5.2</v>
      </c>
      <c r="AF1907" s="8">
        <v>55.23</v>
      </c>
      <c r="AG1907" s="8">
        <v>0</v>
      </c>
      <c r="AH1907" s="8">
        <v>12.72</v>
      </c>
      <c r="AI1907" s="1">
        <v>210000000</v>
      </c>
      <c r="AJ1907" s="3">
        <v>6</v>
      </c>
      <c r="AK1907" s="3">
        <v>3006</v>
      </c>
    </row>
    <row r="1908" spans="1:37" x14ac:dyDescent="0.25">
      <c r="A1908" t="s">
        <v>5706</v>
      </c>
      <c r="B1908" t="s">
        <v>5707</v>
      </c>
      <c r="C1908" t="s">
        <v>5708</v>
      </c>
      <c r="D1908" s="3" t="s">
        <v>5709</v>
      </c>
      <c r="E1908" s="8">
        <v>0</v>
      </c>
      <c r="F1908" s="8">
        <v>0</v>
      </c>
      <c r="G1908" s="5">
        <v>1</v>
      </c>
      <c r="H1908" s="8">
        <v>0</v>
      </c>
      <c r="I1908" s="8">
        <v>0</v>
      </c>
      <c r="J1908" s="5">
        <v>1</v>
      </c>
      <c r="K1908" s="8">
        <v>1.08</v>
      </c>
      <c r="L1908" s="8">
        <v>1.42</v>
      </c>
      <c r="M1908" s="5">
        <v>2.3099999999999999E-2</v>
      </c>
      <c r="N1908" s="1">
        <v>39400000</v>
      </c>
      <c r="O1908" s="1">
        <v>25900000</v>
      </c>
      <c r="P1908" s="13">
        <v>75600000</v>
      </c>
      <c r="Q1908" s="1">
        <v>80100000</v>
      </c>
      <c r="R1908" s="1">
        <v>96100000</v>
      </c>
      <c r="S1908" s="1">
        <v>69100000</v>
      </c>
      <c r="T1908" s="1">
        <v>133000000</v>
      </c>
      <c r="U1908" s="1">
        <v>31100000</v>
      </c>
      <c r="V1908" s="1">
        <v>45900000</v>
      </c>
      <c r="W1908" s="1">
        <v>94400000</v>
      </c>
      <c r="X1908" s="1">
        <v>84400000</v>
      </c>
      <c r="Y1908" s="5">
        <v>91300000</v>
      </c>
      <c r="Z1908">
        <v>2</v>
      </c>
      <c r="AA1908">
        <v>2</v>
      </c>
      <c r="AB1908">
        <v>2</v>
      </c>
      <c r="AC1908">
        <v>6.2</v>
      </c>
      <c r="AD1908">
        <v>6.2</v>
      </c>
      <c r="AE1908">
        <v>6.2</v>
      </c>
      <c r="AF1908" s="8">
        <v>52.32</v>
      </c>
      <c r="AG1908" s="8">
        <v>0</v>
      </c>
      <c r="AH1908" s="8">
        <v>7.38</v>
      </c>
      <c r="AI1908" s="1">
        <v>386000000</v>
      </c>
      <c r="AJ1908" s="3">
        <v>5</v>
      </c>
      <c r="AK1908" s="3">
        <v>2525</v>
      </c>
    </row>
    <row r="1909" spans="1:37" x14ac:dyDescent="0.25">
      <c r="A1909" t="s">
        <v>5710</v>
      </c>
      <c r="B1909" t="s">
        <v>5710</v>
      </c>
      <c r="C1909" t="s">
        <v>5711</v>
      </c>
      <c r="D1909" s="3" t="s">
        <v>5712</v>
      </c>
      <c r="E1909" s="8">
        <v>0</v>
      </c>
      <c r="F1909" s="8">
        <v>0</v>
      </c>
      <c r="G1909" s="5">
        <v>1</v>
      </c>
      <c r="H1909" s="8">
        <v>0</v>
      </c>
      <c r="I1909" s="8">
        <v>0</v>
      </c>
      <c r="J1909" s="5">
        <v>1</v>
      </c>
      <c r="K1909" s="8">
        <v>0.51</v>
      </c>
      <c r="L1909" s="8">
        <v>1.34</v>
      </c>
      <c r="M1909" s="5">
        <v>0.29699999999999999</v>
      </c>
      <c r="N1909" s="1">
        <v>60300000</v>
      </c>
      <c r="O1909" s="1">
        <v>88700000</v>
      </c>
      <c r="P1909" s="13">
        <v>82100000</v>
      </c>
      <c r="Q1909" s="1">
        <v>48200000</v>
      </c>
      <c r="R1909" s="1">
        <v>96600000</v>
      </c>
      <c r="S1909" s="1">
        <v>76600000</v>
      </c>
      <c r="T1909" s="1">
        <v>129000000</v>
      </c>
      <c r="U1909" s="1">
        <v>66100000</v>
      </c>
      <c r="V1909" s="1">
        <v>84700000</v>
      </c>
      <c r="W1909" s="1">
        <v>125000000</v>
      </c>
      <c r="X1909" s="1">
        <v>87800000</v>
      </c>
      <c r="Y1909" s="5">
        <v>115000000</v>
      </c>
      <c r="Z1909">
        <v>2</v>
      </c>
      <c r="AA1909">
        <v>2</v>
      </c>
      <c r="AB1909">
        <v>2</v>
      </c>
      <c r="AC1909">
        <v>12.8</v>
      </c>
      <c r="AD1909">
        <v>12.8</v>
      </c>
      <c r="AE1909">
        <v>12.8</v>
      </c>
      <c r="AF1909" s="8">
        <v>27.48</v>
      </c>
      <c r="AG1909" s="8">
        <v>0</v>
      </c>
      <c r="AH1909" s="8">
        <v>2.4300000000000002</v>
      </c>
      <c r="AI1909" s="1">
        <v>333000000</v>
      </c>
      <c r="AJ1909" s="3">
        <v>3</v>
      </c>
      <c r="AK1909" s="3">
        <v>3390</v>
      </c>
    </row>
    <row r="1910" spans="1:37" x14ac:dyDescent="0.25">
      <c r="A1910" t="s">
        <v>5713</v>
      </c>
      <c r="B1910" t="s">
        <v>5714</v>
      </c>
      <c r="C1910" t="s">
        <v>5715</v>
      </c>
      <c r="D1910" s="3" t="s">
        <v>5716</v>
      </c>
      <c r="E1910" s="8">
        <v>0</v>
      </c>
      <c r="F1910" s="8">
        <v>0</v>
      </c>
      <c r="G1910" s="5">
        <v>1</v>
      </c>
      <c r="H1910" s="8">
        <v>0</v>
      </c>
      <c r="I1910" s="8">
        <v>0</v>
      </c>
      <c r="J1910" s="5">
        <v>1</v>
      </c>
      <c r="K1910" s="8">
        <v>1.18</v>
      </c>
      <c r="L1910" s="8">
        <v>1.69</v>
      </c>
      <c r="M1910" s="5">
        <v>1.03E-2</v>
      </c>
      <c r="N1910" s="1">
        <v>67300000</v>
      </c>
      <c r="O1910" s="1">
        <v>37700000</v>
      </c>
      <c r="P1910" s="13">
        <v>96000000</v>
      </c>
      <c r="Q1910" s="1">
        <v>100000000</v>
      </c>
      <c r="R1910" s="1">
        <v>42800000</v>
      </c>
      <c r="S1910" s="1">
        <v>100000000</v>
      </c>
      <c r="T1910" s="1">
        <v>72100000</v>
      </c>
      <c r="U1910" s="1">
        <v>33800000</v>
      </c>
      <c r="V1910" s="1">
        <v>109000000</v>
      </c>
      <c r="W1910" s="1">
        <v>134000000</v>
      </c>
      <c r="X1910" s="1">
        <v>151000000</v>
      </c>
      <c r="Y1910" s="5">
        <v>141000000</v>
      </c>
      <c r="Z1910">
        <v>3</v>
      </c>
      <c r="AA1910">
        <v>3</v>
      </c>
      <c r="AB1910">
        <v>3</v>
      </c>
      <c r="AC1910">
        <v>8.4</v>
      </c>
      <c r="AD1910">
        <v>8.4</v>
      </c>
      <c r="AE1910">
        <v>8.4</v>
      </c>
      <c r="AF1910" s="8">
        <v>62.92</v>
      </c>
      <c r="AG1910" s="8">
        <v>0</v>
      </c>
      <c r="AH1910" s="8">
        <v>8.74</v>
      </c>
      <c r="AI1910" s="1">
        <v>575000000</v>
      </c>
      <c r="AJ1910" s="3">
        <v>5</v>
      </c>
      <c r="AK1910" s="3">
        <v>2735</v>
      </c>
    </row>
    <row r="1911" spans="1:37" x14ac:dyDescent="0.25">
      <c r="A1911" t="s">
        <v>5717</v>
      </c>
      <c r="B1911" t="s">
        <v>5717</v>
      </c>
      <c r="C1911" t="s">
        <v>5718</v>
      </c>
      <c r="D1911" s="3" t="s">
        <v>5719</v>
      </c>
      <c r="E1911" s="8">
        <v>0</v>
      </c>
      <c r="F1911" s="8">
        <v>0</v>
      </c>
      <c r="G1911" s="5">
        <v>1</v>
      </c>
      <c r="H1911" s="8">
        <v>0</v>
      </c>
      <c r="I1911" s="8">
        <v>0</v>
      </c>
      <c r="J1911" s="5">
        <v>1</v>
      </c>
      <c r="K1911" s="8">
        <v>0.45</v>
      </c>
      <c r="L1911" s="8">
        <v>0.86</v>
      </c>
      <c r="M1911" s="5">
        <v>0.39900000000000002</v>
      </c>
      <c r="N1911" s="1">
        <v>30700000</v>
      </c>
      <c r="O1911" s="1">
        <v>21600000</v>
      </c>
      <c r="P1911" s="13">
        <v>47000000</v>
      </c>
      <c r="Q1911" s="1">
        <v>74600000</v>
      </c>
      <c r="R1911" s="1">
        <v>52200000</v>
      </c>
      <c r="S1911" s="1">
        <v>90200000</v>
      </c>
      <c r="T1911" s="1">
        <v>47400000</v>
      </c>
      <c r="U1911" s="1">
        <v>69400000</v>
      </c>
      <c r="V1911" s="1">
        <v>34400000</v>
      </c>
      <c r="W1911" s="1">
        <v>39700000</v>
      </c>
      <c r="X1911" s="1">
        <v>51800000</v>
      </c>
      <c r="Y1911" s="5">
        <v>38300000</v>
      </c>
      <c r="Z1911">
        <v>3</v>
      </c>
      <c r="AA1911">
        <v>3</v>
      </c>
      <c r="AB1911">
        <v>3</v>
      </c>
      <c r="AC1911">
        <v>5.7</v>
      </c>
      <c r="AD1911">
        <v>5.7</v>
      </c>
      <c r="AE1911">
        <v>5.7</v>
      </c>
      <c r="AF1911" s="8">
        <v>88.34</v>
      </c>
      <c r="AG1911" s="8">
        <v>0</v>
      </c>
      <c r="AH1911" s="8">
        <v>6.84</v>
      </c>
      <c r="AI1911" s="1">
        <v>243000000</v>
      </c>
      <c r="AJ1911" s="3">
        <v>7</v>
      </c>
      <c r="AK1911" s="3">
        <v>3501</v>
      </c>
    </row>
    <row r="1912" spans="1:37" x14ac:dyDescent="0.25">
      <c r="A1912" t="s">
        <v>5720</v>
      </c>
      <c r="B1912" t="s">
        <v>5721</v>
      </c>
      <c r="C1912" t="s">
        <v>5722</v>
      </c>
      <c r="D1912" s="3" t="s">
        <v>5723</v>
      </c>
      <c r="E1912" s="8">
        <v>0</v>
      </c>
      <c r="F1912" s="8">
        <v>0</v>
      </c>
      <c r="G1912" s="5">
        <v>1</v>
      </c>
      <c r="H1912" s="8">
        <v>0</v>
      </c>
      <c r="I1912" s="8">
        <v>0</v>
      </c>
      <c r="J1912" s="5">
        <v>1</v>
      </c>
      <c r="K1912" s="8">
        <v>0.4</v>
      </c>
      <c r="L1912" s="8">
        <v>0.82</v>
      </c>
      <c r="M1912" s="5">
        <v>0.437</v>
      </c>
      <c r="N1912" s="1">
        <v>75700000</v>
      </c>
      <c r="O1912" s="1">
        <v>76700000</v>
      </c>
      <c r="P1912" s="13">
        <v>38100000</v>
      </c>
      <c r="Q1912" s="1">
        <v>99900000</v>
      </c>
      <c r="R1912" s="1">
        <v>42100000</v>
      </c>
      <c r="S1912" s="1">
        <v>71200000</v>
      </c>
      <c r="T1912" s="1">
        <v>118000000</v>
      </c>
      <c r="U1912" s="1">
        <v>126000000</v>
      </c>
      <c r="V1912" s="1">
        <v>107000000</v>
      </c>
      <c r="W1912" s="1">
        <v>86200000</v>
      </c>
      <c r="X1912" s="1">
        <v>82900000</v>
      </c>
      <c r="Y1912" s="5">
        <v>71600000</v>
      </c>
      <c r="Z1912">
        <v>4</v>
      </c>
      <c r="AA1912">
        <v>4</v>
      </c>
      <c r="AB1912">
        <v>4</v>
      </c>
      <c r="AC1912">
        <v>13.5</v>
      </c>
      <c r="AD1912">
        <v>13.5</v>
      </c>
      <c r="AE1912">
        <v>13.5</v>
      </c>
      <c r="AF1912" s="8">
        <v>69.739999999999995</v>
      </c>
      <c r="AG1912" s="8">
        <v>0</v>
      </c>
      <c r="AH1912" s="8">
        <v>5.45</v>
      </c>
      <c r="AI1912" s="1">
        <v>1620000000</v>
      </c>
      <c r="AJ1912" s="3">
        <v>8</v>
      </c>
      <c r="AK1912" s="3">
        <v>2352</v>
      </c>
    </row>
    <row r="1913" spans="1:37" x14ac:dyDescent="0.25">
      <c r="A1913" t="s">
        <v>5724</v>
      </c>
      <c r="B1913" t="s">
        <v>5725</v>
      </c>
      <c r="C1913" t="s">
        <v>5726</v>
      </c>
      <c r="D1913" s="3" t="s">
        <v>5727</v>
      </c>
      <c r="E1913" s="8">
        <v>0</v>
      </c>
      <c r="F1913" s="8">
        <v>0</v>
      </c>
      <c r="G1913" s="5">
        <v>1</v>
      </c>
      <c r="H1913" s="8">
        <v>0</v>
      </c>
      <c r="I1913" s="8">
        <v>0</v>
      </c>
      <c r="J1913" s="5">
        <v>1</v>
      </c>
      <c r="K1913" s="8">
        <v>0.41</v>
      </c>
      <c r="L1913" s="8">
        <v>1.1499999999999999</v>
      </c>
      <c r="M1913" s="5">
        <v>0.39700000000000002</v>
      </c>
      <c r="N1913" s="1">
        <v>49600000</v>
      </c>
      <c r="O1913" s="1">
        <v>64400000</v>
      </c>
      <c r="P1913" s="13">
        <v>54100000</v>
      </c>
      <c r="Q1913" s="1">
        <v>83800000</v>
      </c>
      <c r="R1913" s="1">
        <v>95600000</v>
      </c>
      <c r="S1913" s="1">
        <v>119000000</v>
      </c>
      <c r="T1913" s="1">
        <v>117000000</v>
      </c>
      <c r="U1913" s="1">
        <v>106000000</v>
      </c>
      <c r="V1913" s="1">
        <v>34800000</v>
      </c>
      <c r="W1913" s="1">
        <v>93700000</v>
      </c>
      <c r="X1913" s="1">
        <v>72500000</v>
      </c>
      <c r="Y1913" s="5">
        <v>59200000</v>
      </c>
      <c r="Z1913">
        <v>11</v>
      </c>
      <c r="AA1913">
        <v>2</v>
      </c>
      <c r="AB1913">
        <v>2</v>
      </c>
      <c r="AC1913">
        <v>28.9</v>
      </c>
      <c r="AD1913">
        <v>15.5</v>
      </c>
      <c r="AE1913">
        <v>15.5</v>
      </c>
      <c r="AF1913" s="8">
        <v>34.39</v>
      </c>
      <c r="AG1913" s="8">
        <v>0</v>
      </c>
      <c r="AH1913" s="8">
        <v>47.47</v>
      </c>
      <c r="AI1913" s="1">
        <v>466000000</v>
      </c>
      <c r="AJ1913" s="3">
        <v>6</v>
      </c>
      <c r="AK1913" s="3">
        <v>2923</v>
      </c>
    </row>
    <row r="1914" spans="1:37" x14ac:dyDescent="0.25">
      <c r="A1914" t="s">
        <v>5728</v>
      </c>
      <c r="B1914" t="s">
        <v>5729</v>
      </c>
      <c r="C1914" t="s">
        <v>5730</v>
      </c>
      <c r="D1914" s="3" t="s">
        <v>5731</v>
      </c>
      <c r="E1914" s="8">
        <v>0</v>
      </c>
      <c r="F1914" s="8">
        <v>0</v>
      </c>
      <c r="G1914" s="5">
        <v>1</v>
      </c>
      <c r="H1914" s="8">
        <v>0</v>
      </c>
      <c r="I1914" s="8">
        <v>0</v>
      </c>
      <c r="J1914" s="5">
        <v>1</v>
      </c>
      <c r="K1914" s="8">
        <v>0.4</v>
      </c>
      <c r="L1914" s="8">
        <v>0.67</v>
      </c>
      <c r="M1914" s="5">
        <v>0.46800000000000003</v>
      </c>
      <c r="N1914" s="1">
        <v>43800000</v>
      </c>
      <c r="O1914" s="1">
        <v>86300000</v>
      </c>
      <c r="P1914" s="13">
        <v>30900000</v>
      </c>
      <c r="Q1914" s="1">
        <v>31000000</v>
      </c>
      <c r="R1914" s="1">
        <v>104000000</v>
      </c>
      <c r="S1914" s="1">
        <v>113000000</v>
      </c>
      <c r="T1914" s="1">
        <v>70700000</v>
      </c>
      <c r="U1914" s="1">
        <v>73900000</v>
      </c>
      <c r="V1914" s="1">
        <v>60500000</v>
      </c>
      <c r="W1914" s="1">
        <v>75300000</v>
      </c>
      <c r="X1914" s="1">
        <v>56200000</v>
      </c>
      <c r="Y1914" s="5">
        <v>63100000</v>
      </c>
      <c r="Z1914">
        <v>8</v>
      </c>
      <c r="AA1914">
        <v>2</v>
      </c>
      <c r="AB1914">
        <v>2</v>
      </c>
      <c r="AC1914">
        <v>12.4</v>
      </c>
      <c r="AD1914">
        <v>3.5</v>
      </c>
      <c r="AE1914">
        <v>3.5</v>
      </c>
      <c r="AF1914" s="8">
        <v>82.51</v>
      </c>
      <c r="AG1914" s="8">
        <v>0</v>
      </c>
      <c r="AH1914" s="8">
        <v>3.37</v>
      </c>
      <c r="AI1914" s="1">
        <v>198000000</v>
      </c>
      <c r="AJ1914" s="3">
        <v>4</v>
      </c>
      <c r="AK1914" s="3">
        <v>209</v>
      </c>
    </row>
    <row r="1915" spans="1:37" x14ac:dyDescent="0.25">
      <c r="A1915" t="s">
        <v>5732</v>
      </c>
      <c r="B1915" t="s">
        <v>5733</v>
      </c>
      <c r="C1915" t="s">
        <v>5734</v>
      </c>
      <c r="D1915" s="3" t="s">
        <v>5735</v>
      </c>
      <c r="E1915" s="8">
        <v>0</v>
      </c>
      <c r="F1915" s="8">
        <v>0</v>
      </c>
      <c r="G1915" s="5">
        <v>1</v>
      </c>
      <c r="H1915" s="8">
        <v>0</v>
      </c>
      <c r="I1915" s="8">
        <v>0</v>
      </c>
      <c r="J1915" s="5">
        <v>1</v>
      </c>
      <c r="K1915" s="8">
        <v>1.38</v>
      </c>
      <c r="L1915" s="8">
        <v>2.61</v>
      </c>
      <c r="M1915" s="5">
        <v>2.3400000000000001E-3</v>
      </c>
      <c r="N1915" s="1">
        <v>59200000</v>
      </c>
      <c r="O1915" s="1">
        <v>86300000</v>
      </c>
      <c r="P1915" s="13">
        <v>52600000</v>
      </c>
      <c r="Q1915" s="1">
        <v>88400000</v>
      </c>
      <c r="R1915" s="1">
        <v>90600000</v>
      </c>
      <c r="S1915" s="1">
        <v>35000000</v>
      </c>
      <c r="T1915" s="1">
        <v>49200000</v>
      </c>
      <c r="U1915" s="1">
        <v>63800000</v>
      </c>
      <c r="V1915" s="1">
        <v>66300000</v>
      </c>
      <c r="W1915" s="1">
        <v>195000000</v>
      </c>
      <c r="X1915" s="1">
        <v>149000000</v>
      </c>
      <c r="Y1915" s="5">
        <v>162000000</v>
      </c>
      <c r="Z1915">
        <v>2</v>
      </c>
      <c r="AA1915">
        <v>2</v>
      </c>
      <c r="AB1915">
        <v>2</v>
      </c>
      <c r="AC1915">
        <v>5.2</v>
      </c>
      <c r="AD1915">
        <v>5.2</v>
      </c>
      <c r="AE1915">
        <v>5.2</v>
      </c>
      <c r="AF1915" s="8">
        <v>72.73</v>
      </c>
      <c r="AG1915" s="8">
        <v>0</v>
      </c>
      <c r="AH1915" s="8">
        <v>14.57</v>
      </c>
      <c r="AI1915" s="1">
        <v>702000000</v>
      </c>
      <c r="AJ1915" s="3">
        <v>9</v>
      </c>
      <c r="AK1915" s="3">
        <v>233</v>
      </c>
    </row>
    <row r="1916" spans="1:37" x14ac:dyDescent="0.25">
      <c r="A1916" t="s">
        <v>5736</v>
      </c>
      <c r="B1916" t="s">
        <v>5737</v>
      </c>
      <c r="C1916" t="s">
        <v>5738</v>
      </c>
      <c r="D1916" s="3" t="s">
        <v>5739</v>
      </c>
      <c r="E1916" s="8">
        <v>0</v>
      </c>
      <c r="F1916" s="8">
        <v>0</v>
      </c>
      <c r="G1916" s="5">
        <v>1</v>
      </c>
      <c r="H1916" s="8">
        <v>0</v>
      </c>
      <c r="I1916" s="8">
        <v>0</v>
      </c>
      <c r="J1916" s="5">
        <v>1</v>
      </c>
      <c r="K1916" s="8">
        <v>-0.24</v>
      </c>
      <c r="L1916" s="8">
        <v>0.15</v>
      </c>
      <c r="M1916" s="5">
        <v>0.84899999999999998</v>
      </c>
      <c r="N1916" s="1">
        <v>138000000</v>
      </c>
      <c r="O1916" s="1">
        <v>60700000</v>
      </c>
      <c r="P1916" s="13">
        <v>75900000</v>
      </c>
      <c r="Q1916" s="1">
        <v>55700000</v>
      </c>
      <c r="R1916" s="1">
        <v>58100000</v>
      </c>
      <c r="S1916" s="1">
        <v>65300000</v>
      </c>
      <c r="T1916" s="1">
        <v>48900000</v>
      </c>
      <c r="U1916" s="1">
        <v>47700000</v>
      </c>
      <c r="V1916" s="1">
        <v>53900000</v>
      </c>
      <c r="W1916" s="1">
        <v>60800000</v>
      </c>
      <c r="X1916" s="1">
        <v>66500000</v>
      </c>
      <c r="Y1916" s="5">
        <v>95000000</v>
      </c>
      <c r="Z1916">
        <v>4</v>
      </c>
      <c r="AA1916">
        <v>3</v>
      </c>
      <c r="AB1916">
        <v>3</v>
      </c>
      <c r="AC1916">
        <v>14.8</v>
      </c>
      <c r="AD1916">
        <v>11</v>
      </c>
      <c r="AE1916">
        <v>11</v>
      </c>
      <c r="AF1916" s="8">
        <v>41.1</v>
      </c>
      <c r="AG1916" s="8">
        <v>0</v>
      </c>
      <c r="AH1916" s="8">
        <v>3.66</v>
      </c>
      <c r="AI1916" s="1">
        <v>334000000</v>
      </c>
      <c r="AJ1916" s="3">
        <v>8</v>
      </c>
      <c r="AK1916" s="3">
        <v>440</v>
      </c>
    </row>
    <row r="1917" spans="1:37" x14ac:dyDescent="0.25">
      <c r="A1917" t="s">
        <v>5740</v>
      </c>
      <c r="B1917" t="s">
        <v>5741</v>
      </c>
      <c r="C1917" t="s">
        <v>5742</v>
      </c>
      <c r="D1917" s="3" t="s">
        <v>819</v>
      </c>
      <c r="E1917" s="8">
        <v>0</v>
      </c>
      <c r="F1917" s="8">
        <v>0</v>
      </c>
      <c r="G1917" s="5">
        <v>1</v>
      </c>
      <c r="H1917" s="8">
        <v>0</v>
      </c>
      <c r="I1917" s="8">
        <v>0</v>
      </c>
      <c r="J1917" s="5">
        <v>1</v>
      </c>
      <c r="K1917" s="8">
        <v>1.69</v>
      </c>
      <c r="L1917" s="8">
        <v>1.85</v>
      </c>
      <c r="M1917" s="5">
        <v>2.1099999999999999E-3</v>
      </c>
      <c r="N1917" s="1">
        <v>92300000</v>
      </c>
      <c r="O1917" s="1">
        <v>68900000</v>
      </c>
      <c r="P1917" s="13">
        <v>30300000</v>
      </c>
      <c r="Q1917" s="1">
        <v>149000000</v>
      </c>
      <c r="R1917" s="1">
        <v>123000000</v>
      </c>
      <c r="S1917" s="1">
        <v>77800000</v>
      </c>
      <c r="T1917" s="1">
        <v>63700000</v>
      </c>
      <c r="U1917" s="1">
        <v>117000000</v>
      </c>
      <c r="V1917" s="1">
        <v>40800000</v>
      </c>
      <c r="W1917" s="1">
        <v>174000000</v>
      </c>
      <c r="X1917" s="1">
        <v>230000000</v>
      </c>
      <c r="Y1917" s="5">
        <v>163000000</v>
      </c>
      <c r="Z1917">
        <v>6</v>
      </c>
      <c r="AA1917">
        <v>6</v>
      </c>
      <c r="AB1917">
        <v>5</v>
      </c>
      <c r="AC1917">
        <v>9.9</v>
      </c>
      <c r="AD1917">
        <v>9.9</v>
      </c>
      <c r="AE1917">
        <v>8.1999999999999993</v>
      </c>
      <c r="AF1917" s="8">
        <v>84.87</v>
      </c>
      <c r="AG1917" s="8">
        <v>0</v>
      </c>
      <c r="AH1917" s="8">
        <v>16.75</v>
      </c>
      <c r="AI1917" s="1">
        <v>896000000</v>
      </c>
      <c r="AJ1917" s="3">
        <v>9</v>
      </c>
      <c r="AK1917" s="3">
        <v>16</v>
      </c>
    </row>
    <row r="1918" spans="1:37" x14ac:dyDescent="0.25">
      <c r="A1918" t="s">
        <v>5743</v>
      </c>
      <c r="B1918" t="s">
        <v>5744</v>
      </c>
      <c r="C1918" t="s">
        <v>5745</v>
      </c>
      <c r="D1918" s="3" t="s">
        <v>30</v>
      </c>
      <c r="E1918" s="8">
        <v>0</v>
      </c>
      <c r="F1918" s="8">
        <v>0</v>
      </c>
      <c r="G1918" s="5">
        <v>1</v>
      </c>
      <c r="H1918" s="8">
        <v>0</v>
      </c>
      <c r="I1918" s="8">
        <v>0</v>
      </c>
      <c r="J1918" s="5">
        <v>1</v>
      </c>
      <c r="K1918" s="8">
        <v>4.66</v>
      </c>
      <c r="L1918" s="8">
        <v>3.44</v>
      </c>
      <c r="M1918" s="5">
        <v>0</v>
      </c>
      <c r="N1918" s="1">
        <v>79300000</v>
      </c>
      <c r="O1918" s="1">
        <v>165000000</v>
      </c>
      <c r="P1918" s="13">
        <v>50700000</v>
      </c>
      <c r="Q1918" s="1">
        <v>80100000</v>
      </c>
      <c r="R1918" s="1">
        <v>37400000</v>
      </c>
      <c r="S1918" s="1">
        <v>47400000</v>
      </c>
      <c r="T1918" s="1">
        <v>38300000</v>
      </c>
      <c r="U1918" s="1">
        <v>60200000</v>
      </c>
      <c r="V1918" s="1">
        <v>72400000</v>
      </c>
      <c r="W1918" s="1">
        <v>2180000000</v>
      </c>
      <c r="X1918" s="1">
        <v>2180000000</v>
      </c>
      <c r="Y1918" s="5">
        <v>2270000000</v>
      </c>
      <c r="Z1918">
        <v>2</v>
      </c>
      <c r="AA1918">
        <v>2</v>
      </c>
      <c r="AB1918">
        <v>2</v>
      </c>
      <c r="AC1918">
        <v>1.9</v>
      </c>
      <c r="AD1918">
        <v>1.9</v>
      </c>
      <c r="AE1918">
        <v>1.9</v>
      </c>
      <c r="AF1918" s="8">
        <v>144.74</v>
      </c>
      <c r="AG1918" s="8">
        <v>0</v>
      </c>
      <c r="AH1918" s="8">
        <v>2.08</v>
      </c>
      <c r="AI1918" s="1">
        <v>20100000000</v>
      </c>
      <c r="AJ1918" s="3">
        <v>6</v>
      </c>
      <c r="AK1918" s="3">
        <v>2238</v>
      </c>
    </row>
    <row r="1919" spans="1:37" x14ac:dyDescent="0.25">
      <c r="A1919" t="s">
        <v>5746</v>
      </c>
      <c r="B1919" t="s">
        <v>5747</v>
      </c>
      <c r="C1919" t="s">
        <v>5748</v>
      </c>
      <c r="D1919" s="3" t="s">
        <v>5749</v>
      </c>
      <c r="E1919" s="8">
        <v>0</v>
      </c>
      <c r="F1919" s="8">
        <v>0</v>
      </c>
      <c r="G1919" s="5">
        <v>1</v>
      </c>
      <c r="H1919" s="8">
        <v>0</v>
      </c>
      <c r="I1919" s="8">
        <v>0</v>
      </c>
      <c r="J1919" s="5">
        <v>1</v>
      </c>
      <c r="K1919" s="8">
        <v>1.08</v>
      </c>
      <c r="L1919" s="8">
        <v>3.12</v>
      </c>
      <c r="M1919" s="5">
        <v>5.8100000000000001E-3</v>
      </c>
      <c r="N1919" s="1">
        <v>85000000</v>
      </c>
      <c r="O1919" s="1">
        <v>73300000</v>
      </c>
      <c r="P1919" s="13">
        <v>61100000</v>
      </c>
      <c r="Q1919" s="1">
        <v>50100000</v>
      </c>
      <c r="R1919" s="1">
        <v>63000000</v>
      </c>
      <c r="S1919" s="1">
        <v>37000000</v>
      </c>
      <c r="T1919" s="1">
        <v>49900000</v>
      </c>
      <c r="U1919" s="1">
        <v>70100000</v>
      </c>
      <c r="V1919" s="1">
        <v>87000000</v>
      </c>
      <c r="W1919" s="1">
        <v>152000000</v>
      </c>
      <c r="X1919" s="1">
        <v>157000000</v>
      </c>
      <c r="Y1919" s="5">
        <v>149000000</v>
      </c>
      <c r="Z1919">
        <v>3</v>
      </c>
      <c r="AA1919">
        <v>3</v>
      </c>
      <c r="AB1919">
        <v>3</v>
      </c>
      <c r="AC1919">
        <v>10.1</v>
      </c>
      <c r="AD1919">
        <v>10.1</v>
      </c>
      <c r="AE1919">
        <v>10.1</v>
      </c>
      <c r="AF1919" s="8">
        <v>23.18</v>
      </c>
      <c r="AG1919" s="8">
        <v>0</v>
      </c>
      <c r="AH1919" s="8">
        <v>2.38</v>
      </c>
      <c r="AI1919" s="1">
        <v>951000000</v>
      </c>
      <c r="AJ1919" s="3">
        <v>6</v>
      </c>
      <c r="AK1919" s="3">
        <v>2328</v>
      </c>
    </row>
    <row r="1920" spans="1:37" x14ac:dyDescent="0.25">
      <c r="A1920" t="s">
        <v>5750</v>
      </c>
      <c r="B1920" t="s">
        <v>5751</v>
      </c>
      <c r="C1920" t="s">
        <v>5752</v>
      </c>
      <c r="D1920" s="3" t="s">
        <v>5753</v>
      </c>
      <c r="E1920" s="8">
        <v>0</v>
      </c>
      <c r="F1920" s="8">
        <v>0</v>
      </c>
      <c r="G1920" s="5">
        <v>1</v>
      </c>
      <c r="H1920" s="8">
        <v>0</v>
      </c>
      <c r="I1920" s="8">
        <v>0</v>
      </c>
      <c r="J1920" s="5">
        <v>1</v>
      </c>
      <c r="K1920" s="8">
        <v>2.34</v>
      </c>
      <c r="L1920" s="8">
        <v>3.52</v>
      </c>
      <c r="M1920" s="5">
        <v>9.1700000000000006E-5</v>
      </c>
      <c r="N1920" s="1">
        <v>59700000</v>
      </c>
      <c r="O1920" s="1">
        <v>75300000</v>
      </c>
      <c r="P1920" s="13">
        <v>45600000</v>
      </c>
      <c r="Q1920" s="1">
        <v>48000000</v>
      </c>
      <c r="R1920" s="1">
        <v>117000000</v>
      </c>
      <c r="S1920" s="1">
        <v>84500000</v>
      </c>
      <c r="T1920" s="1">
        <v>36400000</v>
      </c>
      <c r="U1920" s="1">
        <v>65300000</v>
      </c>
      <c r="V1920" s="1">
        <v>30900000</v>
      </c>
      <c r="W1920" s="1">
        <v>270000000</v>
      </c>
      <c r="X1920" s="1">
        <v>350000000</v>
      </c>
      <c r="Y1920" s="5">
        <v>281000000</v>
      </c>
      <c r="Z1920">
        <v>4</v>
      </c>
      <c r="AA1920">
        <v>4</v>
      </c>
      <c r="AB1920">
        <v>4</v>
      </c>
      <c r="AC1920">
        <v>8.6999999999999993</v>
      </c>
      <c r="AD1920">
        <v>8.6999999999999993</v>
      </c>
      <c r="AE1920">
        <v>8.6999999999999993</v>
      </c>
      <c r="AF1920" s="8">
        <v>81.040000000000006</v>
      </c>
      <c r="AG1920" s="8">
        <v>0</v>
      </c>
      <c r="AH1920" s="8">
        <v>12.11</v>
      </c>
      <c r="AI1920" s="1">
        <v>1030000000</v>
      </c>
      <c r="AJ1920" s="3">
        <v>10</v>
      </c>
      <c r="AK1920" s="3">
        <v>384</v>
      </c>
    </row>
    <row r="1921" spans="1:37" x14ac:dyDescent="0.25">
      <c r="A1921" t="s">
        <v>5754</v>
      </c>
      <c r="B1921" t="s">
        <v>5754</v>
      </c>
      <c r="D1921" s="3" t="s">
        <v>3654</v>
      </c>
      <c r="E1921" s="8">
        <v>0</v>
      </c>
      <c r="F1921" s="8">
        <v>0</v>
      </c>
      <c r="G1921" s="5">
        <v>1</v>
      </c>
      <c r="H1921" s="8">
        <v>0</v>
      </c>
      <c r="I1921" s="8">
        <v>0</v>
      </c>
      <c r="J1921" s="5">
        <v>1</v>
      </c>
      <c r="K1921" s="8">
        <v>2.16</v>
      </c>
      <c r="L1921" s="8">
        <v>3.97</v>
      </c>
      <c r="M1921" s="5">
        <v>9.0000000000000006E-5</v>
      </c>
      <c r="N1921" s="1">
        <v>73700000</v>
      </c>
      <c r="O1921" s="1">
        <v>54000000</v>
      </c>
      <c r="P1921" s="13">
        <v>78500000</v>
      </c>
      <c r="Q1921" s="1">
        <v>46900000</v>
      </c>
      <c r="R1921" s="1">
        <v>47000000</v>
      </c>
      <c r="S1921" s="1">
        <v>175000000</v>
      </c>
      <c r="T1921" s="1">
        <v>23400000</v>
      </c>
      <c r="U1921" s="1">
        <v>49000000</v>
      </c>
      <c r="V1921" s="1">
        <v>88100000</v>
      </c>
      <c r="W1921" s="1">
        <v>309000000</v>
      </c>
      <c r="X1921" s="1">
        <v>293000000</v>
      </c>
      <c r="Y1921" s="5">
        <v>311000000</v>
      </c>
      <c r="Z1921">
        <v>23</v>
      </c>
      <c r="AA1921">
        <v>1</v>
      </c>
      <c r="AB1921">
        <v>1</v>
      </c>
      <c r="AC1921">
        <v>66.900000000000006</v>
      </c>
      <c r="AD1921">
        <v>3.6</v>
      </c>
      <c r="AE1921">
        <v>3.6</v>
      </c>
      <c r="AF1921" s="8">
        <v>28.22</v>
      </c>
      <c r="AG1921" s="8">
        <v>0.01</v>
      </c>
      <c r="AH1921" s="8">
        <v>1.9</v>
      </c>
      <c r="AI1921" s="1">
        <v>2450000000</v>
      </c>
      <c r="AJ1921" s="3">
        <v>6</v>
      </c>
      <c r="AK1921" s="3">
        <v>511</v>
      </c>
    </row>
    <row r="1922" spans="1:37" x14ac:dyDescent="0.25">
      <c r="A1922" t="s">
        <v>5755</v>
      </c>
      <c r="B1922" t="s">
        <v>5756</v>
      </c>
      <c r="C1922" t="s">
        <v>5757</v>
      </c>
      <c r="D1922" s="3" t="s">
        <v>62</v>
      </c>
      <c r="E1922" s="8">
        <v>0</v>
      </c>
      <c r="F1922" s="8">
        <v>0</v>
      </c>
      <c r="G1922" s="5">
        <v>1</v>
      </c>
      <c r="H1922" s="8">
        <v>0</v>
      </c>
      <c r="I1922" s="8">
        <v>0</v>
      </c>
      <c r="J1922" s="5">
        <v>1</v>
      </c>
      <c r="K1922" s="8">
        <v>2.15</v>
      </c>
      <c r="L1922" s="8">
        <v>2.97</v>
      </c>
      <c r="M1922" s="5">
        <v>3.1100000000000002E-4</v>
      </c>
      <c r="N1922" s="1">
        <v>29100000</v>
      </c>
      <c r="O1922" s="1">
        <v>48300000</v>
      </c>
      <c r="P1922" s="13">
        <v>57100000</v>
      </c>
      <c r="Q1922" s="1">
        <v>108000000</v>
      </c>
      <c r="R1922" s="1">
        <v>85400000</v>
      </c>
      <c r="S1922" s="1">
        <v>96000000</v>
      </c>
      <c r="T1922" s="1">
        <v>83400000</v>
      </c>
      <c r="U1922" s="1">
        <v>75900000</v>
      </c>
      <c r="V1922" s="1">
        <v>93200000</v>
      </c>
      <c r="W1922" s="1">
        <v>217000000</v>
      </c>
      <c r="X1922" s="1">
        <v>177000000</v>
      </c>
      <c r="Y1922" s="5">
        <v>184000000</v>
      </c>
      <c r="Z1922">
        <v>4</v>
      </c>
      <c r="AA1922">
        <v>4</v>
      </c>
      <c r="AB1922">
        <v>4</v>
      </c>
      <c r="AC1922">
        <v>11.3</v>
      </c>
      <c r="AD1922">
        <v>11.3</v>
      </c>
      <c r="AE1922">
        <v>11.3</v>
      </c>
      <c r="AF1922" s="8">
        <v>54.9</v>
      </c>
      <c r="AG1922" s="8">
        <v>0</v>
      </c>
      <c r="AH1922" s="8">
        <v>11</v>
      </c>
      <c r="AI1922" s="1">
        <v>868000000</v>
      </c>
      <c r="AJ1922" s="3">
        <v>6</v>
      </c>
      <c r="AK1922" s="3">
        <v>835</v>
      </c>
    </row>
    <row r="1923" spans="1:37" x14ac:dyDescent="0.25">
      <c r="A1923" t="s">
        <v>5758</v>
      </c>
      <c r="B1923" t="s">
        <v>5759</v>
      </c>
      <c r="C1923" t="s">
        <v>3119</v>
      </c>
      <c r="D1923" s="3" t="s">
        <v>3120</v>
      </c>
      <c r="E1923" s="8">
        <v>0</v>
      </c>
      <c r="F1923" s="8">
        <v>0</v>
      </c>
      <c r="G1923" s="5">
        <v>1</v>
      </c>
      <c r="H1923" s="8">
        <v>0</v>
      </c>
      <c r="I1923" s="8">
        <v>0</v>
      </c>
      <c r="J1923" s="5">
        <v>1</v>
      </c>
      <c r="K1923" s="8">
        <v>-0.67</v>
      </c>
      <c r="L1923" s="8">
        <v>0.08</v>
      </c>
      <c r="M1923" s="5">
        <v>1</v>
      </c>
      <c r="N1923" s="1">
        <v>124000000</v>
      </c>
      <c r="O1923" s="1">
        <v>235000000</v>
      </c>
      <c r="P1923" s="13">
        <v>55500000</v>
      </c>
      <c r="Q1923" s="1">
        <v>69700000</v>
      </c>
      <c r="R1923" s="1">
        <v>88300000</v>
      </c>
      <c r="S1923" s="1">
        <v>81400000</v>
      </c>
      <c r="T1923" s="1">
        <v>47400000</v>
      </c>
      <c r="U1923" s="1">
        <v>81500000</v>
      </c>
      <c r="V1923" s="1">
        <v>54100000</v>
      </c>
      <c r="W1923" s="1">
        <v>79200000</v>
      </c>
      <c r="X1923" s="1">
        <v>70600000</v>
      </c>
      <c r="Y1923" s="5">
        <v>71300000</v>
      </c>
      <c r="Z1923">
        <v>6</v>
      </c>
      <c r="AA1923">
        <v>2</v>
      </c>
      <c r="AB1923">
        <v>2</v>
      </c>
      <c r="AC1923">
        <v>10.5</v>
      </c>
      <c r="AD1923">
        <v>3.7</v>
      </c>
      <c r="AE1923">
        <v>3.7</v>
      </c>
      <c r="AF1923" s="8">
        <v>67.41</v>
      </c>
      <c r="AG1923" s="8">
        <v>0</v>
      </c>
      <c r="AH1923" s="8">
        <v>4.24</v>
      </c>
      <c r="AI1923" s="1">
        <v>386000000</v>
      </c>
      <c r="AJ1923" s="3">
        <v>4</v>
      </c>
      <c r="AK1923" s="3">
        <v>1135</v>
      </c>
    </row>
    <row r="1924" spans="1:37" x14ac:dyDescent="0.25">
      <c r="A1924" t="s">
        <v>5760</v>
      </c>
      <c r="B1924" t="s">
        <v>5760</v>
      </c>
      <c r="C1924" t="s">
        <v>5761</v>
      </c>
      <c r="D1924" s="3" t="s">
        <v>30</v>
      </c>
      <c r="E1924" s="8">
        <v>0</v>
      </c>
      <c r="F1924" s="8">
        <v>0</v>
      </c>
      <c r="G1924" s="5">
        <v>1</v>
      </c>
      <c r="H1924" s="8">
        <v>0</v>
      </c>
      <c r="I1924" s="8">
        <v>0</v>
      </c>
      <c r="J1924" s="5">
        <v>1</v>
      </c>
      <c r="K1924" s="8">
        <v>1.08</v>
      </c>
      <c r="L1924" s="8">
        <v>2.56</v>
      </c>
      <c r="M1924" s="5">
        <v>7.3200000000000001E-3</v>
      </c>
      <c r="N1924" s="1">
        <v>74800000</v>
      </c>
      <c r="O1924" s="1">
        <v>84600000</v>
      </c>
      <c r="P1924" s="13">
        <v>117000000</v>
      </c>
      <c r="Q1924" s="1">
        <v>52300000</v>
      </c>
      <c r="R1924" s="1">
        <v>73600000</v>
      </c>
      <c r="S1924" s="1">
        <v>36500000</v>
      </c>
      <c r="T1924" s="1">
        <v>82700000</v>
      </c>
      <c r="U1924" s="1">
        <v>120000000</v>
      </c>
      <c r="V1924" s="1">
        <v>64000000</v>
      </c>
      <c r="W1924" s="1">
        <v>202000000</v>
      </c>
      <c r="X1924" s="1">
        <v>179000000</v>
      </c>
      <c r="Y1924" s="5">
        <v>193000000</v>
      </c>
      <c r="Z1924">
        <v>5</v>
      </c>
      <c r="AA1924">
        <v>5</v>
      </c>
      <c r="AB1924">
        <v>5</v>
      </c>
      <c r="AC1924">
        <v>3.9</v>
      </c>
      <c r="AD1924">
        <v>3.9</v>
      </c>
      <c r="AE1924">
        <v>3.9</v>
      </c>
      <c r="AF1924" s="8">
        <v>179.98</v>
      </c>
      <c r="AG1924" s="8">
        <v>0</v>
      </c>
      <c r="AH1924" s="8">
        <v>8.61</v>
      </c>
      <c r="AI1924" s="1">
        <v>636000000</v>
      </c>
      <c r="AJ1924" s="3">
        <v>6</v>
      </c>
      <c r="AK1924" s="3">
        <v>1572</v>
      </c>
    </row>
    <row r="1925" spans="1:37" x14ac:dyDescent="0.25">
      <c r="A1925" t="s">
        <v>5762</v>
      </c>
      <c r="B1925" t="s">
        <v>5763</v>
      </c>
      <c r="C1925" t="s">
        <v>5764</v>
      </c>
      <c r="D1925" s="3" t="s">
        <v>5765</v>
      </c>
      <c r="E1925" s="8">
        <v>0</v>
      </c>
      <c r="F1925" s="8">
        <v>0</v>
      </c>
      <c r="G1925" s="5">
        <v>1</v>
      </c>
      <c r="H1925" s="8">
        <v>0</v>
      </c>
      <c r="I1925" s="8">
        <v>0</v>
      </c>
      <c r="J1925" s="5">
        <v>1</v>
      </c>
      <c r="K1925" s="8">
        <v>0.51</v>
      </c>
      <c r="L1925" s="8">
        <v>1.96</v>
      </c>
      <c r="M1925" s="5">
        <v>0.25</v>
      </c>
      <c r="N1925" s="1">
        <v>33500000</v>
      </c>
      <c r="O1925" s="1">
        <v>43000000</v>
      </c>
      <c r="P1925" s="13">
        <v>37100000</v>
      </c>
      <c r="Q1925" s="1">
        <v>145000000</v>
      </c>
      <c r="R1925" s="1">
        <v>116000000</v>
      </c>
      <c r="S1925" s="1">
        <v>115000000</v>
      </c>
      <c r="T1925" s="1">
        <v>65700000</v>
      </c>
      <c r="U1925" s="1">
        <v>88000000</v>
      </c>
      <c r="V1925" s="1">
        <v>47400000</v>
      </c>
      <c r="W1925" s="1">
        <v>47200000</v>
      </c>
      <c r="X1925" s="1">
        <v>57000000</v>
      </c>
      <c r="Y1925" s="5">
        <v>57300000</v>
      </c>
      <c r="Z1925">
        <v>5</v>
      </c>
      <c r="AA1925">
        <v>5</v>
      </c>
      <c r="AB1925">
        <v>5</v>
      </c>
      <c r="AC1925">
        <v>13.6</v>
      </c>
      <c r="AD1925">
        <v>13.6</v>
      </c>
      <c r="AE1925">
        <v>13.6</v>
      </c>
      <c r="AF1925" s="8">
        <v>59.66</v>
      </c>
      <c r="AG1925" s="8">
        <v>0</v>
      </c>
      <c r="AH1925" s="8">
        <v>74.94</v>
      </c>
      <c r="AI1925" s="1">
        <v>651000000</v>
      </c>
      <c r="AJ1925" s="3">
        <v>18</v>
      </c>
      <c r="AK1925" s="3">
        <v>1732</v>
      </c>
    </row>
    <row r="1926" spans="1:37" x14ac:dyDescent="0.25">
      <c r="A1926" t="s">
        <v>5766</v>
      </c>
      <c r="B1926" t="s">
        <v>5767</v>
      </c>
      <c r="C1926" t="s">
        <v>5768</v>
      </c>
      <c r="D1926" s="3" t="s">
        <v>5769</v>
      </c>
      <c r="E1926" s="8">
        <v>0</v>
      </c>
      <c r="F1926" s="8">
        <v>0</v>
      </c>
      <c r="G1926" s="5">
        <v>1</v>
      </c>
      <c r="H1926" s="8">
        <v>0</v>
      </c>
      <c r="I1926" s="8">
        <v>0</v>
      </c>
      <c r="J1926" s="5">
        <v>1</v>
      </c>
      <c r="K1926" s="8">
        <v>1.26</v>
      </c>
      <c r="L1926" s="8">
        <v>1.43</v>
      </c>
      <c r="M1926" s="5">
        <v>1.21E-2</v>
      </c>
      <c r="N1926" s="1">
        <v>42300000</v>
      </c>
      <c r="O1926" s="1">
        <v>65200000</v>
      </c>
      <c r="P1926" s="13">
        <v>130000000</v>
      </c>
      <c r="Q1926" s="1">
        <v>92500000</v>
      </c>
      <c r="R1926" s="1">
        <v>78900000</v>
      </c>
      <c r="S1926" s="1">
        <v>59200000</v>
      </c>
      <c r="T1926" s="1">
        <v>95400000</v>
      </c>
      <c r="U1926" s="1">
        <v>78600000</v>
      </c>
      <c r="V1926" s="1">
        <v>49500000</v>
      </c>
      <c r="W1926" s="1">
        <v>127000000</v>
      </c>
      <c r="X1926" s="1">
        <v>217000000</v>
      </c>
      <c r="Y1926" s="5">
        <v>178000000</v>
      </c>
      <c r="Z1926">
        <v>2</v>
      </c>
      <c r="AA1926">
        <v>2</v>
      </c>
      <c r="AB1926">
        <v>2</v>
      </c>
      <c r="AC1926">
        <v>18.3</v>
      </c>
      <c r="AD1926">
        <v>18.3</v>
      </c>
      <c r="AE1926">
        <v>18.3</v>
      </c>
      <c r="AF1926" s="8">
        <v>19.2</v>
      </c>
      <c r="AG1926" s="8">
        <v>0</v>
      </c>
      <c r="AH1926" s="8">
        <v>2.5</v>
      </c>
      <c r="AI1926" s="1">
        <v>535000000</v>
      </c>
      <c r="AJ1926" s="3">
        <v>4</v>
      </c>
      <c r="AK1926" s="3">
        <v>309</v>
      </c>
    </row>
    <row r="1927" spans="1:37" x14ac:dyDescent="0.25">
      <c r="A1927" t="s">
        <v>5770</v>
      </c>
      <c r="B1927" t="s">
        <v>5770</v>
      </c>
      <c r="C1927" t="s">
        <v>5771</v>
      </c>
      <c r="D1927" s="3" t="s">
        <v>5772</v>
      </c>
      <c r="E1927" s="8">
        <v>0</v>
      </c>
      <c r="F1927" s="8">
        <v>0</v>
      </c>
      <c r="G1927" s="5">
        <v>1</v>
      </c>
      <c r="H1927" s="8">
        <v>0</v>
      </c>
      <c r="I1927" s="8">
        <v>0</v>
      </c>
      <c r="J1927" s="5">
        <v>1</v>
      </c>
      <c r="K1927" s="8">
        <v>1.04</v>
      </c>
      <c r="L1927" s="8">
        <v>1.18</v>
      </c>
      <c r="M1927" s="5">
        <v>4.4999999999999998E-2</v>
      </c>
      <c r="N1927" s="1">
        <v>34800000</v>
      </c>
      <c r="O1927" s="1">
        <v>119000000</v>
      </c>
      <c r="P1927" s="13">
        <v>97000000</v>
      </c>
      <c r="Q1927" s="1">
        <v>55600000</v>
      </c>
      <c r="R1927" s="1">
        <v>53500000</v>
      </c>
      <c r="S1927" s="1">
        <v>41400000</v>
      </c>
      <c r="T1927" s="1">
        <v>95500000</v>
      </c>
      <c r="U1927" s="1">
        <v>50800000</v>
      </c>
      <c r="V1927" s="1">
        <v>192000000</v>
      </c>
      <c r="W1927" s="1">
        <v>159000000</v>
      </c>
      <c r="X1927" s="1">
        <v>147000000</v>
      </c>
      <c r="Y1927" s="5">
        <v>149000000</v>
      </c>
      <c r="Z1927">
        <v>5</v>
      </c>
      <c r="AA1927">
        <v>5</v>
      </c>
      <c r="AB1927">
        <v>3</v>
      </c>
      <c r="AC1927">
        <v>12.4</v>
      </c>
      <c r="AD1927">
        <v>12.4</v>
      </c>
      <c r="AE1927">
        <v>9.3000000000000007</v>
      </c>
      <c r="AF1927" s="8">
        <v>64.61</v>
      </c>
      <c r="AG1927" s="8">
        <v>0</v>
      </c>
      <c r="AH1927" s="8">
        <v>8.3000000000000007</v>
      </c>
      <c r="AI1927" s="1">
        <v>544000000</v>
      </c>
      <c r="AJ1927" s="3">
        <v>12</v>
      </c>
      <c r="AK1927" s="3">
        <v>1267</v>
      </c>
    </row>
    <row r="1928" spans="1:37" x14ac:dyDescent="0.25">
      <c r="A1928" t="s">
        <v>5773</v>
      </c>
      <c r="B1928" t="s">
        <v>5774</v>
      </c>
      <c r="C1928" t="s">
        <v>5775</v>
      </c>
      <c r="D1928" s="3" t="s">
        <v>5776</v>
      </c>
      <c r="E1928" s="8">
        <v>0</v>
      </c>
      <c r="F1928" s="8">
        <v>0</v>
      </c>
      <c r="G1928" s="5">
        <v>1</v>
      </c>
      <c r="H1928" s="8">
        <v>0</v>
      </c>
      <c r="I1928" s="8">
        <v>0</v>
      </c>
      <c r="J1928" s="5">
        <v>1</v>
      </c>
      <c r="K1928" s="8">
        <v>2.5099999999999998</v>
      </c>
      <c r="L1928" s="8">
        <v>3.78</v>
      </c>
      <c r="M1928" s="5">
        <v>1.05E-4</v>
      </c>
      <c r="N1928" s="1">
        <v>61800000</v>
      </c>
      <c r="O1928" s="1">
        <v>68300000</v>
      </c>
      <c r="P1928" s="13">
        <v>89400000</v>
      </c>
      <c r="Q1928" s="1">
        <v>42100000</v>
      </c>
      <c r="R1928" s="1">
        <v>38800000</v>
      </c>
      <c r="S1928" s="1">
        <v>144000000</v>
      </c>
      <c r="T1928" s="1">
        <v>44100000</v>
      </c>
      <c r="U1928" s="1">
        <v>129000000</v>
      </c>
      <c r="V1928" s="1">
        <v>56100000</v>
      </c>
      <c r="W1928" s="1">
        <v>364000000</v>
      </c>
      <c r="X1928" s="1">
        <v>377000000</v>
      </c>
      <c r="Y1928" s="5">
        <v>506000000</v>
      </c>
      <c r="Z1928">
        <v>5</v>
      </c>
      <c r="AA1928">
        <v>5</v>
      </c>
      <c r="AB1928">
        <v>5</v>
      </c>
      <c r="AC1928">
        <v>2.9</v>
      </c>
      <c r="AD1928">
        <v>2.9</v>
      </c>
      <c r="AE1928">
        <v>2.9</v>
      </c>
      <c r="AF1928" s="8">
        <v>220.7</v>
      </c>
      <c r="AG1928" s="8">
        <v>0</v>
      </c>
      <c r="AH1928" s="8">
        <v>7.17</v>
      </c>
      <c r="AI1928" s="1">
        <v>3220000000</v>
      </c>
      <c r="AJ1928" s="3">
        <v>14</v>
      </c>
      <c r="AK1928" s="3">
        <v>1824</v>
      </c>
    </row>
    <row r="1929" spans="1:37" x14ac:dyDescent="0.25">
      <c r="A1929" t="s">
        <v>5777</v>
      </c>
      <c r="B1929" t="s">
        <v>5777</v>
      </c>
      <c r="C1929" t="s">
        <v>5778</v>
      </c>
      <c r="D1929" s="3" t="s">
        <v>522</v>
      </c>
      <c r="E1929" s="8">
        <v>0</v>
      </c>
      <c r="F1929" s="8">
        <v>0</v>
      </c>
      <c r="G1929" s="5">
        <v>1</v>
      </c>
      <c r="H1929" s="8">
        <v>0</v>
      </c>
      <c r="I1929" s="8">
        <v>0</v>
      </c>
      <c r="J1929" s="5">
        <v>1</v>
      </c>
      <c r="K1929" s="8">
        <v>0.28000000000000003</v>
      </c>
      <c r="L1929" s="8">
        <v>0.66</v>
      </c>
      <c r="M1929" s="5">
        <v>0.53500000000000003</v>
      </c>
      <c r="N1929" s="1">
        <v>83500000</v>
      </c>
      <c r="O1929" s="1">
        <v>62600000</v>
      </c>
      <c r="P1929" s="13">
        <v>135000000</v>
      </c>
      <c r="Q1929" s="1">
        <v>123000000</v>
      </c>
      <c r="R1929" s="1">
        <v>53400000</v>
      </c>
      <c r="S1929" s="1">
        <v>35600000</v>
      </c>
      <c r="T1929" s="1">
        <v>90800000</v>
      </c>
      <c r="U1929" s="1">
        <v>30800000</v>
      </c>
      <c r="V1929" s="1">
        <v>85900000</v>
      </c>
      <c r="W1929" s="1">
        <v>116000000</v>
      </c>
      <c r="X1929" s="1">
        <v>105000000</v>
      </c>
      <c r="Y1929" s="5">
        <v>104000000</v>
      </c>
      <c r="Z1929">
        <v>7</v>
      </c>
      <c r="AA1929">
        <v>7</v>
      </c>
      <c r="AB1929">
        <v>7</v>
      </c>
      <c r="AC1929">
        <v>5.5</v>
      </c>
      <c r="AD1929">
        <v>5.5</v>
      </c>
      <c r="AE1929">
        <v>5.5</v>
      </c>
      <c r="AF1929" s="8">
        <v>196.57</v>
      </c>
      <c r="AG1929" s="8">
        <v>0</v>
      </c>
      <c r="AH1929" s="8">
        <v>8.9499999999999993</v>
      </c>
      <c r="AI1929" s="1">
        <v>559000000</v>
      </c>
      <c r="AJ1929" s="3">
        <v>10</v>
      </c>
      <c r="AK1929" s="3">
        <v>2687</v>
      </c>
    </row>
    <row r="1930" spans="1:37" x14ac:dyDescent="0.25">
      <c r="A1930" t="s">
        <v>5779</v>
      </c>
      <c r="B1930" t="s">
        <v>5780</v>
      </c>
      <c r="D1930" s="3" t="s">
        <v>5781</v>
      </c>
      <c r="E1930" s="8">
        <v>0</v>
      </c>
      <c r="F1930" s="8">
        <v>0</v>
      </c>
      <c r="G1930" s="5">
        <v>1</v>
      </c>
      <c r="H1930" s="8">
        <v>0</v>
      </c>
      <c r="I1930" s="8">
        <v>0</v>
      </c>
      <c r="J1930" s="5">
        <v>1</v>
      </c>
      <c r="K1930" s="8">
        <v>0.79</v>
      </c>
      <c r="L1930" s="8">
        <v>2.33</v>
      </c>
      <c r="M1930" s="5">
        <v>4.2900000000000001E-2</v>
      </c>
      <c r="N1930" s="1">
        <v>54000000</v>
      </c>
      <c r="O1930" s="1">
        <v>55700000</v>
      </c>
      <c r="P1930" s="13">
        <v>62900000</v>
      </c>
      <c r="Q1930" s="1">
        <v>103000000</v>
      </c>
      <c r="R1930" s="1">
        <v>80300000</v>
      </c>
      <c r="S1930" s="1">
        <v>70300000</v>
      </c>
      <c r="T1930" s="1">
        <v>91200000</v>
      </c>
      <c r="U1930" s="1">
        <v>68100000</v>
      </c>
      <c r="V1930" s="1">
        <v>28700000</v>
      </c>
      <c r="W1930" s="1">
        <v>105000000</v>
      </c>
      <c r="X1930" s="1">
        <v>80600000</v>
      </c>
      <c r="Y1930" s="5">
        <v>115000000</v>
      </c>
      <c r="Z1930">
        <v>2</v>
      </c>
      <c r="AA1930">
        <v>2</v>
      </c>
      <c r="AB1930">
        <v>2</v>
      </c>
      <c r="AC1930">
        <v>4.2</v>
      </c>
      <c r="AD1930">
        <v>4.2</v>
      </c>
      <c r="AE1930">
        <v>4.2</v>
      </c>
      <c r="AF1930" s="8">
        <v>72.540000000000006</v>
      </c>
      <c r="AG1930" s="8">
        <v>0</v>
      </c>
      <c r="AH1930" s="8">
        <v>2.4300000000000002</v>
      </c>
      <c r="AI1930" s="1">
        <v>597000000</v>
      </c>
      <c r="AJ1930" s="3">
        <v>6</v>
      </c>
      <c r="AK1930" s="3">
        <v>847</v>
      </c>
    </row>
    <row r="1931" spans="1:37" x14ac:dyDescent="0.25">
      <c r="A1931" t="s">
        <v>5782</v>
      </c>
      <c r="B1931" t="s">
        <v>5782</v>
      </c>
      <c r="C1931" t="s">
        <v>5783</v>
      </c>
      <c r="D1931" s="3" t="s">
        <v>174</v>
      </c>
      <c r="E1931" s="8">
        <v>0</v>
      </c>
      <c r="F1931" s="8">
        <v>0</v>
      </c>
      <c r="G1931" s="5">
        <v>1</v>
      </c>
      <c r="H1931" s="8">
        <v>0</v>
      </c>
      <c r="I1931" s="8">
        <v>0</v>
      </c>
      <c r="J1931" s="5">
        <v>1</v>
      </c>
      <c r="K1931" s="8">
        <v>1.2</v>
      </c>
      <c r="L1931" s="8">
        <v>3.9</v>
      </c>
      <c r="M1931" s="5">
        <v>2.66E-3</v>
      </c>
      <c r="N1931" s="1">
        <v>85400000</v>
      </c>
      <c r="O1931" s="1">
        <v>100000000</v>
      </c>
      <c r="P1931" s="13">
        <v>106000000</v>
      </c>
      <c r="Q1931" s="1">
        <v>95900000</v>
      </c>
      <c r="R1931" s="1">
        <v>52900000</v>
      </c>
      <c r="S1931" s="1">
        <v>58800000</v>
      </c>
      <c r="T1931" s="1">
        <v>125000000</v>
      </c>
      <c r="U1931" s="1">
        <v>81400000</v>
      </c>
      <c r="V1931" s="1">
        <v>112000000</v>
      </c>
      <c r="W1931" s="1">
        <v>227000000</v>
      </c>
      <c r="X1931" s="1">
        <v>224000000</v>
      </c>
      <c r="Y1931" s="5">
        <v>215000000</v>
      </c>
      <c r="Z1931">
        <v>15</v>
      </c>
      <c r="AA1931">
        <v>4</v>
      </c>
      <c r="AB1931">
        <v>4</v>
      </c>
      <c r="AC1931">
        <v>24.7</v>
      </c>
      <c r="AD1931">
        <v>7.3</v>
      </c>
      <c r="AE1931">
        <v>7.3</v>
      </c>
      <c r="AF1931" s="8">
        <v>76.81</v>
      </c>
      <c r="AG1931" s="8">
        <v>0</v>
      </c>
      <c r="AH1931" s="8">
        <v>6.22</v>
      </c>
      <c r="AI1931" s="1">
        <v>810000000</v>
      </c>
      <c r="AJ1931" s="3">
        <v>5</v>
      </c>
      <c r="AK1931" s="3">
        <v>654</v>
      </c>
    </row>
    <row r="1932" spans="1:37" x14ac:dyDescent="0.25">
      <c r="A1932" t="s">
        <v>5784</v>
      </c>
      <c r="B1932" t="s">
        <v>5784</v>
      </c>
      <c r="C1932" t="s">
        <v>5785</v>
      </c>
      <c r="D1932" s="3" t="s">
        <v>30</v>
      </c>
      <c r="E1932" s="8">
        <v>0</v>
      </c>
      <c r="F1932" s="8">
        <v>0</v>
      </c>
      <c r="G1932" s="5">
        <v>1</v>
      </c>
      <c r="H1932" s="8">
        <v>0</v>
      </c>
      <c r="I1932" s="8">
        <v>0</v>
      </c>
      <c r="J1932" s="5">
        <v>1</v>
      </c>
      <c r="K1932" s="8">
        <v>2.21</v>
      </c>
      <c r="L1932" s="8">
        <v>2.59</v>
      </c>
      <c r="M1932" s="5">
        <v>2.9599999999999998E-4</v>
      </c>
      <c r="N1932" s="1">
        <v>74800000</v>
      </c>
      <c r="O1932" s="1">
        <v>138000000</v>
      </c>
      <c r="P1932" s="13">
        <v>54400000</v>
      </c>
      <c r="Q1932" s="1">
        <v>70900000</v>
      </c>
      <c r="R1932" s="1">
        <v>38600000</v>
      </c>
      <c r="S1932" s="1">
        <v>130000000</v>
      </c>
      <c r="T1932" s="1">
        <v>66100000</v>
      </c>
      <c r="U1932" s="1">
        <v>72600000</v>
      </c>
      <c r="V1932" s="1">
        <v>126000000</v>
      </c>
      <c r="W1932" s="1">
        <v>373000000</v>
      </c>
      <c r="X1932" s="1">
        <v>375000000</v>
      </c>
      <c r="Y1932" s="5">
        <v>396000000</v>
      </c>
      <c r="Z1932">
        <v>18</v>
      </c>
      <c r="AA1932">
        <v>7</v>
      </c>
      <c r="AB1932">
        <v>7</v>
      </c>
      <c r="AC1932">
        <v>27.2</v>
      </c>
      <c r="AD1932">
        <v>12.9</v>
      </c>
      <c r="AE1932">
        <v>12.9</v>
      </c>
      <c r="AF1932" s="8">
        <v>116.96</v>
      </c>
      <c r="AG1932" s="8">
        <v>0</v>
      </c>
      <c r="AH1932" s="8">
        <v>14.95</v>
      </c>
      <c r="AI1932" s="1">
        <v>1370000000</v>
      </c>
      <c r="AJ1932" s="3">
        <v>13</v>
      </c>
      <c r="AK1932" s="3">
        <v>1888</v>
      </c>
    </row>
    <row r="1933" spans="1:37" x14ac:dyDescent="0.25">
      <c r="A1933" t="s">
        <v>5786</v>
      </c>
      <c r="B1933" t="s">
        <v>5786</v>
      </c>
      <c r="D1933" s="3" t="s">
        <v>1168</v>
      </c>
      <c r="E1933" s="8">
        <v>0</v>
      </c>
      <c r="F1933" s="8">
        <v>0</v>
      </c>
      <c r="G1933" s="5">
        <v>1</v>
      </c>
      <c r="H1933" s="8">
        <v>0</v>
      </c>
      <c r="I1933" s="8">
        <v>0</v>
      </c>
      <c r="J1933" s="5">
        <v>1</v>
      </c>
      <c r="K1933" s="8">
        <v>1.02</v>
      </c>
      <c r="L1933" s="8">
        <v>1.7</v>
      </c>
      <c r="M1933" s="5">
        <v>1.9800000000000002E-2</v>
      </c>
      <c r="N1933" s="1">
        <v>91700000</v>
      </c>
      <c r="O1933" s="1">
        <v>184000000</v>
      </c>
      <c r="P1933" s="13">
        <v>92000000</v>
      </c>
      <c r="Q1933" s="1">
        <v>70600000</v>
      </c>
      <c r="R1933" s="1">
        <v>87200000</v>
      </c>
      <c r="S1933" s="1">
        <v>54600000</v>
      </c>
      <c r="T1933" s="1">
        <v>124000000</v>
      </c>
      <c r="U1933" s="1">
        <v>70100000</v>
      </c>
      <c r="V1933" s="1">
        <v>52200000</v>
      </c>
      <c r="W1933" s="1">
        <v>222000000</v>
      </c>
      <c r="X1933" s="1">
        <v>239000000</v>
      </c>
      <c r="Y1933" s="5">
        <v>243000000</v>
      </c>
      <c r="Z1933">
        <v>14</v>
      </c>
      <c r="AA1933">
        <v>2</v>
      </c>
      <c r="AB1933">
        <v>2</v>
      </c>
      <c r="AC1933">
        <v>37.299999999999997</v>
      </c>
      <c r="AD1933">
        <v>8.5</v>
      </c>
      <c r="AE1933">
        <v>8.5</v>
      </c>
      <c r="AF1933" s="8">
        <v>39.26</v>
      </c>
      <c r="AG1933" s="8">
        <v>0</v>
      </c>
      <c r="AH1933" s="8">
        <v>3.91</v>
      </c>
      <c r="AI1933" s="1">
        <v>1000000000</v>
      </c>
      <c r="AJ1933" s="3">
        <v>4</v>
      </c>
      <c r="AK1933" s="3">
        <v>1445</v>
      </c>
    </row>
    <row r="1934" spans="1:37" x14ac:dyDescent="0.25">
      <c r="A1934" t="s">
        <v>5787</v>
      </c>
      <c r="B1934" t="s">
        <v>5788</v>
      </c>
      <c r="D1934" s="3" t="s">
        <v>1340</v>
      </c>
      <c r="E1934" s="8">
        <v>0</v>
      </c>
      <c r="F1934" s="8">
        <v>0</v>
      </c>
      <c r="G1934" s="5">
        <v>1</v>
      </c>
      <c r="H1934" s="8">
        <v>0</v>
      </c>
      <c r="I1934" s="8">
        <v>0</v>
      </c>
      <c r="J1934" s="5">
        <v>1</v>
      </c>
      <c r="K1934" s="8">
        <v>1.49</v>
      </c>
      <c r="L1934" s="8">
        <v>3.25</v>
      </c>
      <c r="M1934" s="5">
        <v>1.16E-3</v>
      </c>
      <c r="N1934" s="1">
        <v>58000000</v>
      </c>
      <c r="O1934" s="1">
        <v>75800000</v>
      </c>
      <c r="P1934" s="13">
        <v>50900000</v>
      </c>
      <c r="Q1934" s="1">
        <v>63500000</v>
      </c>
      <c r="R1934" s="1">
        <v>66500000</v>
      </c>
      <c r="S1934" s="1">
        <v>50500000</v>
      </c>
      <c r="T1934" s="1">
        <v>91600000</v>
      </c>
      <c r="U1934" s="1">
        <v>77600000</v>
      </c>
      <c r="V1934" s="1">
        <v>63800000</v>
      </c>
      <c r="W1934" s="1">
        <v>174000000</v>
      </c>
      <c r="X1934" s="1">
        <v>158000000</v>
      </c>
      <c r="Y1934" s="5">
        <v>181000000</v>
      </c>
      <c r="Z1934">
        <v>4</v>
      </c>
      <c r="AA1934">
        <v>4</v>
      </c>
      <c r="AB1934">
        <v>4</v>
      </c>
      <c r="AC1934">
        <v>15.5</v>
      </c>
      <c r="AD1934">
        <v>15.5</v>
      </c>
      <c r="AE1934">
        <v>15.5</v>
      </c>
      <c r="AF1934" s="8">
        <v>32.46</v>
      </c>
      <c r="AG1934" s="8">
        <v>0</v>
      </c>
      <c r="AH1934" s="8">
        <v>4.57</v>
      </c>
      <c r="AI1934" s="1">
        <v>615000000</v>
      </c>
      <c r="AJ1934" s="3">
        <v>8</v>
      </c>
      <c r="AK1934" s="3">
        <v>2696</v>
      </c>
    </row>
    <row r="1935" spans="1:37" x14ac:dyDescent="0.25">
      <c r="A1935" t="s">
        <v>5789</v>
      </c>
      <c r="B1935" t="s">
        <v>5790</v>
      </c>
      <c r="C1935" t="s">
        <v>5791</v>
      </c>
      <c r="D1935" s="3" t="s">
        <v>30</v>
      </c>
      <c r="E1935" s="8">
        <v>0</v>
      </c>
      <c r="F1935" s="8">
        <v>0</v>
      </c>
      <c r="G1935" s="5">
        <v>1</v>
      </c>
      <c r="H1935" s="8">
        <v>0</v>
      </c>
      <c r="I1935" s="8">
        <v>0</v>
      </c>
      <c r="J1935" s="5">
        <v>1</v>
      </c>
      <c r="K1935" s="8">
        <v>4.34</v>
      </c>
      <c r="L1935" s="8">
        <v>3.69</v>
      </c>
      <c r="M1935" s="5">
        <v>0</v>
      </c>
      <c r="N1935" s="1">
        <v>40800000</v>
      </c>
      <c r="O1935" s="1">
        <v>106000000</v>
      </c>
      <c r="P1935" s="13">
        <v>71200000</v>
      </c>
      <c r="Q1935" s="1">
        <v>22900000</v>
      </c>
      <c r="R1935" s="1">
        <v>79900000</v>
      </c>
      <c r="S1935" s="1">
        <v>47200000</v>
      </c>
      <c r="T1935" s="1">
        <v>65800000</v>
      </c>
      <c r="U1935" s="1">
        <v>20000000</v>
      </c>
      <c r="V1935" s="1">
        <v>59100000</v>
      </c>
      <c r="W1935" s="1">
        <v>1350000000</v>
      </c>
      <c r="X1935" s="1">
        <v>1370000000</v>
      </c>
      <c r="Y1935" s="5">
        <v>1390000000</v>
      </c>
      <c r="Z1935">
        <v>6</v>
      </c>
      <c r="AA1935">
        <v>6</v>
      </c>
      <c r="AB1935">
        <v>6</v>
      </c>
      <c r="AC1935">
        <v>7.9</v>
      </c>
      <c r="AD1935">
        <v>7.9</v>
      </c>
      <c r="AE1935">
        <v>7.9</v>
      </c>
      <c r="AF1935" s="8">
        <v>100.67</v>
      </c>
      <c r="AG1935" s="8">
        <v>0</v>
      </c>
      <c r="AH1935" s="8">
        <v>8.3699999999999992</v>
      </c>
      <c r="AI1935" s="1">
        <v>16400000000</v>
      </c>
      <c r="AJ1935" s="3">
        <v>9</v>
      </c>
      <c r="AK1935" s="3">
        <v>3399</v>
      </c>
    </row>
    <row r="1936" spans="1:37" x14ac:dyDescent="0.25">
      <c r="A1936" t="s">
        <v>5792</v>
      </c>
      <c r="B1936" t="s">
        <v>5793</v>
      </c>
      <c r="D1936" s="3" t="s">
        <v>30</v>
      </c>
      <c r="E1936" s="8">
        <v>0</v>
      </c>
      <c r="F1936" s="8">
        <v>0</v>
      </c>
      <c r="G1936" s="5">
        <v>1</v>
      </c>
      <c r="H1936" s="8">
        <v>0</v>
      </c>
      <c r="I1936" s="8">
        <v>0</v>
      </c>
      <c r="J1936" s="5">
        <v>1</v>
      </c>
      <c r="K1936" s="8">
        <v>0.91</v>
      </c>
      <c r="L1936" s="8">
        <v>1.8</v>
      </c>
      <c r="M1936" s="5">
        <v>3.15E-2</v>
      </c>
      <c r="N1936" s="1">
        <v>73300000</v>
      </c>
      <c r="O1936" s="1">
        <v>118000000</v>
      </c>
      <c r="P1936" s="13">
        <v>89800000</v>
      </c>
      <c r="Q1936" s="1">
        <v>77200000</v>
      </c>
      <c r="R1936" s="1">
        <v>17600000</v>
      </c>
      <c r="S1936" s="1">
        <v>54800000</v>
      </c>
      <c r="T1936" s="1">
        <v>81700000</v>
      </c>
      <c r="U1936" s="1">
        <v>74600000</v>
      </c>
      <c r="V1936" s="1">
        <v>58000000</v>
      </c>
      <c r="W1936" s="1">
        <v>157000000</v>
      </c>
      <c r="X1936" s="1">
        <v>145000000</v>
      </c>
      <c r="Y1936" s="5">
        <v>228000000</v>
      </c>
      <c r="Z1936">
        <v>5</v>
      </c>
      <c r="AA1936">
        <v>5</v>
      </c>
      <c r="AB1936">
        <v>4</v>
      </c>
      <c r="AC1936">
        <v>7.3</v>
      </c>
      <c r="AD1936">
        <v>7.3</v>
      </c>
      <c r="AE1936">
        <v>6.2</v>
      </c>
      <c r="AF1936" s="8">
        <v>96.56</v>
      </c>
      <c r="AG1936" s="8">
        <v>0</v>
      </c>
      <c r="AH1936" s="8">
        <v>6.03</v>
      </c>
      <c r="AI1936" s="1">
        <v>686000000</v>
      </c>
      <c r="AJ1936" s="3">
        <v>11</v>
      </c>
      <c r="AK1936" s="3">
        <v>1648</v>
      </c>
    </row>
    <row r="1937" spans="1:37" x14ac:dyDescent="0.25">
      <c r="A1937" t="s">
        <v>5794</v>
      </c>
      <c r="B1937" t="s">
        <v>5795</v>
      </c>
      <c r="D1937" s="3" t="s">
        <v>30</v>
      </c>
      <c r="E1937" s="8">
        <v>0</v>
      </c>
      <c r="F1937" s="8">
        <v>0</v>
      </c>
      <c r="G1937" s="5">
        <v>1</v>
      </c>
      <c r="H1937" s="8">
        <v>0</v>
      </c>
      <c r="I1937" s="8">
        <v>0</v>
      </c>
      <c r="J1937" s="5">
        <v>1</v>
      </c>
      <c r="K1937" s="8">
        <v>0.55000000000000004</v>
      </c>
      <c r="L1937" s="8">
        <v>0.8</v>
      </c>
      <c r="M1937" s="5">
        <v>0.34899999999999998</v>
      </c>
      <c r="N1937" s="1">
        <v>96500000</v>
      </c>
      <c r="O1937" s="1">
        <v>32100000</v>
      </c>
      <c r="P1937" s="13">
        <v>54500000</v>
      </c>
      <c r="Q1937" s="1">
        <v>69900000</v>
      </c>
      <c r="R1937" s="1">
        <v>18300000</v>
      </c>
      <c r="S1937" s="1">
        <v>90300000</v>
      </c>
      <c r="T1937" s="1">
        <v>51400000</v>
      </c>
      <c r="U1937" s="1">
        <v>91400000</v>
      </c>
      <c r="V1937" s="1">
        <v>87500000</v>
      </c>
      <c r="W1937" s="1">
        <v>98600000</v>
      </c>
      <c r="X1937" s="1">
        <v>70800000</v>
      </c>
      <c r="Y1937" s="5">
        <v>76000000</v>
      </c>
      <c r="Z1937">
        <v>5</v>
      </c>
      <c r="AA1937">
        <v>5</v>
      </c>
      <c r="AB1937">
        <v>5</v>
      </c>
      <c r="AC1937">
        <v>3.1</v>
      </c>
      <c r="AD1937">
        <v>3.1</v>
      </c>
      <c r="AE1937">
        <v>3.1</v>
      </c>
      <c r="AF1937" s="8">
        <v>238.01</v>
      </c>
      <c r="AG1937" s="8">
        <v>0</v>
      </c>
      <c r="AH1937" s="8">
        <v>3.44</v>
      </c>
      <c r="AI1937" s="1">
        <v>250000000</v>
      </c>
      <c r="AJ1937" s="3">
        <v>4</v>
      </c>
      <c r="AK1937" s="3">
        <v>2047</v>
      </c>
    </row>
    <row r="1938" spans="1:37" x14ac:dyDescent="0.25">
      <c r="A1938" t="s">
        <v>5796</v>
      </c>
      <c r="B1938" t="s">
        <v>5796</v>
      </c>
      <c r="C1938" t="s">
        <v>5797</v>
      </c>
      <c r="D1938" s="3" t="s">
        <v>30</v>
      </c>
      <c r="E1938" s="8">
        <v>0</v>
      </c>
      <c r="F1938" s="8">
        <v>0</v>
      </c>
      <c r="G1938" s="5">
        <v>1</v>
      </c>
      <c r="H1938" s="8">
        <v>0</v>
      </c>
      <c r="I1938" s="8">
        <v>0</v>
      </c>
      <c r="J1938" s="5">
        <v>1</v>
      </c>
      <c r="K1938" s="8">
        <v>1.86</v>
      </c>
      <c r="L1938" s="8">
        <v>3.77</v>
      </c>
      <c r="M1938" s="5">
        <v>3.01E-4</v>
      </c>
      <c r="N1938" s="1">
        <v>61500000</v>
      </c>
      <c r="O1938" s="1">
        <v>79700000</v>
      </c>
      <c r="P1938" s="13">
        <v>87700000</v>
      </c>
      <c r="Q1938" s="1">
        <v>73700000</v>
      </c>
      <c r="R1938" s="1">
        <v>70100000</v>
      </c>
      <c r="S1938" s="1">
        <v>92300000</v>
      </c>
      <c r="T1938" s="1">
        <v>39900000</v>
      </c>
      <c r="U1938" s="1">
        <v>88100000</v>
      </c>
      <c r="V1938" s="1">
        <v>96300000</v>
      </c>
      <c r="W1938" s="1">
        <v>275000000</v>
      </c>
      <c r="X1938" s="1">
        <v>255000000</v>
      </c>
      <c r="Y1938" s="5">
        <v>294000000</v>
      </c>
      <c r="Z1938">
        <v>9</v>
      </c>
      <c r="AA1938">
        <v>2</v>
      </c>
      <c r="AB1938">
        <v>2</v>
      </c>
      <c r="AC1938">
        <v>22.3</v>
      </c>
      <c r="AD1938">
        <v>6.1</v>
      </c>
      <c r="AE1938">
        <v>6.1</v>
      </c>
      <c r="AF1938" s="8">
        <v>63.35</v>
      </c>
      <c r="AG1938" s="8">
        <v>0</v>
      </c>
      <c r="AH1938" s="8">
        <v>13.04</v>
      </c>
      <c r="AI1938" s="1">
        <v>1440000000</v>
      </c>
      <c r="AJ1938" s="3">
        <v>13</v>
      </c>
      <c r="AK1938" s="3">
        <v>378</v>
      </c>
    </row>
    <row r="1939" spans="1:37" x14ac:dyDescent="0.25">
      <c r="A1939" t="s">
        <v>5798</v>
      </c>
      <c r="B1939" t="s">
        <v>5798</v>
      </c>
      <c r="C1939" t="s">
        <v>5799</v>
      </c>
      <c r="D1939" s="3" t="s">
        <v>30</v>
      </c>
      <c r="E1939" s="8">
        <v>0</v>
      </c>
      <c r="F1939" s="8">
        <v>0</v>
      </c>
      <c r="G1939" s="5">
        <v>1</v>
      </c>
      <c r="H1939" s="8">
        <v>0</v>
      </c>
      <c r="I1939" s="8">
        <v>0</v>
      </c>
      <c r="J1939" s="5">
        <v>1</v>
      </c>
      <c r="K1939" s="8">
        <v>0.02</v>
      </c>
      <c r="L1939" s="8">
        <v>0.35</v>
      </c>
      <c r="M1939" s="5">
        <v>0.70899999999999996</v>
      </c>
      <c r="N1939" s="1">
        <v>62700000</v>
      </c>
      <c r="O1939" s="1">
        <v>58200000</v>
      </c>
      <c r="P1939" s="13">
        <v>72500000</v>
      </c>
      <c r="Q1939" s="1">
        <v>71600000</v>
      </c>
      <c r="R1939" s="1">
        <v>152000000</v>
      </c>
      <c r="S1939" s="1">
        <v>68000000</v>
      </c>
      <c r="T1939" s="1">
        <v>39800000</v>
      </c>
      <c r="U1939" s="1">
        <v>73500000</v>
      </c>
      <c r="V1939" s="1">
        <v>147000000</v>
      </c>
      <c r="W1939" s="1">
        <v>62600000</v>
      </c>
      <c r="X1939" s="1">
        <v>62700000</v>
      </c>
      <c r="Y1939" s="5">
        <v>69500000</v>
      </c>
      <c r="Z1939">
        <v>3</v>
      </c>
      <c r="AA1939">
        <v>3</v>
      </c>
      <c r="AB1939">
        <v>3</v>
      </c>
      <c r="AC1939">
        <v>5.3</v>
      </c>
      <c r="AD1939">
        <v>5.3</v>
      </c>
      <c r="AE1939">
        <v>5.3</v>
      </c>
      <c r="AF1939" s="8">
        <v>76.88</v>
      </c>
      <c r="AG1939" s="8">
        <v>0</v>
      </c>
      <c r="AH1939" s="8">
        <v>3.02</v>
      </c>
      <c r="AI1939" s="1">
        <v>291000000</v>
      </c>
      <c r="AJ1939" s="3">
        <v>4</v>
      </c>
      <c r="AK1939" s="3">
        <v>1851</v>
      </c>
    </row>
    <row r="1940" spans="1:37" x14ac:dyDescent="0.25">
      <c r="A1940" t="s">
        <v>5800</v>
      </c>
      <c r="B1940" t="s">
        <v>5801</v>
      </c>
      <c r="C1940" t="s">
        <v>5802</v>
      </c>
      <c r="D1940" s="3" t="s">
        <v>30</v>
      </c>
      <c r="E1940" s="8">
        <v>0</v>
      </c>
      <c r="F1940" s="8">
        <v>0</v>
      </c>
      <c r="G1940" s="5">
        <v>1</v>
      </c>
      <c r="H1940" s="8">
        <v>0</v>
      </c>
      <c r="I1940" s="8">
        <v>0</v>
      </c>
      <c r="J1940" s="5">
        <v>1</v>
      </c>
      <c r="K1940" s="8">
        <v>-0.24</v>
      </c>
      <c r="L1940" s="8">
        <v>0.17</v>
      </c>
      <c r="M1940" s="5">
        <v>0.83699999999999997</v>
      </c>
      <c r="N1940" s="1">
        <v>112000000</v>
      </c>
      <c r="O1940" s="1">
        <v>182000000</v>
      </c>
      <c r="P1940" s="13">
        <v>58600000</v>
      </c>
      <c r="Q1940" s="1">
        <v>205000000</v>
      </c>
      <c r="R1940" s="1">
        <v>98500000</v>
      </c>
      <c r="S1940" s="1">
        <v>48700000</v>
      </c>
      <c r="T1940" s="1">
        <v>86000000</v>
      </c>
      <c r="U1940" s="1">
        <v>86600000</v>
      </c>
      <c r="V1940" s="1">
        <v>41700000</v>
      </c>
      <c r="W1940" s="1">
        <v>95300000</v>
      </c>
      <c r="X1940" s="1">
        <v>76000000</v>
      </c>
      <c r="Y1940" s="5">
        <v>102000000</v>
      </c>
      <c r="Z1940">
        <v>4</v>
      </c>
      <c r="AA1940">
        <v>4</v>
      </c>
      <c r="AB1940">
        <v>4</v>
      </c>
      <c r="AC1940">
        <v>5.8</v>
      </c>
      <c r="AD1940">
        <v>5.8</v>
      </c>
      <c r="AE1940">
        <v>5.8</v>
      </c>
      <c r="AF1940" s="8">
        <v>135.78</v>
      </c>
      <c r="AG1940" s="8">
        <v>0</v>
      </c>
      <c r="AH1940" s="8">
        <v>6.11</v>
      </c>
      <c r="AI1940" s="1">
        <v>500000000</v>
      </c>
      <c r="AJ1940" s="3">
        <v>6</v>
      </c>
      <c r="AK1940" s="3">
        <v>1810</v>
      </c>
    </row>
    <row r="1941" spans="1:37" x14ac:dyDescent="0.25">
      <c r="A1941" t="s">
        <v>5803</v>
      </c>
      <c r="B1941" t="s">
        <v>5804</v>
      </c>
      <c r="C1941" t="s">
        <v>5805</v>
      </c>
      <c r="D1941" s="3" t="s">
        <v>30</v>
      </c>
      <c r="E1941" s="8">
        <v>0</v>
      </c>
      <c r="F1941" s="8">
        <v>0</v>
      </c>
      <c r="G1941" s="5">
        <v>1</v>
      </c>
      <c r="H1941" s="8">
        <v>0</v>
      </c>
      <c r="I1941" s="8">
        <v>0</v>
      </c>
      <c r="J1941" s="5">
        <v>1</v>
      </c>
      <c r="K1941" s="8">
        <v>0.11</v>
      </c>
      <c r="L1941" s="8">
        <v>0.46</v>
      </c>
      <c r="M1941" s="5">
        <v>0.65600000000000003</v>
      </c>
      <c r="N1941" s="1">
        <v>48700000</v>
      </c>
      <c r="O1941" s="1">
        <v>77900000</v>
      </c>
      <c r="P1941" s="13">
        <v>80200000</v>
      </c>
      <c r="Q1941" s="1">
        <v>88700000</v>
      </c>
      <c r="R1941" s="1">
        <v>64100000</v>
      </c>
      <c r="S1941" s="1">
        <v>97800000</v>
      </c>
      <c r="T1941" s="1">
        <v>105000000</v>
      </c>
      <c r="U1941" s="1">
        <v>97600000</v>
      </c>
      <c r="V1941" s="1">
        <v>64600000</v>
      </c>
      <c r="W1941" s="1">
        <v>79200000</v>
      </c>
      <c r="X1941" s="1">
        <v>63600000</v>
      </c>
      <c r="Y1941" s="5">
        <v>75600000</v>
      </c>
      <c r="Z1941">
        <v>3</v>
      </c>
      <c r="AA1941">
        <v>2</v>
      </c>
      <c r="AB1941">
        <v>2</v>
      </c>
      <c r="AC1941">
        <v>2.5</v>
      </c>
      <c r="AD1941">
        <v>2</v>
      </c>
      <c r="AE1941">
        <v>2</v>
      </c>
      <c r="AF1941" s="8">
        <v>146.76</v>
      </c>
      <c r="AG1941" s="8">
        <v>0</v>
      </c>
      <c r="AH1941" s="8">
        <v>3.4</v>
      </c>
      <c r="AI1941" s="1">
        <v>464000000</v>
      </c>
      <c r="AJ1941" s="3">
        <v>10</v>
      </c>
      <c r="AK1941" s="3">
        <v>1948</v>
      </c>
    </row>
    <row r="1942" spans="1:37" x14ac:dyDescent="0.25">
      <c r="A1942" t="s">
        <v>5806</v>
      </c>
      <c r="B1942" t="s">
        <v>5806</v>
      </c>
      <c r="C1942" t="s">
        <v>5807</v>
      </c>
      <c r="D1942" s="3" t="s">
        <v>5808</v>
      </c>
      <c r="E1942" s="8">
        <v>0</v>
      </c>
      <c r="F1942" s="8">
        <v>0</v>
      </c>
      <c r="G1942" s="5">
        <v>1</v>
      </c>
      <c r="H1942" s="8">
        <v>0</v>
      </c>
      <c r="I1942" s="8">
        <v>0</v>
      </c>
      <c r="J1942" s="5">
        <v>1</v>
      </c>
      <c r="K1942" s="8">
        <v>1.37</v>
      </c>
      <c r="L1942" s="8">
        <v>1.25</v>
      </c>
      <c r="M1942" s="5">
        <v>1.26E-2</v>
      </c>
      <c r="N1942" s="1">
        <v>35300000</v>
      </c>
      <c r="O1942" s="1">
        <v>124000000</v>
      </c>
      <c r="P1942" s="13">
        <v>27800000</v>
      </c>
      <c r="Q1942" s="1">
        <v>36800000</v>
      </c>
      <c r="R1942" s="1">
        <v>121000000</v>
      </c>
      <c r="S1942" s="1">
        <v>70600000</v>
      </c>
      <c r="T1942" s="1">
        <v>37200000</v>
      </c>
      <c r="U1942" s="1">
        <v>28700000</v>
      </c>
      <c r="V1942" s="1">
        <v>22100000</v>
      </c>
      <c r="W1942" s="1">
        <v>131000000</v>
      </c>
      <c r="X1942" s="1">
        <v>116000000</v>
      </c>
      <c r="Y1942" s="5">
        <v>138000000</v>
      </c>
      <c r="Z1942">
        <v>4</v>
      </c>
      <c r="AA1942">
        <v>4</v>
      </c>
      <c r="AB1942">
        <v>4</v>
      </c>
      <c r="AC1942">
        <v>7.6</v>
      </c>
      <c r="AD1942">
        <v>7.6</v>
      </c>
      <c r="AE1942">
        <v>7.6</v>
      </c>
      <c r="AF1942" s="8">
        <v>67.069999999999993</v>
      </c>
      <c r="AG1942" s="8">
        <v>0</v>
      </c>
      <c r="AH1942" s="8">
        <v>6.14</v>
      </c>
      <c r="AI1942" s="1">
        <v>734000000</v>
      </c>
      <c r="AJ1942" s="3">
        <v>8</v>
      </c>
      <c r="AK1942" s="3">
        <v>516</v>
      </c>
    </row>
    <row r="1943" spans="1:37" x14ac:dyDescent="0.25">
      <c r="A1943" t="s">
        <v>5809</v>
      </c>
      <c r="B1943" t="s">
        <v>5809</v>
      </c>
      <c r="C1943" t="s">
        <v>1205</v>
      </c>
      <c r="D1943" s="3" t="s">
        <v>302</v>
      </c>
      <c r="E1943" s="8">
        <v>0</v>
      </c>
      <c r="F1943" s="8">
        <v>0</v>
      </c>
      <c r="G1943" s="5">
        <v>1</v>
      </c>
      <c r="H1943" s="8">
        <v>0</v>
      </c>
      <c r="I1943" s="8">
        <v>0</v>
      </c>
      <c r="J1943" s="5">
        <v>1</v>
      </c>
      <c r="K1943" s="8">
        <v>1.85</v>
      </c>
      <c r="L1943" s="8">
        <v>2.72</v>
      </c>
      <c r="M1943" s="5">
        <v>6.7000000000000002E-4</v>
      </c>
      <c r="N1943" s="1">
        <v>44100000</v>
      </c>
      <c r="O1943" s="1">
        <v>90200000</v>
      </c>
      <c r="P1943" s="13">
        <v>55800000</v>
      </c>
      <c r="Q1943" s="1">
        <v>60000000</v>
      </c>
      <c r="R1943" s="1">
        <v>91900000</v>
      </c>
      <c r="S1943" s="1">
        <v>44600000</v>
      </c>
      <c r="T1943" s="1">
        <v>84400000</v>
      </c>
      <c r="U1943" s="1">
        <v>95900000</v>
      </c>
      <c r="V1943" s="1">
        <v>71500000</v>
      </c>
      <c r="W1943" s="1">
        <v>230000000</v>
      </c>
      <c r="X1943" s="1">
        <v>206000000</v>
      </c>
      <c r="Y1943" s="5">
        <v>220000000</v>
      </c>
      <c r="Z1943">
        <v>32</v>
      </c>
      <c r="AA1943">
        <v>3</v>
      </c>
      <c r="AB1943">
        <v>3</v>
      </c>
      <c r="AC1943">
        <v>36.5</v>
      </c>
      <c r="AD1943">
        <v>4.2</v>
      </c>
      <c r="AE1943">
        <v>4.2</v>
      </c>
      <c r="AF1943" s="8">
        <v>113.46</v>
      </c>
      <c r="AG1943" s="8">
        <v>0</v>
      </c>
      <c r="AH1943" s="8">
        <v>21.24</v>
      </c>
      <c r="AI1943" s="1">
        <v>1440000000</v>
      </c>
      <c r="AJ1943" s="3">
        <v>12</v>
      </c>
      <c r="AK1943" s="3">
        <v>971</v>
      </c>
    </row>
    <row r="1944" spans="1:37" x14ac:dyDescent="0.25">
      <c r="A1944" t="s">
        <v>5810</v>
      </c>
      <c r="B1944" t="s">
        <v>5811</v>
      </c>
      <c r="D1944" s="3" t="s">
        <v>5812</v>
      </c>
      <c r="E1944" s="8">
        <v>0</v>
      </c>
      <c r="F1944" s="8">
        <v>0</v>
      </c>
      <c r="G1944" s="5">
        <v>1</v>
      </c>
      <c r="H1944" s="8">
        <v>0</v>
      </c>
      <c r="I1944" s="8">
        <v>0</v>
      </c>
      <c r="J1944" s="5">
        <v>1</v>
      </c>
      <c r="K1944" s="8">
        <v>1.31</v>
      </c>
      <c r="L1944" s="8">
        <v>3.16</v>
      </c>
      <c r="M1944" s="5">
        <v>2.1099999999999999E-3</v>
      </c>
      <c r="N1944" s="1">
        <v>63800000</v>
      </c>
      <c r="O1944" s="1">
        <v>45100000</v>
      </c>
      <c r="P1944" s="13">
        <v>54600000</v>
      </c>
      <c r="Q1944" s="1">
        <v>89100000</v>
      </c>
      <c r="R1944" s="1">
        <v>99500000</v>
      </c>
      <c r="S1944" s="1">
        <v>27900000</v>
      </c>
      <c r="T1944" s="1">
        <v>41100000</v>
      </c>
      <c r="U1944" s="1">
        <v>41700000</v>
      </c>
      <c r="V1944" s="1">
        <v>69500000</v>
      </c>
      <c r="W1944" s="1">
        <v>149000000</v>
      </c>
      <c r="X1944" s="1">
        <v>127000000</v>
      </c>
      <c r="Y1944" s="5">
        <v>126000000</v>
      </c>
      <c r="Z1944">
        <v>14</v>
      </c>
      <c r="AA1944">
        <v>5</v>
      </c>
      <c r="AB1944">
        <v>5</v>
      </c>
      <c r="AC1944">
        <v>19</v>
      </c>
      <c r="AD1944">
        <v>7.5</v>
      </c>
      <c r="AE1944">
        <v>7.5</v>
      </c>
      <c r="AF1944" s="8">
        <v>90.8</v>
      </c>
      <c r="AG1944" s="8">
        <v>0</v>
      </c>
      <c r="AH1944" s="8">
        <v>7.21</v>
      </c>
      <c r="AI1944" s="1">
        <v>807000000</v>
      </c>
      <c r="AJ1944" s="3">
        <v>15</v>
      </c>
      <c r="AK1944" s="3">
        <v>2195</v>
      </c>
    </row>
    <row r="1945" spans="1:37" x14ac:dyDescent="0.25">
      <c r="A1945" t="s">
        <v>5813</v>
      </c>
      <c r="B1945" t="s">
        <v>5814</v>
      </c>
      <c r="C1945" t="s">
        <v>5815</v>
      </c>
      <c r="D1945" s="3" t="s">
        <v>5816</v>
      </c>
      <c r="E1945" s="8">
        <v>0</v>
      </c>
      <c r="F1945" s="8">
        <v>0</v>
      </c>
      <c r="G1945" s="5">
        <v>1</v>
      </c>
      <c r="H1945" s="8">
        <v>0</v>
      </c>
      <c r="I1945" s="8">
        <v>0</v>
      </c>
      <c r="J1945" s="5">
        <v>1</v>
      </c>
      <c r="K1945" s="8">
        <v>7.0000000000000007E-2</v>
      </c>
      <c r="L1945" s="8">
        <v>0.4</v>
      </c>
      <c r="M1945" s="5">
        <v>0.68300000000000005</v>
      </c>
      <c r="N1945" s="1">
        <v>52200000</v>
      </c>
      <c r="O1945" s="1">
        <v>55700000</v>
      </c>
      <c r="P1945" s="13">
        <v>83100000</v>
      </c>
      <c r="Q1945" s="1">
        <v>24900000</v>
      </c>
      <c r="R1945" s="1">
        <v>30900000</v>
      </c>
      <c r="S1945" s="1">
        <v>31200000</v>
      </c>
      <c r="T1945" s="1">
        <v>44600000</v>
      </c>
      <c r="U1945" s="1">
        <v>38200000</v>
      </c>
      <c r="V1945" s="1">
        <v>60200000</v>
      </c>
      <c r="W1945" s="1">
        <v>59800000</v>
      </c>
      <c r="X1945" s="1">
        <v>61400000</v>
      </c>
      <c r="Y1945" s="5">
        <v>75600000</v>
      </c>
      <c r="Z1945">
        <v>2</v>
      </c>
      <c r="AA1945">
        <v>2</v>
      </c>
      <c r="AB1945">
        <v>2</v>
      </c>
      <c r="AC1945">
        <v>6.9</v>
      </c>
      <c r="AD1945">
        <v>6.9</v>
      </c>
      <c r="AE1945">
        <v>6.9</v>
      </c>
      <c r="AF1945" s="8">
        <v>51.27</v>
      </c>
      <c r="AG1945" s="8">
        <v>0</v>
      </c>
      <c r="AH1945" s="8">
        <v>5.43</v>
      </c>
      <c r="AI1945" s="1">
        <v>358000000</v>
      </c>
      <c r="AJ1945" s="3">
        <v>7</v>
      </c>
      <c r="AK1945" s="3">
        <v>2440</v>
      </c>
    </row>
    <row r="1946" spans="1:37" x14ac:dyDescent="0.25">
      <c r="A1946" t="s">
        <v>5817</v>
      </c>
      <c r="B1946" t="s">
        <v>5818</v>
      </c>
      <c r="C1946" t="s">
        <v>5819</v>
      </c>
      <c r="D1946" s="3" t="s">
        <v>5820</v>
      </c>
      <c r="E1946" s="8">
        <v>0</v>
      </c>
      <c r="F1946" s="8">
        <v>0</v>
      </c>
      <c r="G1946" s="5">
        <v>1</v>
      </c>
      <c r="H1946" s="8">
        <v>0</v>
      </c>
      <c r="I1946" s="8">
        <v>0</v>
      </c>
      <c r="J1946" s="5">
        <v>1</v>
      </c>
      <c r="K1946" s="8">
        <v>-0.19</v>
      </c>
      <c r="L1946" s="8">
        <v>0.17</v>
      </c>
      <c r="M1946" s="5">
        <v>0.82099999999999995</v>
      </c>
      <c r="N1946" s="1">
        <v>84100000</v>
      </c>
      <c r="O1946" s="1">
        <v>74600000</v>
      </c>
      <c r="P1946" s="13">
        <v>171000000</v>
      </c>
      <c r="Q1946" s="1">
        <v>52500000</v>
      </c>
      <c r="R1946" s="1">
        <v>33500000</v>
      </c>
      <c r="S1946" s="1">
        <v>38600000</v>
      </c>
      <c r="T1946" s="1">
        <v>51600000</v>
      </c>
      <c r="U1946" s="1">
        <v>45000000</v>
      </c>
      <c r="V1946" s="1">
        <v>61500000</v>
      </c>
      <c r="W1946" s="1">
        <v>78800000</v>
      </c>
      <c r="X1946" s="1">
        <v>99900000</v>
      </c>
      <c r="Y1946" s="5">
        <v>91300000</v>
      </c>
      <c r="Z1946">
        <v>2</v>
      </c>
      <c r="AA1946">
        <v>2</v>
      </c>
      <c r="AB1946">
        <v>2</v>
      </c>
      <c r="AC1946">
        <v>6.4</v>
      </c>
      <c r="AD1946">
        <v>6.4</v>
      </c>
      <c r="AE1946">
        <v>6.4</v>
      </c>
      <c r="AF1946" s="8">
        <v>33.65</v>
      </c>
      <c r="AG1946" s="8">
        <v>0</v>
      </c>
      <c r="AH1946" s="8">
        <v>3.09</v>
      </c>
      <c r="AI1946" s="1">
        <v>624000000</v>
      </c>
      <c r="AJ1946" s="3">
        <v>8</v>
      </c>
      <c r="AK1946" s="3">
        <v>816</v>
      </c>
    </row>
    <row r="1947" spans="1:37" x14ac:dyDescent="0.25">
      <c r="A1947" t="s">
        <v>5821</v>
      </c>
      <c r="B1947" t="s">
        <v>5822</v>
      </c>
      <c r="C1947" t="s">
        <v>5823</v>
      </c>
      <c r="D1947" s="3" t="s">
        <v>1837</v>
      </c>
      <c r="E1947" s="8">
        <v>0</v>
      </c>
      <c r="F1947" s="8">
        <v>0</v>
      </c>
      <c r="G1947" s="5">
        <v>1</v>
      </c>
      <c r="H1947" s="8">
        <v>0</v>
      </c>
      <c r="I1947" s="8">
        <v>0</v>
      </c>
      <c r="J1947" s="5">
        <v>1</v>
      </c>
      <c r="K1947" s="8">
        <v>2.12</v>
      </c>
      <c r="L1947" s="8">
        <v>2.96</v>
      </c>
      <c r="M1947" s="5">
        <v>3.0800000000000001E-4</v>
      </c>
      <c r="N1947" s="1">
        <v>62800000</v>
      </c>
      <c r="O1947" s="1">
        <v>51400000</v>
      </c>
      <c r="P1947" s="13">
        <v>96400000</v>
      </c>
      <c r="Q1947" s="1">
        <v>60300000</v>
      </c>
      <c r="R1947" s="1">
        <v>120000000</v>
      </c>
      <c r="S1947" s="1">
        <v>116000000</v>
      </c>
      <c r="T1947" s="1">
        <v>68600000</v>
      </c>
      <c r="U1947" s="1">
        <v>112000000</v>
      </c>
      <c r="V1947" s="1">
        <v>156000000</v>
      </c>
      <c r="W1947" s="1">
        <v>257000000</v>
      </c>
      <c r="X1947" s="1">
        <v>280000000</v>
      </c>
      <c r="Y1947" s="5">
        <v>356000000</v>
      </c>
      <c r="Z1947">
        <v>7</v>
      </c>
      <c r="AA1947">
        <v>4</v>
      </c>
      <c r="AB1947">
        <v>4</v>
      </c>
      <c r="AC1947">
        <v>10.1</v>
      </c>
      <c r="AD1947">
        <v>6.9</v>
      </c>
      <c r="AE1947">
        <v>6.9</v>
      </c>
      <c r="AF1947" s="8">
        <v>124.93</v>
      </c>
      <c r="AG1947" s="8">
        <v>0</v>
      </c>
      <c r="AH1947" s="8">
        <v>68.95</v>
      </c>
      <c r="AI1947" s="1">
        <v>1040000000</v>
      </c>
      <c r="AJ1947" s="3">
        <v>12</v>
      </c>
      <c r="AK1947" s="3">
        <v>2713</v>
      </c>
    </row>
    <row r="1948" spans="1:37" x14ac:dyDescent="0.25">
      <c r="A1948" t="s">
        <v>5824</v>
      </c>
      <c r="B1948" t="s">
        <v>5825</v>
      </c>
      <c r="C1948" t="s">
        <v>5826</v>
      </c>
      <c r="D1948" s="3" t="s">
        <v>5827</v>
      </c>
      <c r="E1948" s="8">
        <v>0</v>
      </c>
      <c r="F1948" s="8">
        <v>0</v>
      </c>
      <c r="G1948" s="5">
        <v>1</v>
      </c>
      <c r="H1948" s="8">
        <v>0</v>
      </c>
      <c r="I1948" s="8">
        <v>0</v>
      </c>
      <c r="J1948" s="5">
        <v>1</v>
      </c>
      <c r="K1948" s="8">
        <v>0.65</v>
      </c>
      <c r="L1948" s="8">
        <v>1.21</v>
      </c>
      <c r="M1948" s="5">
        <v>0.19900000000000001</v>
      </c>
      <c r="N1948" s="1">
        <v>121000000</v>
      </c>
      <c r="O1948" s="1">
        <v>59800000</v>
      </c>
      <c r="P1948" s="13">
        <v>61800000</v>
      </c>
      <c r="Q1948" s="1">
        <v>74400000</v>
      </c>
      <c r="R1948" s="1">
        <v>52600000</v>
      </c>
      <c r="S1948" s="1">
        <v>47000000</v>
      </c>
      <c r="T1948" s="1">
        <v>72100000</v>
      </c>
      <c r="U1948" s="1">
        <v>45700000</v>
      </c>
      <c r="V1948" s="1">
        <v>31500000</v>
      </c>
      <c r="W1948" s="1">
        <v>115000000</v>
      </c>
      <c r="X1948" s="1">
        <v>117000000</v>
      </c>
      <c r="Y1948" s="5">
        <v>127000000</v>
      </c>
      <c r="Z1948">
        <v>5</v>
      </c>
      <c r="AA1948">
        <v>5</v>
      </c>
      <c r="AB1948">
        <v>5</v>
      </c>
      <c r="AC1948">
        <v>13.7</v>
      </c>
      <c r="AD1948">
        <v>13.7</v>
      </c>
      <c r="AE1948">
        <v>13.7</v>
      </c>
      <c r="AF1948" s="8">
        <v>56.34</v>
      </c>
      <c r="AG1948" s="8">
        <v>0</v>
      </c>
      <c r="AH1948" s="8">
        <v>14.57</v>
      </c>
      <c r="AI1948" s="1">
        <v>401000000</v>
      </c>
      <c r="AJ1948" s="3">
        <v>12</v>
      </c>
      <c r="AK1948" s="3">
        <v>2717</v>
      </c>
    </row>
    <row r="1949" spans="1:37" x14ac:dyDescent="0.25">
      <c r="A1949" t="s">
        <v>5828</v>
      </c>
      <c r="B1949" t="s">
        <v>5828</v>
      </c>
      <c r="C1949" t="s">
        <v>5829</v>
      </c>
      <c r="D1949" s="3" t="s">
        <v>5830</v>
      </c>
      <c r="E1949" s="8">
        <v>0</v>
      </c>
      <c r="F1949" s="8">
        <v>0</v>
      </c>
      <c r="G1949" s="5">
        <v>1</v>
      </c>
      <c r="H1949" s="8">
        <v>0</v>
      </c>
      <c r="I1949" s="8">
        <v>0</v>
      </c>
      <c r="J1949" s="5">
        <v>1</v>
      </c>
      <c r="K1949" s="8">
        <v>1.45</v>
      </c>
      <c r="L1949" s="8">
        <v>2.4</v>
      </c>
      <c r="M1949" s="5">
        <v>2.1099999999999999E-3</v>
      </c>
      <c r="N1949" s="1">
        <v>42800000</v>
      </c>
      <c r="O1949" s="1">
        <v>69200000</v>
      </c>
      <c r="P1949" s="13">
        <v>84800000</v>
      </c>
      <c r="Q1949" s="1">
        <v>70000000</v>
      </c>
      <c r="R1949" s="1">
        <v>54200000</v>
      </c>
      <c r="S1949" s="1">
        <v>76900000</v>
      </c>
      <c r="T1949" s="1">
        <v>78300000</v>
      </c>
      <c r="U1949" s="1">
        <v>53000000</v>
      </c>
      <c r="V1949" s="1">
        <v>73800000</v>
      </c>
      <c r="W1949" s="1">
        <v>167000000</v>
      </c>
      <c r="X1949" s="1">
        <v>170000000</v>
      </c>
      <c r="Y1949" s="5">
        <v>181000000</v>
      </c>
      <c r="Z1949">
        <v>7</v>
      </c>
      <c r="AA1949">
        <v>7</v>
      </c>
      <c r="AB1949">
        <v>7</v>
      </c>
      <c r="AC1949">
        <v>8</v>
      </c>
      <c r="AD1949">
        <v>8</v>
      </c>
      <c r="AE1949">
        <v>8</v>
      </c>
      <c r="AF1949" s="8">
        <v>144.82</v>
      </c>
      <c r="AG1949" s="8">
        <v>0</v>
      </c>
      <c r="AH1949" s="8">
        <v>8.4499999999999993</v>
      </c>
      <c r="AI1949" s="1">
        <v>559000000</v>
      </c>
      <c r="AJ1949" s="3">
        <v>5</v>
      </c>
      <c r="AK1949" s="3">
        <v>760</v>
      </c>
    </row>
    <row r="1950" spans="1:37" x14ac:dyDescent="0.25">
      <c r="A1950" t="s">
        <v>5831</v>
      </c>
      <c r="B1950" t="s">
        <v>5832</v>
      </c>
      <c r="C1950" t="s">
        <v>5833</v>
      </c>
      <c r="E1950" s="8">
        <v>0</v>
      </c>
      <c r="F1950" s="8">
        <v>0</v>
      </c>
      <c r="G1950" s="5">
        <v>1</v>
      </c>
      <c r="H1950" s="8">
        <v>0</v>
      </c>
      <c r="I1950" s="8">
        <v>0</v>
      </c>
      <c r="J1950" s="5">
        <v>1</v>
      </c>
      <c r="K1950" s="8">
        <v>-0.16</v>
      </c>
      <c r="L1950" s="8">
        <v>0.22</v>
      </c>
      <c r="M1950" s="5">
        <v>0.79</v>
      </c>
      <c r="N1950" s="1">
        <v>31600000</v>
      </c>
      <c r="O1950" s="1">
        <v>125000000</v>
      </c>
      <c r="P1950" s="13">
        <v>102000000</v>
      </c>
      <c r="Q1950" s="1">
        <v>56600000</v>
      </c>
      <c r="R1950" s="1">
        <v>105000000</v>
      </c>
      <c r="S1950" s="1">
        <v>89500000</v>
      </c>
      <c r="T1950" s="1">
        <v>64900000</v>
      </c>
      <c r="U1950" s="1">
        <v>59600000</v>
      </c>
      <c r="V1950" s="1">
        <v>57700000</v>
      </c>
      <c r="W1950" s="1">
        <v>71600000</v>
      </c>
      <c r="X1950" s="1">
        <v>59800000</v>
      </c>
      <c r="Y1950" s="5">
        <v>66400000</v>
      </c>
      <c r="Z1950">
        <v>6</v>
      </c>
      <c r="AA1950">
        <v>2</v>
      </c>
      <c r="AB1950">
        <v>2</v>
      </c>
      <c r="AC1950">
        <v>12.3</v>
      </c>
      <c r="AD1950">
        <v>6.5</v>
      </c>
      <c r="AE1950">
        <v>6.5</v>
      </c>
      <c r="AF1950" s="8">
        <v>81.27</v>
      </c>
      <c r="AG1950" s="8">
        <v>0</v>
      </c>
      <c r="AH1950" s="8">
        <v>4.9000000000000004</v>
      </c>
      <c r="AI1950" s="1">
        <v>201000000</v>
      </c>
      <c r="AJ1950" s="3">
        <v>2</v>
      </c>
      <c r="AK1950" s="3">
        <v>2806</v>
      </c>
    </row>
    <row r="1951" spans="1:37" x14ac:dyDescent="0.25">
      <c r="A1951" t="s">
        <v>5834</v>
      </c>
      <c r="B1951" t="s">
        <v>5834</v>
      </c>
      <c r="E1951" s="8">
        <v>0</v>
      </c>
      <c r="F1951" s="8">
        <v>0</v>
      </c>
      <c r="G1951" s="5">
        <v>1</v>
      </c>
      <c r="H1951" s="8">
        <v>0</v>
      </c>
      <c r="I1951" s="8">
        <v>0</v>
      </c>
      <c r="J1951" s="5">
        <v>1</v>
      </c>
      <c r="K1951" s="8">
        <v>1.34</v>
      </c>
      <c r="L1951" s="8">
        <v>2.92</v>
      </c>
      <c r="M1951" s="5">
        <v>2.1099999999999999E-3</v>
      </c>
      <c r="N1951" s="1">
        <v>48200000</v>
      </c>
      <c r="O1951" s="1">
        <v>74800000</v>
      </c>
      <c r="P1951" s="13">
        <v>67000000</v>
      </c>
      <c r="Q1951" s="1">
        <v>71000000</v>
      </c>
      <c r="R1951" s="1">
        <v>116000000</v>
      </c>
      <c r="S1951" s="1">
        <v>51000000</v>
      </c>
      <c r="T1951" s="1">
        <v>84400000</v>
      </c>
      <c r="U1951" s="1">
        <v>81600000</v>
      </c>
      <c r="V1951" s="1">
        <v>50900000</v>
      </c>
      <c r="W1951" s="1">
        <v>164000000</v>
      </c>
      <c r="X1951" s="1">
        <v>163000000</v>
      </c>
      <c r="Y1951" s="5">
        <v>148000000</v>
      </c>
      <c r="Z1951">
        <v>60</v>
      </c>
      <c r="AA1951">
        <v>3</v>
      </c>
      <c r="AB1951">
        <v>2</v>
      </c>
      <c r="AC1951">
        <v>57.9</v>
      </c>
      <c r="AD1951">
        <v>3.9</v>
      </c>
      <c r="AE1951">
        <v>2.4</v>
      </c>
      <c r="AF1951" s="8">
        <v>135.13999999999999</v>
      </c>
      <c r="AG1951" s="8">
        <v>0</v>
      </c>
      <c r="AH1951" s="8">
        <v>5.96</v>
      </c>
      <c r="AI1951" s="1">
        <v>637000000</v>
      </c>
      <c r="AJ1951" s="3">
        <v>11</v>
      </c>
      <c r="AK1951" s="3">
        <v>2812</v>
      </c>
    </row>
    <row r="1952" spans="1:37" x14ac:dyDescent="0.25">
      <c r="A1952" t="s">
        <v>5835</v>
      </c>
      <c r="B1952" t="s">
        <v>5836</v>
      </c>
      <c r="C1952" s="12" t="s">
        <v>8028</v>
      </c>
      <c r="E1952" s="8">
        <v>0</v>
      </c>
      <c r="F1952" s="8">
        <v>0</v>
      </c>
      <c r="G1952" s="5">
        <v>1</v>
      </c>
      <c r="H1952" s="8">
        <v>0</v>
      </c>
      <c r="I1952" s="8">
        <v>0</v>
      </c>
      <c r="J1952" s="5">
        <v>1</v>
      </c>
      <c r="K1952" s="8">
        <v>1.73</v>
      </c>
      <c r="L1952" s="8">
        <v>3.83</v>
      </c>
      <c r="M1952" s="5">
        <v>5.62E-4</v>
      </c>
      <c r="N1952" s="1">
        <v>82300000</v>
      </c>
      <c r="O1952" s="1">
        <v>68300000</v>
      </c>
      <c r="P1952" s="13">
        <v>73500000</v>
      </c>
      <c r="Q1952" s="1">
        <v>57400000</v>
      </c>
      <c r="R1952" s="1">
        <v>60600000</v>
      </c>
      <c r="S1952" s="1">
        <v>97900000</v>
      </c>
      <c r="T1952" s="1">
        <v>31000000</v>
      </c>
      <c r="U1952" s="1">
        <v>110000000</v>
      </c>
      <c r="V1952" s="1">
        <v>80600000</v>
      </c>
      <c r="W1952" s="1">
        <v>209000000</v>
      </c>
      <c r="X1952" s="1">
        <v>258000000</v>
      </c>
      <c r="Y1952" s="5">
        <v>278000000</v>
      </c>
      <c r="Z1952">
        <v>53</v>
      </c>
      <c r="AA1952">
        <v>4</v>
      </c>
      <c r="AB1952">
        <v>4</v>
      </c>
      <c r="AC1952">
        <v>86.9</v>
      </c>
      <c r="AD1952">
        <v>6.9</v>
      </c>
      <c r="AE1952">
        <v>6.9</v>
      </c>
      <c r="AF1952" s="8">
        <v>52.62</v>
      </c>
      <c r="AG1952" s="8">
        <v>0</v>
      </c>
      <c r="AH1952" s="8">
        <v>89.73</v>
      </c>
      <c r="AI1952" s="1">
        <v>956000000</v>
      </c>
      <c r="AJ1952" s="3">
        <v>5</v>
      </c>
      <c r="AK1952" s="3">
        <v>3029</v>
      </c>
    </row>
    <row r="1953" spans="1:37" x14ac:dyDescent="0.25">
      <c r="A1953" t="s">
        <v>5837</v>
      </c>
      <c r="B1953" t="s">
        <v>5837</v>
      </c>
      <c r="C1953" t="s">
        <v>5838</v>
      </c>
      <c r="D1953" s="3" t="s">
        <v>5839</v>
      </c>
      <c r="E1953" s="8">
        <v>0</v>
      </c>
      <c r="F1953" s="8">
        <v>0</v>
      </c>
      <c r="G1953" s="5">
        <v>1</v>
      </c>
      <c r="H1953" s="8">
        <v>0</v>
      </c>
      <c r="I1953" s="8">
        <v>0</v>
      </c>
      <c r="J1953" s="5">
        <v>1</v>
      </c>
      <c r="K1953" s="8">
        <v>0.45</v>
      </c>
      <c r="L1953" s="8">
        <v>1.84</v>
      </c>
      <c r="M1953" s="5">
        <v>0.32</v>
      </c>
      <c r="N1953" s="1">
        <v>89900000</v>
      </c>
      <c r="O1953" s="1">
        <v>73200000</v>
      </c>
      <c r="P1953" s="13">
        <v>94000000</v>
      </c>
      <c r="Q1953" s="1">
        <v>51300000</v>
      </c>
      <c r="R1953" s="1">
        <v>169000000</v>
      </c>
      <c r="S1953" s="1">
        <v>59800000</v>
      </c>
      <c r="T1953" s="1">
        <v>87400000</v>
      </c>
      <c r="U1953" s="1">
        <v>124000000</v>
      </c>
      <c r="V1953" s="1">
        <v>141000000</v>
      </c>
      <c r="W1953" s="1">
        <v>105000000</v>
      </c>
      <c r="X1953" s="1">
        <v>125000000</v>
      </c>
      <c r="Y1953" s="5">
        <v>119000000</v>
      </c>
      <c r="Z1953">
        <v>5</v>
      </c>
      <c r="AA1953">
        <v>5</v>
      </c>
      <c r="AB1953">
        <v>5</v>
      </c>
      <c r="AC1953">
        <v>14.6</v>
      </c>
      <c r="AD1953">
        <v>14.6</v>
      </c>
      <c r="AE1953">
        <v>14.6</v>
      </c>
      <c r="AF1953" s="8">
        <v>51.12</v>
      </c>
      <c r="AG1953" s="8">
        <v>0</v>
      </c>
      <c r="AH1953" s="8">
        <v>9.34</v>
      </c>
      <c r="AI1953" s="1">
        <v>461000000</v>
      </c>
      <c r="AJ1953" s="3">
        <v>5</v>
      </c>
      <c r="AK1953" s="3">
        <v>3126</v>
      </c>
    </row>
    <row r="1954" spans="1:37" x14ac:dyDescent="0.25">
      <c r="A1954" t="s">
        <v>5840</v>
      </c>
      <c r="B1954" t="s">
        <v>5840</v>
      </c>
      <c r="E1954" s="8">
        <v>0</v>
      </c>
      <c r="F1954" s="8">
        <v>0</v>
      </c>
      <c r="G1954" s="5">
        <v>1</v>
      </c>
      <c r="H1954" s="8">
        <v>0</v>
      </c>
      <c r="I1954" s="8">
        <v>0</v>
      </c>
      <c r="J1954" s="5">
        <v>1</v>
      </c>
      <c r="K1954" s="8">
        <v>1.98</v>
      </c>
      <c r="L1954" s="8">
        <v>2.61</v>
      </c>
      <c r="M1954" s="5">
        <v>6.1600000000000001E-4</v>
      </c>
      <c r="N1954" s="1">
        <v>67100000</v>
      </c>
      <c r="O1954" s="1">
        <v>38900000</v>
      </c>
      <c r="P1954" s="13">
        <v>81200000</v>
      </c>
      <c r="Q1954" s="1">
        <v>118000000</v>
      </c>
      <c r="R1954" s="1">
        <v>89000000</v>
      </c>
      <c r="S1954" s="1">
        <v>55600000</v>
      </c>
      <c r="T1954" s="1">
        <v>69900000</v>
      </c>
      <c r="U1954" s="1">
        <v>33300000</v>
      </c>
      <c r="V1954" s="1">
        <v>37700000</v>
      </c>
      <c r="W1954" s="1">
        <v>269000000</v>
      </c>
      <c r="X1954" s="1">
        <v>192000000</v>
      </c>
      <c r="Y1954" s="5">
        <v>250000000</v>
      </c>
      <c r="Z1954">
        <v>28</v>
      </c>
      <c r="AA1954">
        <v>3</v>
      </c>
      <c r="AB1954">
        <v>3</v>
      </c>
      <c r="AC1954">
        <v>73.599999999999994</v>
      </c>
      <c r="AD1954">
        <v>12.3</v>
      </c>
      <c r="AE1954">
        <v>12.3</v>
      </c>
      <c r="AF1954" s="8">
        <v>56.63</v>
      </c>
      <c r="AG1954" s="8">
        <v>0</v>
      </c>
      <c r="AH1954" s="8">
        <v>82.89</v>
      </c>
      <c r="AI1954" s="1">
        <v>1040000000</v>
      </c>
      <c r="AJ1954" s="3">
        <v>10</v>
      </c>
      <c r="AK1954" s="3">
        <v>3189</v>
      </c>
    </row>
    <row r="1955" spans="1:37" x14ac:dyDescent="0.25">
      <c r="A1955" t="s">
        <v>5841</v>
      </c>
      <c r="B1955" t="s">
        <v>5841</v>
      </c>
      <c r="D1955" s="3" t="s">
        <v>30</v>
      </c>
      <c r="E1955" s="8">
        <v>-0.02</v>
      </c>
      <c r="F1955" s="8">
        <v>0.28000000000000003</v>
      </c>
      <c r="G1955" s="5">
        <v>0.73499999999999999</v>
      </c>
      <c r="H1955" s="8">
        <v>0</v>
      </c>
      <c r="I1955" s="8">
        <v>0</v>
      </c>
      <c r="J1955" s="5">
        <v>1</v>
      </c>
      <c r="K1955" s="8">
        <v>0</v>
      </c>
      <c r="L1955" s="8">
        <v>0</v>
      </c>
      <c r="M1955" s="5">
        <v>1</v>
      </c>
      <c r="N1955" s="1">
        <v>60600000</v>
      </c>
      <c r="O1955" s="1">
        <v>106000000</v>
      </c>
      <c r="P1955" s="13">
        <v>55900000</v>
      </c>
      <c r="Q1955" s="1">
        <v>61900000</v>
      </c>
      <c r="R1955" s="1">
        <v>79700000</v>
      </c>
      <c r="S1955" s="1">
        <v>69800000</v>
      </c>
      <c r="T1955" s="1">
        <v>60000000</v>
      </c>
      <c r="U1955" s="1">
        <v>109000000</v>
      </c>
      <c r="V1955" s="1">
        <v>60500000</v>
      </c>
      <c r="W1955" s="1">
        <v>158000000</v>
      </c>
      <c r="X1955" s="1">
        <v>85700000</v>
      </c>
      <c r="Y1955" s="5">
        <v>57100000</v>
      </c>
      <c r="Z1955">
        <v>2</v>
      </c>
      <c r="AA1955">
        <v>2</v>
      </c>
      <c r="AB1955">
        <v>2</v>
      </c>
      <c r="AC1955">
        <v>2</v>
      </c>
      <c r="AD1955">
        <v>2</v>
      </c>
      <c r="AE1955">
        <v>2</v>
      </c>
      <c r="AF1955" s="8">
        <v>148.37</v>
      </c>
      <c r="AG1955" s="8">
        <v>0</v>
      </c>
      <c r="AH1955" s="8">
        <v>3.51</v>
      </c>
      <c r="AI1955" s="1">
        <v>233000000</v>
      </c>
      <c r="AJ1955" s="3">
        <v>4</v>
      </c>
      <c r="AK1955" s="3">
        <v>2542</v>
      </c>
    </row>
    <row r="1956" spans="1:37" x14ac:dyDescent="0.25">
      <c r="A1956" t="s">
        <v>5842</v>
      </c>
      <c r="B1956" t="s">
        <v>5842</v>
      </c>
      <c r="C1956" t="s">
        <v>5843</v>
      </c>
      <c r="D1956" s="3" t="s">
        <v>5844</v>
      </c>
      <c r="E1956" s="8">
        <v>-0.04</v>
      </c>
      <c r="F1956" s="8">
        <v>0.24</v>
      </c>
      <c r="G1956" s="5">
        <v>0.75</v>
      </c>
      <c r="H1956" s="8">
        <v>0</v>
      </c>
      <c r="I1956" s="8">
        <v>0</v>
      </c>
      <c r="J1956" s="5">
        <v>1</v>
      </c>
      <c r="K1956" s="8">
        <v>0</v>
      </c>
      <c r="L1956" s="8">
        <v>0</v>
      </c>
      <c r="M1956" s="5">
        <v>1</v>
      </c>
      <c r="N1956" s="1">
        <v>104000000</v>
      </c>
      <c r="O1956" s="1">
        <v>84400000</v>
      </c>
      <c r="P1956" s="13">
        <v>120000000</v>
      </c>
      <c r="Q1956" s="1">
        <v>112000000</v>
      </c>
      <c r="R1956" s="1">
        <v>81600000</v>
      </c>
      <c r="S1956" s="1">
        <v>105000000</v>
      </c>
      <c r="T1956" s="1">
        <v>33500000</v>
      </c>
      <c r="U1956" s="1">
        <v>76400000</v>
      </c>
      <c r="V1956" s="1">
        <v>31600000</v>
      </c>
      <c r="W1956" s="1">
        <v>67600000</v>
      </c>
      <c r="X1956" s="1">
        <v>76800000</v>
      </c>
      <c r="Y1956" s="5">
        <v>45500000</v>
      </c>
      <c r="Z1956">
        <v>8</v>
      </c>
      <c r="AA1956">
        <v>2</v>
      </c>
      <c r="AB1956">
        <v>2</v>
      </c>
      <c r="AC1956">
        <v>26.8</v>
      </c>
      <c r="AD1956">
        <v>7.9</v>
      </c>
      <c r="AE1956">
        <v>7.9</v>
      </c>
      <c r="AF1956" s="8">
        <v>34.46</v>
      </c>
      <c r="AG1956" s="8">
        <v>0</v>
      </c>
      <c r="AH1956" s="8">
        <v>3.33</v>
      </c>
      <c r="AI1956" s="1">
        <v>364000000</v>
      </c>
      <c r="AJ1956" s="3">
        <v>4</v>
      </c>
      <c r="AK1956" s="3">
        <v>2840</v>
      </c>
    </row>
    <row r="1957" spans="1:37" x14ac:dyDescent="0.25">
      <c r="A1957" t="s">
        <v>5845</v>
      </c>
      <c r="B1957" t="s">
        <v>5846</v>
      </c>
      <c r="C1957" t="s">
        <v>5847</v>
      </c>
      <c r="D1957" s="3" t="s">
        <v>30</v>
      </c>
      <c r="E1957" s="8">
        <v>-0.05</v>
      </c>
      <c r="F1957" s="8">
        <v>0.23</v>
      </c>
      <c r="G1957" s="5">
        <v>0.755</v>
      </c>
      <c r="H1957" s="8">
        <v>0</v>
      </c>
      <c r="I1957" s="8">
        <v>0</v>
      </c>
      <c r="J1957" s="5">
        <v>1</v>
      </c>
      <c r="K1957" s="8">
        <v>0</v>
      </c>
      <c r="L1957" s="8">
        <v>0</v>
      </c>
      <c r="M1957" s="5">
        <v>1</v>
      </c>
      <c r="N1957" s="1">
        <v>59300000</v>
      </c>
      <c r="O1957" s="1">
        <v>81400000</v>
      </c>
      <c r="P1957" s="13">
        <v>68300000</v>
      </c>
      <c r="Q1957" s="1">
        <v>79600000</v>
      </c>
      <c r="R1957" s="1">
        <v>53500000</v>
      </c>
      <c r="S1957" s="1">
        <v>69900000</v>
      </c>
      <c r="T1957" s="1">
        <v>95700000</v>
      </c>
      <c r="U1957" s="1">
        <v>144000000</v>
      </c>
      <c r="V1957" s="1">
        <v>34700000</v>
      </c>
      <c r="W1957" s="1">
        <v>41400000</v>
      </c>
      <c r="X1957" s="1">
        <v>79200000</v>
      </c>
      <c r="Y1957" s="5">
        <v>94100000</v>
      </c>
      <c r="Z1957">
        <v>6</v>
      </c>
      <c r="AA1957">
        <v>2</v>
      </c>
      <c r="AB1957">
        <v>2</v>
      </c>
      <c r="AC1957">
        <v>23.7</v>
      </c>
      <c r="AD1957">
        <v>11.1</v>
      </c>
      <c r="AE1957">
        <v>11.1</v>
      </c>
      <c r="AF1957" s="8">
        <v>37.08</v>
      </c>
      <c r="AG1957" s="8">
        <v>0.01</v>
      </c>
      <c r="AH1957" s="8">
        <v>1.86</v>
      </c>
      <c r="AI1957" s="1">
        <v>220000000</v>
      </c>
      <c r="AJ1957" s="3">
        <v>4</v>
      </c>
      <c r="AK1957" s="3">
        <v>755</v>
      </c>
    </row>
    <row r="1958" spans="1:37" x14ac:dyDescent="0.25">
      <c r="A1958" t="s">
        <v>5848</v>
      </c>
      <c r="B1958" t="s">
        <v>5849</v>
      </c>
      <c r="C1958" t="s">
        <v>5850</v>
      </c>
      <c r="D1958" s="3" t="s">
        <v>2680</v>
      </c>
      <c r="E1958" s="8">
        <v>-0.05</v>
      </c>
      <c r="F1958" s="8">
        <v>0.19</v>
      </c>
      <c r="G1958" s="5">
        <v>0.75700000000000001</v>
      </c>
      <c r="H1958" s="8">
        <v>0</v>
      </c>
      <c r="I1958" s="8">
        <v>0</v>
      </c>
      <c r="J1958" s="5">
        <v>1</v>
      </c>
      <c r="K1958" s="8">
        <v>0</v>
      </c>
      <c r="L1958" s="8">
        <v>0</v>
      </c>
      <c r="M1958" s="5">
        <v>1</v>
      </c>
      <c r="N1958" s="1">
        <v>78100000</v>
      </c>
      <c r="O1958" s="1">
        <v>95000000</v>
      </c>
      <c r="P1958" s="13">
        <v>86800000</v>
      </c>
      <c r="Q1958" s="1">
        <v>92800000</v>
      </c>
      <c r="R1958" s="1">
        <v>73200000</v>
      </c>
      <c r="S1958" s="1">
        <v>85200000</v>
      </c>
      <c r="T1958" s="1">
        <v>40300000</v>
      </c>
      <c r="U1958" s="1">
        <v>45600000</v>
      </c>
      <c r="V1958" s="1">
        <v>46500000</v>
      </c>
      <c r="W1958" s="1">
        <v>70300000</v>
      </c>
      <c r="X1958" s="1">
        <v>46700000</v>
      </c>
      <c r="Y1958" s="5">
        <v>59500000</v>
      </c>
      <c r="Z1958">
        <v>20</v>
      </c>
      <c r="AA1958">
        <v>3</v>
      </c>
      <c r="AB1958">
        <v>3</v>
      </c>
      <c r="AC1958">
        <v>27.2</v>
      </c>
      <c r="AD1958">
        <v>6.2</v>
      </c>
      <c r="AE1958">
        <v>6.2</v>
      </c>
      <c r="AF1958" s="8">
        <v>81.08</v>
      </c>
      <c r="AG1958" s="8">
        <v>0</v>
      </c>
      <c r="AH1958" s="8">
        <v>12.24</v>
      </c>
      <c r="AI1958" s="1">
        <v>266000000</v>
      </c>
      <c r="AJ1958" s="3">
        <v>7</v>
      </c>
      <c r="AK1958" s="3">
        <v>1962</v>
      </c>
    </row>
    <row r="1959" spans="1:37" x14ac:dyDescent="0.25">
      <c r="A1959" t="s">
        <v>5851</v>
      </c>
      <c r="B1959" t="s">
        <v>5852</v>
      </c>
      <c r="C1959" t="s">
        <v>5853</v>
      </c>
      <c r="D1959" s="3" t="s">
        <v>30</v>
      </c>
      <c r="E1959" s="8">
        <v>-7.0000000000000007E-2</v>
      </c>
      <c r="F1959" s="8">
        <v>0.22</v>
      </c>
      <c r="G1959" s="5">
        <v>0.76800000000000002</v>
      </c>
      <c r="H1959" s="8">
        <v>0</v>
      </c>
      <c r="I1959" s="8">
        <v>0</v>
      </c>
      <c r="J1959" s="5">
        <v>1</v>
      </c>
      <c r="K1959" s="8">
        <v>0</v>
      </c>
      <c r="L1959" s="8">
        <v>0</v>
      </c>
      <c r="M1959" s="5">
        <v>1</v>
      </c>
      <c r="N1959" s="1">
        <v>42600000</v>
      </c>
      <c r="O1959" s="1">
        <v>73400000</v>
      </c>
      <c r="P1959" s="13">
        <v>54000000</v>
      </c>
      <c r="Q1959" s="1">
        <v>53700000</v>
      </c>
      <c r="R1959" s="1">
        <v>60400000</v>
      </c>
      <c r="S1959" s="1">
        <v>44800000</v>
      </c>
      <c r="T1959" s="1">
        <v>248000000</v>
      </c>
      <c r="U1959" s="1">
        <v>42100000</v>
      </c>
      <c r="V1959" s="1">
        <v>82800000</v>
      </c>
      <c r="W1959" s="1">
        <v>49000000</v>
      </c>
      <c r="X1959" s="1">
        <v>28300000</v>
      </c>
      <c r="Y1959" s="5">
        <v>81500000</v>
      </c>
      <c r="Z1959">
        <v>2</v>
      </c>
      <c r="AA1959">
        <v>2</v>
      </c>
      <c r="AB1959">
        <v>2</v>
      </c>
      <c r="AC1959">
        <v>1.4</v>
      </c>
      <c r="AD1959">
        <v>1.4</v>
      </c>
      <c r="AE1959">
        <v>1.4</v>
      </c>
      <c r="AF1959" s="8">
        <v>153.71</v>
      </c>
      <c r="AG1959" s="8">
        <v>0</v>
      </c>
      <c r="AH1959" s="8">
        <v>2.82</v>
      </c>
      <c r="AI1959" s="1">
        <v>211000000</v>
      </c>
      <c r="AJ1959" s="3">
        <v>4</v>
      </c>
      <c r="AK1959" s="3">
        <v>742</v>
      </c>
    </row>
    <row r="1960" spans="1:37" x14ac:dyDescent="0.25">
      <c r="A1960" t="s">
        <v>5854</v>
      </c>
      <c r="B1960" t="s">
        <v>5854</v>
      </c>
      <c r="C1960" t="s">
        <v>5855</v>
      </c>
      <c r="D1960" s="3" t="s">
        <v>5856</v>
      </c>
      <c r="E1960" s="8">
        <v>-0.08</v>
      </c>
      <c r="F1960" s="8">
        <v>0.2</v>
      </c>
      <c r="G1960" s="5">
        <v>0.77400000000000002</v>
      </c>
      <c r="H1960" s="8">
        <v>0</v>
      </c>
      <c r="I1960" s="8">
        <v>0</v>
      </c>
      <c r="J1960" s="5">
        <v>1</v>
      </c>
      <c r="K1960" s="8">
        <v>0</v>
      </c>
      <c r="L1960" s="8">
        <v>0</v>
      </c>
      <c r="M1960" s="5">
        <v>1</v>
      </c>
      <c r="N1960" s="1">
        <v>50600000</v>
      </c>
      <c r="O1960" s="1">
        <v>75500000</v>
      </c>
      <c r="P1960" s="13">
        <v>85200000</v>
      </c>
      <c r="Q1960" s="1">
        <v>58600000</v>
      </c>
      <c r="R1960" s="1">
        <v>67800000</v>
      </c>
      <c r="S1960" s="1">
        <v>68700000</v>
      </c>
      <c r="T1960" s="1">
        <v>65100000</v>
      </c>
      <c r="U1960" s="1">
        <v>36600000</v>
      </c>
      <c r="V1960" s="1">
        <v>50200000</v>
      </c>
      <c r="W1960" s="1">
        <v>82800000</v>
      </c>
      <c r="X1960" s="1">
        <v>98600000</v>
      </c>
      <c r="Y1960" s="5">
        <v>85800000</v>
      </c>
      <c r="Z1960">
        <v>7</v>
      </c>
      <c r="AA1960">
        <v>2</v>
      </c>
      <c r="AB1960">
        <v>2</v>
      </c>
      <c r="AC1960">
        <v>4.4000000000000004</v>
      </c>
      <c r="AD1960">
        <v>1.5</v>
      </c>
      <c r="AE1960">
        <v>1.5</v>
      </c>
      <c r="AF1960" s="8">
        <v>219.45</v>
      </c>
      <c r="AG1960" s="8">
        <v>0</v>
      </c>
      <c r="AH1960" s="8">
        <v>2.14</v>
      </c>
      <c r="AI1960" s="1">
        <v>267000000</v>
      </c>
      <c r="AJ1960" s="3">
        <v>4</v>
      </c>
      <c r="AK1960" s="3">
        <v>1679</v>
      </c>
    </row>
    <row r="1961" spans="1:37" x14ac:dyDescent="0.25">
      <c r="A1961" t="s">
        <v>5857</v>
      </c>
      <c r="B1961" t="s">
        <v>5858</v>
      </c>
      <c r="C1961" t="s">
        <v>5859</v>
      </c>
      <c r="D1961" s="3" t="s">
        <v>30</v>
      </c>
      <c r="E1961" s="8">
        <v>-0.1</v>
      </c>
      <c r="F1961" s="8">
        <v>0.14000000000000001</v>
      </c>
      <c r="G1961" s="5">
        <v>0.78500000000000003</v>
      </c>
      <c r="H1961" s="8">
        <v>0</v>
      </c>
      <c r="I1961" s="8">
        <v>0</v>
      </c>
      <c r="J1961" s="5">
        <v>1</v>
      </c>
      <c r="K1961" s="8">
        <v>0</v>
      </c>
      <c r="L1961" s="8">
        <v>0</v>
      </c>
      <c r="M1961" s="5">
        <v>1</v>
      </c>
      <c r="N1961" s="1">
        <v>51000000</v>
      </c>
      <c r="O1961" s="1">
        <v>49100000</v>
      </c>
      <c r="P1961" s="13">
        <v>41000000</v>
      </c>
      <c r="Q1961" s="1">
        <v>37800000</v>
      </c>
      <c r="R1961" s="1">
        <v>45100000</v>
      </c>
      <c r="S1961" s="1">
        <v>49300000</v>
      </c>
      <c r="T1961" s="1">
        <v>41500000</v>
      </c>
      <c r="U1961" s="1">
        <v>66200000</v>
      </c>
      <c r="V1961" s="1">
        <v>47600000</v>
      </c>
      <c r="W1961" s="1">
        <v>130000000</v>
      </c>
      <c r="X1961" s="1">
        <v>140000000</v>
      </c>
      <c r="Y1961" s="5">
        <v>24900000</v>
      </c>
      <c r="Z1961">
        <v>2</v>
      </c>
      <c r="AA1961">
        <v>2</v>
      </c>
      <c r="AB1961">
        <v>1</v>
      </c>
      <c r="AC1961">
        <v>3.5</v>
      </c>
      <c r="AD1961">
        <v>3.5</v>
      </c>
      <c r="AE1961">
        <v>1.7</v>
      </c>
      <c r="AF1961" s="8">
        <v>67.11</v>
      </c>
      <c r="AG1961" s="8">
        <v>0.01</v>
      </c>
      <c r="AH1961" s="8">
        <v>2.0499999999999998</v>
      </c>
      <c r="AI1961" s="1">
        <v>146000000</v>
      </c>
      <c r="AJ1961" s="3">
        <v>3</v>
      </c>
      <c r="AK1961" s="3">
        <v>2370</v>
      </c>
    </row>
    <row r="1962" spans="1:37" x14ac:dyDescent="0.25">
      <c r="A1962" t="s">
        <v>5860</v>
      </c>
      <c r="B1962" t="s">
        <v>5861</v>
      </c>
      <c r="C1962" t="s">
        <v>5862</v>
      </c>
      <c r="D1962" s="3" t="s">
        <v>30</v>
      </c>
      <c r="E1962" s="8">
        <v>-0.11</v>
      </c>
      <c r="F1962" s="8">
        <v>0.25</v>
      </c>
      <c r="G1962" s="5">
        <v>0.77400000000000002</v>
      </c>
      <c r="H1962" s="8">
        <v>0</v>
      </c>
      <c r="I1962" s="8">
        <v>0</v>
      </c>
      <c r="J1962" s="5">
        <v>1</v>
      </c>
      <c r="K1962" s="8">
        <v>0</v>
      </c>
      <c r="L1962" s="8">
        <v>0</v>
      </c>
      <c r="M1962" s="5">
        <v>1</v>
      </c>
      <c r="N1962" s="1">
        <v>100000000</v>
      </c>
      <c r="O1962" s="1">
        <v>27100000</v>
      </c>
      <c r="P1962" s="13">
        <v>99400000</v>
      </c>
      <c r="Q1962" s="1">
        <v>62000000</v>
      </c>
      <c r="R1962" s="1">
        <v>55300000</v>
      </c>
      <c r="S1962" s="1">
        <v>62300000</v>
      </c>
      <c r="T1962" s="1">
        <v>133000000</v>
      </c>
      <c r="U1962" s="1">
        <v>47700000</v>
      </c>
      <c r="V1962" s="1">
        <v>59300000</v>
      </c>
      <c r="W1962" s="1">
        <v>101000000</v>
      </c>
      <c r="X1962" s="1">
        <v>48400000</v>
      </c>
      <c r="Y1962" s="5">
        <v>162000000</v>
      </c>
      <c r="Z1962">
        <v>2</v>
      </c>
      <c r="AA1962">
        <v>2</v>
      </c>
      <c r="AB1962">
        <v>2</v>
      </c>
      <c r="AC1962">
        <v>3.4</v>
      </c>
      <c r="AD1962">
        <v>3.4</v>
      </c>
      <c r="AE1962">
        <v>3.4</v>
      </c>
      <c r="AF1962" s="8">
        <v>61.68</v>
      </c>
      <c r="AG1962" s="8">
        <v>0.01</v>
      </c>
      <c r="AH1962" s="8">
        <v>2.02</v>
      </c>
      <c r="AI1962" s="1">
        <v>238000000</v>
      </c>
      <c r="AJ1962" s="3">
        <v>4</v>
      </c>
      <c r="AK1962" s="3">
        <v>1311</v>
      </c>
    </row>
    <row r="1963" spans="1:37" x14ac:dyDescent="0.25">
      <c r="A1963" t="s">
        <v>5863</v>
      </c>
      <c r="B1963" t="s">
        <v>5864</v>
      </c>
      <c r="C1963" t="s">
        <v>5865</v>
      </c>
      <c r="D1963" s="3" t="s">
        <v>30</v>
      </c>
      <c r="E1963" s="8">
        <v>-0.22</v>
      </c>
      <c r="F1963" s="8">
        <v>0.17</v>
      </c>
      <c r="G1963" s="5">
        <v>0.83899999999999997</v>
      </c>
      <c r="H1963" s="8">
        <v>0</v>
      </c>
      <c r="I1963" s="8">
        <v>0</v>
      </c>
      <c r="J1963" s="5">
        <v>1</v>
      </c>
      <c r="K1963" s="8">
        <v>0</v>
      </c>
      <c r="L1963" s="8">
        <v>0</v>
      </c>
      <c r="M1963" s="5">
        <v>1</v>
      </c>
      <c r="N1963" s="1">
        <v>136000000</v>
      </c>
      <c r="O1963" s="1">
        <v>84200000</v>
      </c>
      <c r="P1963" s="13">
        <v>48600000</v>
      </c>
      <c r="Q1963" s="1">
        <v>55200000</v>
      </c>
      <c r="R1963" s="1">
        <v>87800000</v>
      </c>
      <c r="S1963" s="1">
        <v>72000000</v>
      </c>
      <c r="T1963" s="1">
        <v>66000000</v>
      </c>
      <c r="U1963" s="1">
        <v>75700000</v>
      </c>
      <c r="V1963" s="1">
        <v>74900000</v>
      </c>
      <c r="W1963" s="1">
        <v>58200000</v>
      </c>
      <c r="X1963" s="1">
        <v>213000000</v>
      </c>
      <c r="Y1963" s="5">
        <v>52600000</v>
      </c>
      <c r="Z1963">
        <v>6</v>
      </c>
      <c r="AA1963">
        <v>1</v>
      </c>
      <c r="AB1963">
        <v>1</v>
      </c>
      <c r="AC1963">
        <v>21.8</v>
      </c>
      <c r="AD1963">
        <v>3.4</v>
      </c>
      <c r="AE1963">
        <v>3.4</v>
      </c>
      <c r="AF1963" s="8">
        <v>41.85</v>
      </c>
      <c r="AG1963" s="8">
        <v>0</v>
      </c>
      <c r="AH1963" s="8">
        <v>3.6</v>
      </c>
      <c r="AI1963" s="1">
        <v>238000000</v>
      </c>
      <c r="AJ1963" s="3">
        <v>3</v>
      </c>
      <c r="AK1963" s="3">
        <v>1411</v>
      </c>
    </row>
    <row r="1964" spans="1:37" x14ac:dyDescent="0.25">
      <c r="A1964" t="s">
        <v>5866</v>
      </c>
      <c r="B1964" t="s">
        <v>5867</v>
      </c>
      <c r="C1964" t="s">
        <v>5868</v>
      </c>
      <c r="D1964" s="3" t="s">
        <v>5869</v>
      </c>
      <c r="E1964" s="8">
        <v>-0.28999999999999998</v>
      </c>
      <c r="F1964" s="8">
        <v>0.13</v>
      </c>
      <c r="G1964" s="5">
        <v>0.88500000000000001</v>
      </c>
      <c r="H1964" s="8">
        <v>0</v>
      </c>
      <c r="I1964" s="8">
        <v>0</v>
      </c>
      <c r="J1964" s="5">
        <v>1</v>
      </c>
      <c r="K1964" s="8">
        <v>0</v>
      </c>
      <c r="L1964" s="8">
        <v>0</v>
      </c>
      <c r="M1964" s="5">
        <v>1</v>
      </c>
      <c r="N1964" s="1">
        <v>110000000</v>
      </c>
      <c r="O1964" s="1">
        <v>76400000</v>
      </c>
      <c r="P1964" s="13">
        <v>40900000</v>
      </c>
      <c r="Q1964" s="1">
        <v>53500000</v>
      </c>
      <c r="R1964" s="1">
        <v>55200000</v>
      </c>
      <c r="S1964" s="1">
        <v>63700000</v>
      </c>
      <c r="T1964" s="1">
        <v>66800000</v>
      </c>
      <c r="U1964" s="1">
        <v>21800000</v>
      </c>
      <c r="V1964" s="1">
        <v>48500000</v>
      </c>
      <c r="W1964" s="1">
        <v>86700000</v>
      </c>
      <c r="X1964" s="1">
        <v>58600000</v>
      </c>
      <c r="Y1964" s="5">
        <v>55500000</v>
      </c>
      <c r="Z1964">
        <v>2</v>
      </c>
      <c r="AA1964">
        <v>2</v>
      </c>
      <c r="AB1964">
        <v>2</v>
      </c>
      <c r="AC1964">
        <v>5.2</v>
      </c>
      <c r="AD1964">
        <v>5.2</v>
      </c>
      <c r="AE1964">
        <v>5.2</v>
      </c>
      <c r="AF1964" s="8">
        <v>66.8</v>
      </c>
      <c r="AG1964" s="8">
        <v>0</v>
      </c>
      <c r="AH1964" s="8">
        <v>24.3</v>
      </c>
      <c r="AI1964" s="1">
        <v>189000000</v>
      </c>
      <c r="AJ1964" s="3">
        <v>3</v>
      </c>
      <c r="AK1964" s="3">
        <v>689</v>
      </c>
    </row>
    <row r="1965" spans="1:37" x14ac:dyDescent="0.25">
      <c r="A1965" t="s">
        <v>5870</v>
      </c>
      <c r="B1965" t="s">
        <v>5871</v>
      </c>
      <c r="C1965" t="s">
        <v>5872</v>
      </c>
      <c r="D1965" s="3" t="s">
        <v>5873</v>
      </c>
      <c r="E1965" s="8">
        <v>-0.32</v>
      </c>
      <c r="F1965" s="8">
        <v>0.15</v>
      </c>
      <c r="G1965" s="5">
        <v>0.89</v>
      </c>
      <c r="H1965" s="8">
        <v>0</v>
      </c>
      <c r="I1965" s="8">
        <v>0</v>
      </c>
      <c r="J1965" s="5">
        <v>1</v>
      </c>
      <c r="K1965" s="8">
        <v>0</v>
      </c>
      <c r="L1965" s="8">
        <v>0</v>
      </c>
      <c r="M1965" s="5">
        <v>1</v>
      </c>
      <c r="N1965" s="1">
        <v>101000000</v>
      </c>
      <c r="O1965" s="1">
        <v>34200000</v>
      </c>
      <c r="P1965" s="13">
        <v>97300000</v>
      </c>
      <c r="Q1965" s="1">
        <v>52700000</v>
      </c>
      <c r="R1965" s="1">
        <v>54900000</v>
      </c>
      <c r="S1965" s="1">
        <v>60500000</v>
      </c>
      <c r="T1965" s="1">
        <v>128000000</v>
      </c>
      <c r="U1965" s="1">
        <v>36200000</v>
      </c>
      <c r="V1965" s="1">
        <v>285000000</v>
      </c>
      <c r="W1965" s="1">
        <v>142000000</v>
      </c>
      <c r="X1965" s="1">
        <v>54300000</v>
      </c>
      <c r="Y1965" s="5">
        <v>70200000</v>
      </c>
      <c r="Z1965">
        <v>2</v>
      </c>
      <c r="AA1965">
        <v>2</v>
      </c>
      <c r="AB1965">
        <v>2</v>
      </c>
      <c r="AC1965">
        <v>5.3</v>
      </c>
      <c r="AD1965">
        <v>5.3</v>
      </c>
      <c r="AE1965">
        <v>5.3</v>
      </c>
      <c r="AF1965" s="8">
        <v>50.09</v>
      </c>
      <c r="AG1965" s="8">
        <v>0</v>
      </c>
      <c r="AH1965" s="8">
        <v>3.21</v>
      </c>
      <c r="AI1965" s="1">
        <v>185000000</v>
      </c>
      <c r="AJ1965" s="3">
        <v>4</v>
      </c>
      <c r="AK1965" s="3">
        <v>3065</v>
      </c>
    </row>
    <row r="1966" spans="1:37" x14ac:dyDescent="0.25">
      <c r="A1966" t="s">
        <v>5874</v>
      </c>
      <c r="B1966" t="s">
        <v>5875</v>
      </c>
      <c r="C1966" t="s">
        <v>5876</v>
      </c>
      <c r="D1966" s="3" t="s">
        <v>30</v>
      </c>
      <c r="E1966" s="8">
        <v>-0.32</v>
      </c>
      <c r="F1966" s="8">
        <v>0.12</v>
      </c>
      <c r="G1966" s="5">
        <v>0.90900000000000003</v>
      </c>
      <c r="H1966" s="8">
        <v>0</v>
      </c>
      <c r="I1966" s="8">
        <v>0</v>
      </c>
      <c r="J1966" s="5">
        <v>1</v>
      </c>
      <c r="K1966" s="8">
        <v>0</v>
      </c>
      <c r="L1966" s="8">
        <v>0</v>
      </c>
      <c r="M1966" s="5">
        <v>1</v>
      </c>
      <c r="N1966" s="1">
        <v>97500000</v>
      </c>
      <c r="O1966" s="1">
        <v>88300000</v>
      </c>
      <c r="P1966" s="13">
        <v>44500000</v>
      </c>
      <c r="Q1966" s="1">
        <v>57500000</v>
      </c>
      <c r="R1966" s="1">
        <v>76000000</v>
      </c>
      <c r="S1966" s="1">
        <v>44700000</v>
      </c>
      <c r="T1966" s="1">
        <v>106000000</v>
      </c>
      <c r="U1966" s="1">
        <v>104000000</v>
      </c>
      <c r="V1966" s="1">
        <v>56100000</v>
      </c>
      <c r="W1966" s="1">
        <v>76800000</v>
      </c>
      <c r="X1966" s="1">
        <v>55500000</v>
      </c>
      <c r="Y1966" s="5">
        <v>119000000</v>
      </c>
      <c r="Z1966">
        <v>4</v>
      </c>
      <c r="AA1966">
        <v>4</v>
      </c>
      <c r="AB1966">
        <v>4</v>
      </c>
      <c r="AC1966">
        <v>14.2</v>
      </c>
      <c r="AD1966">
        <v>14.2</v>
      </c>
      <c r="AE1966">
        <v>14.2</v>
      </c>
      <c r="AF1966" s="8">
        <v>41.05</v>
      </c>
      <c r="AG1966" s="8">
        <v>0</v>
      </c>
      <c r="AH1966" s="8">
        <v>5.98</v>
      </c>
      <c r="AI1966" s="1">
        <v>530000000</v>
      </c>
      <c r="AJ1966" s="3">
        <v>9</v>
      </c>
      <c r="AK1966" s="3">
        <v>2304</v>
      </c>
    </row>
    <row r="1967" spans="1:37" x14ac:dyDescent="0.25">
      <c r="A1967" t="s">
        <v>5877</v>
      </c>
      <c r="B1967" t="s">
        <v>5878</v>
      </c>
      <c r="D1967" s="3" t="s">
        <v>30</v>
      </c>
      <c r="E1967" s="8">
        <v>-0.34</v>
      </c>
      <c r="F1967" s="8">
        <v>0.12</v>
      </c>
      <c r="G1967" s="5">
        <v>0.91900000000000004</v>
      </c>
      <c r="H1967" s="8">
        <v>0</v>
      </c>
      <c r="I1967" s="8">
        <v>0</v>
      </c>
      <c r="J1967" s="5">
        <v>1</v>
      </c>
      <c r="K1967" s="8">
        <v>0</v>
      </c>
      <c r="L1967" s="8">
        <v>0</v>
      </c>
      <c r="M1967" s="5">
        <v>1</v>
      </c>
      <c r="N1967" s="1">
        <v>167000000</v>
      </c>
      <c r="O1967" s="1">
        <v>101000000</v>
      </c>
      <c r="P1967" s="13">
        <v>59900000</v>
      </c>
      <c r="Q1967" s="1">
        <v>75400000</v>
      </c>
      <c r="R1967" s="1">
        <v>83900000</v>
      </c>
      <c r="S1967" s="1">
        <v>78600000</v>
      </c>
      <c r="T1967" s="1">
        <v>45500000</v>
      </c>
      <c r="U1967" s="1">
        <v>83300000</v>
      </c>
      <c r="V1967" s="1">
        <v>43800000</v>
      </c>
      <c r="W1967" s="1">
        <v>61500000</v>
      </c>
      <c r="X1967" s="1">
        <v>202000000</v>
      </c>
      <c r="Y1967" s="5">
        <v>55900000</v>
      </c>
      <c r="Z1967">
        <v>6</v>
      </c>
      <c r="AA1967">
        <v>3</v>
      </c>
      <c r="AB1967">
        <v>3</v>
      </c>
      <c r="AC1967">
        <v>7.5</v>
      </c>
      <c r="AD1967">
        <v>4</v>
      </c>
      <c r="AE1967">
        <v>4</v>
      </c>
      <c r="AF1967" s="8">
        <v>112.98</v>
      </c>
      <c r="AG1967" s="8">
        <v>0</v>
      </c>
      <c r="AH1967" s="8">
        <v>2.5</v>
      </c>
      <c r="AI1967" s="1">
        <v>258000000</v>
      </c>
      <c r="AJ1967" s="3">
        <v>6</v>
      </c>
      <c r="AK1967" s="3">
        <v>2708</v>
      </c>
    </row>
    <row r="1968" spans="1:37" x14ac:dyDescent="0.25">
      <c r="A1968" t="s">
        <v>5879</v>
      </c>
      <c r="B1968" t="s">
        <v>5880</v>
      </c>
      <c r="C1968" t="s">
        <v>5881</v>
      </c>
      <c r="D1968" s="3" t="s">
        <v>5882</v>
      </c>
      <c r="E1968" s="8">
        <v>-0.51</v>
      </c>
      <c r="F1968" s="8">
        <v>7.0000000000000007E-2</v>
      </c>
      <c r="G1968" s="5">
        <v>1</v>
      </c>
      <c r="H1968" s="8">
        <v>0</v>
      </c>
      <c r="I1968" s="8">
        <v>0</v>
      </c>
      <c r="J1968" s="5">
        <v>1</v>
      </c>
      <c r="K1968" s="8">
        <v>0</v>
      </c>
      <c r="L1968" s="8">
        <v>0</v>
      </c>
      <c r="M1968" s="5">
        <v>1</v>
      </c>
      <c r="N1968" s="1">
        <v>168000000</v>
      </c>
      <c r="O1968" s="1">
        <v>100000000</v>
      </c>
      <c r="P1968" s="13">
        <v>61900000</v>
      </c>
      <c r="Q1968" s="1">
        <v>70000000</v>
      </c>
      <c r="R1968" s="1">
        <v>75300000</v>
      </c>
      <c r="S1968" s="1">
        <v>69000000</v>
      </c>
      <c r="T1968" s="1">
        <v>65700000</v>
      </c>
      <c r="U1968" s="1">
        <v>50900000</v>
      </c>
      <c r="V1968" s="1">
        <v>47600000</v>
      </c>
      <c r="W1968" s="1">
        <v>80600000</v>
      </c>
      <c r="X1968" s="1">
        <v>77400000</v>
      </c>
      <c r="Y1968" s="5">
        <v>122000000</v>
      </c>
      <c r="Z1968">
        <v>3</v>
      </c>
      <c r="AA1968">
        <v>3</v>
      </c>
      <c r="AB1968">
        <v>3</v>
      </c>
      <c r="AC1968">
        <v>18.3</v>
      </c>
      <c r="AD1968">
        <v>18.3</v>
      </c>
      <c r="AE1968">
        <v>18.3</v>
      </c>
      <c r="AF1968" s="8">
        <v>19.32</v>
      </c>
      <c r="AG1968" s="8">
        <v>0</v>
      </c>
      <c r="AH1968" s="8">
        <v>6.06</v>
      </c>
      <c r="AI1968" s="1">
        <v>470000000</v>
      </c>
      <c r="AJ1968" s="3">
        <v>6</v>
      </c>
      <c r="AK1968" s="3">
        <v>1388</v>
      </c>
    </row>
    <row r="1969" spans="1:37" x14ac:dyDescent="0.25">
      <c r="A1969" t="s">
        <v>5883</v>
      </c>
      <c r="B1969" t="s">
        <v>5884</v>
      </c>
      <c r="D1969" s="3" t="s">
        <v>30</v>
      </c>
      <c r="E1969" s="8">
        <v>-0.76</v>
      </c>
      <c r="F1969" s="8">
        <v>0.01</v>
      </c>
      <c r="G1969" s="5">
        <v>1</v>
      </c>
      <c r="H1969" s="8">
        <v>0</v>
      </c>
      <c r="I1969" s="8">
        <v>0</v>
      </c>
      <c r="J1969" s="5">
        <v>1</v>
      </c>
      <c r="K1969" s="8">
        <v>0</v>
      </c>
      <c r="L1969" s="8">
        <v>0</v>
      </c>
      <c r="M1969" s="5">
        <v>1</v>
      </c>
      <c r="N1969" s="1">
        <v>50600000</v>
      </c>
      <c r="O1969" s="1">
        <v>85400000</v>
      </c>
      <c r="P1969" s="13">
        <v>80500000</v>
      </c>
      <c r="Q1969" s="1">
        <v>42300000</v>
      </c>
      <c r="R1969" s="1">
        <v>41300000</v>
      </c>
      <c r="S1969" s="1">
        <v>41400000</v>
      </c>
      <c r="T1969" s="1">
        <v>47100000</v>
      </c>
      <c r="U1969" s="1">
        <v>53000000</v>
      </c>
      <c r="V1969" s="1">
        <v>83500000</v>
      </c>
      <c r="W1969" s="1">
        <v>38500000</v>
      </c>
      <c r="X1969" s="1">
        <v>110000000</v>
      </c>
      <c r="Y1969" s="5">
        <v>59400000</v>
      </c>
      <c r="Z1969">
        <v>3</v>
      </c>
      <c r="AA1969">
        <v>2</v>
      </c>
      <c r="AB1969">
        <v>2</v>
      </c>
      <c r="AC1969">
        <v>3.1</v>
      </c>
      <c r="AD1969">
        <v>2</v>
      </c>
      <c r="AE1969">
        <v>2</v>
      </c>
      <c r="AF1969" s="8">
        <v>123.15</v>
      </c>
      <c r="AG1969" s="8">
        <v>0</v>
      </c>
      <c r="AH1969" s="8">
        <v>2.58</v>
      </c>
      <c r="AI1969" s="1">
        <v>137000000</v>
      </c>
      <c r="AJ1969" s="3">
        <v>2</v>
      </c>
      <c r="AK1969" s="3">
        <v>1734</v>
      </c>
    </row>
    <row r="1970" spans="1:37" x14ac:dyDescent="0.25">
      <c r="A1970" t="s">
        <v>5885</v>
      </c>
      <c r="B1970" t="s">
        <v>5885</v>
      </c>
      <c r="C1970" t="s">
        <v>5886</v>
      </c>
      <c r="D1970" s="3" t="s">
        <v>5887</v>
      </c>
      <c r="E1970" s="8">
        <v>-0.8</v>
      </c>
      <c r="F1970" s="8">
        <v>0.03</v>
      </c>
      <c r="G1970" s="5">
        <v>1</v>
      </c>
      <c r="H1970" s="8">
        <v>0</v>
      </c>
      <c r="I1970" s="8">
        <v>0</v>
      </c>
      <c r="J1970" s="5">
        <v>1</v>
      </c>
      <c r="K1970" s="8">
        <v>0</v>
      </c>
      <c r="L1970" s="8">
        <v>0</v>
      </c>
      <c r="M1970" s="5">
        <v>1</v>
      </c>
      <c r="N1970" s="1">
        <v>66600000</v>
      </c>
      <c r="O1970" s="1">
        <v>135000000</v>
      </c>
      <c r="P1970" s="13">
        <v>57900000</v>
      </c>
      <c r="Q1970" s="1">
        <v>37400000</v>
      </c>
      <c r="R1970" s="1">
        <v>58300000</v>
      </c>
      <c r="S1970" s="1">
        <v>45600000</v>
      </c>
      <c r="T1970" s="1">
        <v>86800000</v>
      </c>
      <c r="U1970" s="1">
        <v>63900000</v>
      </c>
      <c r="V1970" s="1">
        <v>65300000</v>
      </c>
      <c r="W1970" s="1">
        <v>73200000</v>
      </c>
      <c r="X1970" s="1">
        <v>83500000</v>
      </c>
      <c r="Y1970" s="5">
        <v>64900000</v>
      </c>
      <c r="Z1970">
        <v>3</v>
      </c>
      <c r="AA1970">
        <v>3</v>
      </c>
      <c r="AB1970">
        <v>3</v>
      </c>
      <c r="AC1970">
        <v>22</v>
      </c>
      <c r="AD1970">
        <v>22</v>
      </c>
      <c r="AE1970">
        <v>22</v>
      </c>
      <c r="AF1970" s="8">
        <v>20.94</v>
      </c>
      <c r="AG1970" s="8">
        <v>0</v>
      </c>
      <c r="AH1970" s="8">
        <v>13.34</v>
      </c>
      <c r="AI1970" s="1">
        <v>249000000</v>
      </c>
      <c r="AJ1970" s="3">
        <v>17</v>
      </c>
      <c r="AK1970" s="3">
        <v>3221</v>
      </c>
    </row>
    <row r="1971" spans="1:37" x14ac:dyDescent="0.25">
      <c r="A1971" t="s">
        <v>5888</v>
      </c>
      <c r="B1971" t="s">
        <v>5889</v>
      </c>
      <c r="C1971" t="s">
        <v>5890</v>
      </c>
      <c r="D1971" s="3" t="s">
        <v>1184</v>
      </c>
      <c r="E1971" s="8">
        <v>-0.82</v>
      </c>
      <c r="F1971" s="8">
        <v>0.01</v>
      </c>
      <c r="G1971" s="5">
        <v>1</v>
      </c>
      <c r="H1971" s="8">
        <v>0</v>
      </c>
      <c r="I1971" s="8">
        <v>0</v>
      </c>
      <c r="J1971" s="5">
        <v>1</v>
      </c>
      <c r="K1971" s="8">
        <v>0</v>
      </c>
      <c r="L1971" s="8">
        <v>0</v>
      </c>
      <c r="M1971" s="5">
        <v>1</v>
      </c>
      <c r="N1971" s="1">
        <v>83800000</v>
      </c>
      <c r="O1971" s="1">
        <v>169000000</v>
      </c>
      <c r="P1971" s="13">
        <v>91500000</v>
      </c>
      <c r="Q1971" s="1">
        <v>62800000</v>
      </c>
      <c r="R1971" s="1">
        <v>66900000</v>
      </c>
      <c r="S1971" s="1">
        <v>56500000</v>
      </c>
      <c r="T1971" s="1">
        <v>56000000</v>
      </c>
      <c r="U1971" s="1">
        <v>32000000</v>
      </c>
      <c r="V1971" s="1">
        <v>107000000</v>
      </c>
      <c r="W1971" s="1">
        <v>74500000</v>
      </c>
      <c r="X1971" s="1">
        <v>90300000</v>
      </c>
      <c r="Y1971" s="5">
        <v>83700000</v>
      </c>
      <c r="Z1971">
        <v>11</v>
      </c>
      <c r="AA1971">
        <v>3</v>
      </c>
      <c r="AB1971">
        <v>3</v>
      </c>
      <c r="AC1971">
        <v>11.6</v>
      </c>
      <c r="AD1971">
        <v>3.5</v>
      </c>
      <c r="AE1971">
        <v>3.5</v>
      </c>
      <c r="AF1971" s="8">
        <v>138.11000000000001</v>
      </c>
      <c r="AG1971" s="8">
        <v>0</v>
      </c>
      <c r="AH1971" s="8">
        <v>5.69</v>
      </c>
      <c r="AI1971" s="1">
        <v>319000000</v>
      </c>
      <c r="AJ1971" s="3">
        <v>3</v>
      </c>
      <c r="AK1971" s="3">
        <v>2768</v>
      </c>
    </row>
    <row r="1972" spans="1:37" x14ac:dyDescent="0.25">
      <c r="A1972" t="s">
        <v>5891</v>
      </c>
      <c r="B1972" t="s">
        <v>5892</v>
      </c>
      <c r="C1972" t="s">
        <v>5893</v>
      </c>
      <c r="D1972" s="3" t="s">
        <v>5894</v>
      </c>
      <c r="E1972" s="8">
        <v>-0.82</v>
      </c>
      <c r="F1972" s="8">
        <v>0.02</v>
      </c>
      <c r="G1972" s="5">
        <v>1</v>
      </c>
      <c r="H1972" s="8">
        <v>0</v>
      </c>
      <c r="I1972" s="8">
        <v>0</v>
      </c>
      <c r="J1972" s="5">
        <v>1</v>
      </c>
      <c r="K1972" s="8">
        <v>0</v>
      </c>
      <c r="L1972" s="8">
        <v>0</v>
      </c>
      <c r="M1972" s="5">
        <v>1</v>
      </c>
      <c r="N1972" s="1">
        <v>99300000</v>
      </c>
      <c r="O1972" s="1">
        <v>47000000</v>
      </c>
      <c r="P1972" s="13">
        <v>54200000</v>
      </c>
      <c r="Q1972" s="1">
        <v>37700000</v>
      </c>
      <c r="R1972" s="1">
        <v>35700000</v>
      </c>
      <c r="S1972" s="1">
        <v>34300000</v>
      </c>
      <c r="T1972" s="1">
        <v>100000000</v>
      </c>
      <c r="U1972" s="1">
        <v>39900000</v>
      </c>
      <c r="V1972" s="1">
        <v>50700000</v>
      </c>
      <c r="W1972" s="1">
        <v>53700000</v>
      </c>
      <c r="X1972" s="1">
        <v>88000000</v>
      </c>
      <c r="Y1972" s="5">
        <v>29900000</v>
      </c>
      <c r="Z1972">
        <v>2</v>
      </c>
      <c r="AA1972">
        <v>2</v>
      </c>
      <c r="AB1972">
        <v>2</v>
      </c>
      <c r="AC1972">
        <v>3.7</v>
      </c>
      <c r="AD1972">
        <v>3.7</v>
      </c>
      <c r="AE1972">
        <v>3.7</v>
      </c>
      <c r="AF1972" s="8">
        <v>74.03</v>
      </c>
      <c r="AG1972" s="8">
        <v>0</v>
      </c>
      <c r="AH1972" s="8">
        <v>4.26</v>
      </c>
      <c r="AI1972" s="1">
        <v>118000000</v>
      </c>
      <c r="AJ1972" s="3">
        <v>4</v>
      </c>
      <c r="AK1972" s="3">
        <v>3342</v>
      </c>
    </row>
    <row r="1973" spans="1:37" x14ac:dyDescent="0.25">
      <c r="A1973" t="s">
        <v>5895</v>
      </c>
      <c r="B1973" t="s">
        <v>5896</v>
      </c>
      <c r="C1973" t="s">
        <v>5897</v>
      </c>
      <c r="D1973" s="3" t="s">
        <v>30</v>
      </c>
      <c r="E1973" s="8">
        <v>-0.85</v>
      </c>
      <c r="F1973" s="8">
        <v>0.04</v>
      </c>
      <c r="G1973" s="5">
        <v>1</v>
      </c>
      <c r="H1973" s="8">
        <v>0</v>
      </c>
      <c r="I1973" s="8">
        <v>0</v>
      </c>
      <c r="J1973" s="5">
        <v>1</v>
      </c>
      <c r="K1973" s="8">
        <v>0</v>
      </c>
      <c r="L1973" s="8">
        <v>0</v>
      </c>
      <c r="M1973" s="5">
        <v>1</v>
      </c>
      <c r="N1973" s="1">
        <v>148000000</v>
      </c>
      <c r="O1973" s="1">
        <v>43900000</v>
      </c>
      <c r="P1973" s="13">
        <v>98400000</v>
      </c>
      <c r="Q1973" s="1">
        <v>49200000</v>
      </c>
      <c r="R1973" s="1">
        <v>50700000</v>
      </c>
      <c r="S1973" s="1">
        <v>44200000</v>
      </c>
      <c r="T1973" s="1">
        <v>126000000</v>
      </c>
      <c r="U1973" s="1">
        <v>105000000</v>
      </c>
      <c r="V1973" s="1">
        <v>75000000</v>
      </c>
      <c r="W1973" s="1">
        <v>43900000</v>
      </c>
      <c r="X1973" s="1">
        <v>75000000</v>
      </c>
      <c r="Y1973" s="5">
        <v>43300000</v>
      </c>
      <c r="Z1973">
        <v>2</v>
      </c>
      <c r="AA1973">
        <v>2</v>
      </c>
      <c r="AB1973">
        <v>2</v>
      </c>
      <c r="AC1973">
        <v>1.3</v>
      </c>
      <c r="AD1973">
        <v>1.3</v>
      </c>
      <c r="AE1973">
        <v>1.3</v>
      </c>
      <c r="AF1973" s="8">
        <v>199.96</v>
      </c>
      <c r="AG1973" s="8">
        <v>0.01</v>
      </c>
      <c r="AH1973" s="8">
        <v>1.76</v>
      </c>
      <c r="AI1973" s="1">
        <v>225000000</v>
      </c>
      <c r="AJ1973" s="3">
        <v>4</v>
      </c>
      <c r="AK1973" s="3">
        <v>2018</v>
      </c>
    </row>
    <row r="1974" spans="1:37" x14ac:dyDescent="0.25">
      <c r="A1974" t="s">
        <v>5898</v>
      </c>
      <c r="B1974" t="s">
        <v>5899</v>
      </c>
      <c r="C1974" t="s">
        <v>5900</v>
      </c>
      <c r="D1974" s="3" t="s">
        <v>5901</v>
      </c>
      <c r="E1974" s="8">
        <v>-1.1100000000000001</v>
      </c>
      <c r="F1974" s="8">
        <v>0.05</v>
      </c>
      <c r="G1974" s="5">
        <v>1</v>
      </c>
      <c r="H1974" s="8">
        <v>0</v>
      </c>
      <c r="I1974" s="8">
        <v>0</v>
      </c>
      <c r="J1974" s="5">
        <v>1</v>
      </c>
      <c r="K1974" s="8">
        <v>0</v>
      </c>
      <c r="L1974" s="8">
        <v>0</v>
      </c>
      <c r="M1974" s="5">
        <v>1</v>
      </c>
      <c r="N1974" s="1">
        <v>34400000</v>
      </c>
      <c r="O1974" s="1">
        <v>52100000</v>
      </c>
      <c r="P1974" s="13">
        <v>197000000</v>
      </c>
      <c r="Q1974" s="1">
        <v>31600000</v>
      </c>
      <c r="R1974" s="1">
        <v>37700000</v>
      </c>
      <c r="S1974" s="1">
        <v>29400000</v>
      </c>
      <c r="T1974" s="1">
        <v>35300000</v>
      </c>
      <c r="U1974" s="1">
        <v>78200000</v>
      </c>
      <c r="V1974" s="1">
        <v>58200000</v>
      </c>
      <c r="W1974" s="1">
        <v>34900000</v>
      </c>
      <c r="X1974" s="1">
        <v>94400000</v>
      </c>
      <c r="Y1974" s="5">
        <v>35600000</v>
      </c>
      <c r="Z1974">
        <v>3</v>
      </c>
      <c r="AA1974">
        <v>3</v>
      </c>
      <c r="AB1974">
        <v>3</v>
      </c>
      <c r="AC1974">
        <v>22.6</v>
      </c>
      <c r="AD1974">
        <v>22.6</v>
      </c>
      <c r="AE1974">
        <v>22.6</v>
      </c>
      <c r="AF1974" s="8">
        <v>15.55</v>
      </c>
      <c r="AG1974" s="8">
        <v>0</v>
      </c>
      <c r="AH1974" s="8">
        <v>9.16</v>
      </c>
      <c r="AI1974" s="1">
        <v>108000000</v>
      </c>
      <c r="AJ1974" s="3">
        <v>4</v>
      </c>
      <c r="AK1974" s="3">
        <v>813</v>
      </c>
    </row>
    <row r="1975" spans="1:37" x14ac:dyDescent="0.25">
      <c r="A1975" t="s">
        <v>5902</v>
      </c>
      <c r="B1975" t="s">
        <v>5902</v>
      </c>
      <c r="C1975" t="s">
        <v>5903</v>
      </c>
      <c r="D1975" s="3" t="s">
        <v>5904</v>
      </c>
      <c r="E1975" s="8">
        <v>-1.38</v>
      </c>
      <c r="F1975" s="8">
        <v>0</v>
      </c>
      <c r="G1975" s="5">
        <v>1</v>
      </c>
      <c r="H1975" s="8">
        <v>0</v>
      </c>
      <c r="I1975" s="8">
        <v>0</v>
      </c>
      <c r="J1975" s="5">
        <v>1</v>
      </c>
      <c r="K1975" s="8">
        <v>0</v>
      </c>
      <c r="L1975" s="8">
        <v>0</v>
      </c>
      <c r="M1975" s="5">
        <v>1</v>
      </c>
      <c r="N1975" s="1">
        <v>126000000</v>
      </c>
      <c r="O1975" s="1">
        <v>117000000</v>
      </c>
      <c r="P1975" s="13">
        <v>119000000</v>
      </c>
      <c r="Q1975" s="1">
        <v>36400000</v>
      </c>
      <c r="R1975" s="1">
        <v>56800000</v>
      </c>
      <c r="S1975" s="1">
        <v>48300000</v>
      </c>
      <c r="T1975" s="1">
        <v>32200000</v>
      </c>
      <c r="U1975" s="1">
        <v>128000000</v>
      </c>
      <c r="V1975" s="1">
        <v>59100000</v>
      </c>
      <c r="W1975" s="1">
        <v>40600000</v>
      </c>
      <c r="X1975" s="1">
        <v>58000000</v>
      </c>
      <c r="Y1975" s="5">
        <v>54300000</v>
      </c>
      <c r="Z1975">
        <v>1</v>
      </c>
      <c r="AA1975">
        <v>1</v>
      </c>
      <c r="AB1975">
        <v>1</v>
      </c>
      <c r="AC1975">
        <v>1</v>
      </c>
      <c r="AD1975">
        <v>1</v>
      </c>
      <c r="AE1975">
        <v>1</v>
      </c>
      <c r="AF1975" s="8">
        <v>181.74</v>
      </c>
      <c r="AG1975" s="8">
        <v>0.01</v>
      </c>
      <c r="AH1975" s="8">
        <v>2.04</v>
      </c>
      <c r="AI1975" s="1">
        <v>193000000</v>
      </c>
      <c r="AJ1975" s="3">
        <v>5</v>
      </c>
      <c r="AK1975" s="3">
        <v>2090</v>
      </c>
    </row>
    <row r="1976" spans="1:37" x14ac:dyDescent="0.25">
      <c r="A1976" t="s">
        <v>5905</v>
      </c>
      <c r="B1976" t="s">
        <v>5906</v>
      </c>
      <c r="C1976" t="s">
        <v>5907</v>
      </c>
      <c r="D1976" s="3" t="s">
        <v>5908</v>
      </c>
      <c r="E1976" s="8">
        <v>-0.64</v>
      </c>
      <c r="F1976" s="8">
        <v>0.03</v>
      </c>
      <c r="G1976" s="5">
        <v>1</v>
      </c>
      <c r="H1976" s="8">
        <v>0</v>
      </c>
      <c r="I1976" s="8">
        <v>0.3</v>
      </c>
      <c r="J1976" s="5">
        <v>0.72699999999999998</v>
      </c>
      <c r="K1976" s="8">
        <v>-0.25</v>
      </c>
      <c r="L1976" s="8">
        <v>7.0000000000000007E-2</v>
      </c>
      <c r="M1976" s="5">
        <v>0.878</v>
      </c>
      <c r="N1976" s="1">
        <v>507000000</v>
      </c>
      <c r="O1976" s="1">
        <v>335000000</v>
      </c>
      <c r="P1976" s="13">
        <v>344000000</v>
      </c>
      <c r="Q1976" s="1">
        <v>173000000</v>
      </c>
      <c r="R1976" s="1">
        <v>306000000</v>
      </c>
      <c r="S1976" s="1">
        <v>291000000</v>
      </c>
      <c r="T1976" s="1">
        <v>358000000</v>
      </c>
      <c r="U1976" s="1">
        <v>339000000</v>
      </c>
      <c r="V1976" s="1">
        <v>479000000</v>
      </c>
      <c r="W1976" s="1">
        <v>346000000</v>
      </c>
      <c r="X1976" s="1">
        <v>344000000</v>
      </c>
      <c r="Y1976" s="5">
        <v>294000000</v>
      </c>
      <c r="Z1976">
        <v>9</v>
      </c>
      <c r="AA1976">
        <v>9</v>
      </c>
      <c r="AB1976">
        <v>9</v>
      </c>
      <c r="AC1976">
        <v>21.6</v>
      </c>
      <c r="AD1976">
        <v>21.6</v>
      </c>
      <c r="AE1976">
        <v>21.6</v>
      </c>
      <c r="AF1976" s="8">
        <v>48.21</v>
      </c>
      <c r="AG1976" s="8">
        <v>0</v>
      </c>
      <c r="AH1976" s="8">
        <v>53.57</v>
      </c>
      <c r="AI1976" s="1">
        <v>3520000000</v>
      </c>
      <c r="AJ1976" s="3">
        <v>40</v>
      </c>
      <c r="AK1976" s="3">
        <v>2348</v>
      </c>
    </row>
    <row r="1977" spans="1:37" x14ac:dyDescent="0.25">
      <c r="A1977" t="s">
        <v>5909</v>
      </c>
      <c r="B1977" t="s">
        <v>5909</v>
      </c>
      <c r="D1977" s="3" t="s">
        <v>1841</v>
      </c>
      <c r="E1977" s="8">
        <v>-3.48</v>
      </c>
      <c r="F1977" s="8">
        <v>0</v>
      </c>
      <c r="G1977" s="5">
        <v>1</v>
      </c>
      <c r="H1977" s="8">
        <v>0</v>
      </c>
      <c r="I1977" s="8">
        <v>0.28999999999999998</v>
      </c>
      <c r="J1977" s="5">
        <v>0.72799999999999998</v>
      </c>
      <c r="K1977" s="8">
        <v>0.33</v>
      </c>
      <c r="L1977" s="8">
        <v>1.91</v>
      </c>
      <c r="M1977" s="5">
        <v>0.432</v>
      </c>
      <c r="N1977" s="1">
        <v>668000000</v>
      </c>
      <c r="O1977" s="1">
        <v>620000000</v>
      </c>
      <c r="P1977" s="13">
        <v>713000000</v>
      </c>
      <c r="Q1977" s="1">
        <v>59700000</v>
      </c>
      <c r="R1977" s="1">
        <v>49000000</v>
      </c>
      <c r="S1977" s="1">
        <v>72200000</v>
      </c>
      <c r="T1977" s="1">
        <v>715000000</v>
      </c>
      <c r="U1977" s="1">
        <v>615000000</v>
      </c>
      <c r="V1977" s="1">
        <v>666000000</v>
      </c>
      <c r="W1977" s="1">
        <v>907000000</v>
      </c>
      <c r="X1977" s="1">
        <v>854000000</v>
      </c>
      <c r="Y1977" s="5">
        <v>761000000</v>
      </c>
      <c r="Z1977">
        <v>13</v>
      </c>
      <c r="AA1977">
        <v>12</v>
      </c>
      <c r="AB1977">
        <v>5</v>
      </c>
      <c r="AC1977">
        <v>22</v>
      </c>
      <c r="AD1977">
        <v>20</v>
      </c>
      <c r="AE1977">
        <v>11</v>
      </c>
      <c r="AF1977" s="8">
        <v>89.91</v>
      </c>
      <c r="AG1977" s="8">
        <v>0</v>
      </c>
      <c r="AH1977" s="8">
        <v>42.97</v>
      </c>
      <c r="AI1977" s="1">
        <v>5700000000</v>
      </c>
      <c r="AJ1977" s="3">
        <v>53</v>
      </c>
      <c r="AK1977" s="3">
        <v>697</v>
      </c>
    </row>
    <row r="1978" spans="1:37" x14ac:dyDescent="0.25">
      <c r="A1978" t="s">
        <v>5910</v>
      </c>
      <c r="B1978" t="s">
        <v>5911</v>
      </c>
      <c r="C1978" t="s">
        <v>5912</v>
      </c>
      <c r="D1978" s="3" t="s">
        <v>5913</v>
      </c>
      <c r="E1978" s="8">
        <v>0.74</v>
      </c>
      <c r="F1978" s="8">
        <v>2.11</v>
      </c>
      <c r="G1978" s="5">
        <v>7.1199999999999999E-2</v>
      </c>
      <c r="H1978" s="8">
        <v>0</v>
      </c>
      <c r="I1978" s="8">
        <v>0.28999999999999998</v>
      </c>
      <c r="J1978" s="5">
        <v>0.72799999999999998</v>
      </c>
      <c r="K1978" s="8">
        <v>0.14000000000000001</v>
      </c>
      <c r="L1978" s="8">
        <v>0.78</v>
      </c>
      <c r="M1978" s="5">
        <v>0.623</v>
      </c>
      <c r="N1978" s="1">
        <v>2950000000</v>
      </c>
      <c r="O1978" s="1">
        <v>2300000000</v>
      </c>
      <c r="P1978" s="13">
        <v>2290000000</v>
      </c>
      <c r="Q1978" s="1">
        <v>3440000000</v>
      </c>
      <c r="R1978" s="1">
        <v>4570000000</v>
      </c>
      <c r="S1978" s="1">
        <v>4590000000</v>
      </c>
      <c r="T1978" s="1">
        <v>2460000000</v>
      </c>
      <c r="U1978" s="1">
        <v>2350000000</v>
      </c>
      <c r="V1978" s="1">
        <v>2670000000</v>
      </c>
      <c r="W1978" s="1">
        <v>2890000000</v>
      </c>
      <c r="X1978" s="1">
        <v>2680000000</v>
      </c>
      <c r="Y1978" s="5">
        <v>2680000000</v>
      </c>
      <c r="Z1978">
        <v>19</v>
      </c>
      <c r="AA1978">
        <v>19</v>
      </c>
      <c r="AB1978">
        <v>3</v>
      </c>
      <c r="AC1978">
        <v>46.4</v>
      </c>
      <c r="AD1978">
        <v>46.4</v>
      </c>
      <c r="AE1978">
        <v>11.9</v>
      </c>
      <c r="AF1978" s="8">
        <v>59.24</v>
      </c>
      <c r="AG1978" s="8">
        <v>0</v>
      </c>
      <c r="AH1978" s="8">
        <v>323.31</v>
      </c>
      <c r="AI1978" s="1">
        <v>34600000000</v>
      </c>
      <c r="AJ1978" s="3">
        <v>124</v>
      </c>
      <c r="AK1978" s="3">
        <v>3576</v>
      </c>
    </row>
    <row r="1979" spans="1:37" x14ac:dyDescent="0.25">
      <c r="A1979" t="s">
        <v>5914</v>
      </c>
      <c r="B1979" t="s">
        <v>5914</v>
      </c>
      <c r="C1979" t="s">
        <v>5915</v>
      </c>
      <c r="D1979" s="3" t="s">
        <v>5916</v>
      </c>
      <c r="E1979" s="8">
        <v>-0.47</v>
      </c>
      <c r="F1979" s="8">
        <v>0.01</v>
      </c>
      <c r="G1979" s="5">
        <v>1</v>
      </c>
      <c r="H1979" s="8">
        <v>-0.01</v>
      </c>
      <c r="I1979" s="8">
        <v>0.27</v>
      </c>
      <c r="J1979" s="5">
        <v>0.73199999999999998</v>
      </c>
      <c r="K1979" s="8">
        <v>-0.01</v>
      </c>
      <c r="L1979" s="8">
        <v>0.27</v>
      </c>
      <c r="M1979" s="5">
        <v>0.72399999999999998</v>
      </c>
      <c r="N1979" s="1">
        <v>1140000000</v>
      </c>
      <c r="O1979" s="1">
        <v>898000000</v>
      </c>
      <c r="P1979" s="13">
        <v>960000000</v>
      </c>
      <c r="Q1979" s="1">
        <v>639000000</v>
      </c>
      <c r="R1979" s="1">
        <v>796000000</v>
      </c>
      <c r="S1979" s="1">
        <v>737000000</v>
      </c>
      <c r="T1979" s="1">
        <v>1000000000</v>
      </c>
      <c r="U1979" s="1">
        <v>1010000000</v>
      </c>
      <c r="V1979" s="1">
        <v>955000000</v>
      </c>
      <c r="W1979" s="1">
        <v>1010000000</v>
      </c>
      <c r="X1979" s="1">
        <v>987000000</v>
      </c>
      <c r="Y1979" s="5">
        <v>962000000</v>
      </c>
      <c r="Z1979">
        <v>11</v>
      </c>
      <c r="AA1979">
        <v>11</v>
      </c>
      <c r="AB1979">
        <v>11</v>
      </c>
      <c r="AC1979">
        <v>21.8</v>
      </c>
      <c r="AD1979">
        <v>21.8</v>
      </c>
      <c r="AE1979">
        <v>21.8</v>
      </c>
      <c r="AF1979" s="8">
        <v>79.48</v>
      </c>
      <c r="AG1979" s="8">
        <v>0</v>
      </c>
      <c r="AH1979" s="8">
        <v>198.08</v>
      </c>
      <c r="AI1979" s="1">
        <v>9310000000</v>
      </c>
      <c r="AJ1979" s="3">
        <v>78</v>
      </c>
      <c r="AK1979" s="3">
        <v>1125</v>
      </c>
    </row>
    <row r="1980" spans="1:37" x14ac:dyDescent="0.25">
      <c r="A1980" t="s">
        <v>5917</v>
      </c>
      <c r="B1980" t="s">
        <v>5918</v>
      </c>
      <c r="C1980" t="s">
        <v>5919</v>
      </c>
      <c r="D1980" s="3" t="s">
        <v>5920</v>
      </c>
      <c r="E1980" s="8">
        <v>0.6</v>
      </c>
      <c r="F1980" s="8">
        <v>1.05</v>
      </c>
      <c r="G1980" s="5">
        <v>0.26800000000000002</v>
      </c>
      <c r="H1980" s="8">
        <v>-0.01</v>
      </c>
      <c r="I1980" s="8">
        <v>0.28999999999999998</v>
      </c>
      <c r="J1980" s="5">
        <v>0.73199999999999998</v>
      </c>
      <c r="K1980" s="8">
        <v>0.86</v>
      </c>
      <c r="L1980" s="8">
        <v>1.46</v>
      </c>
      <c r="M1980" s="5">
        <v>6.2799999999999995E-2</v>
      </c>
      <c r="N1980" s="1">
        <v>72700000</v>
      </c>
      <c r="O1980" s="1">
        <v>68100000</v>
      </c>
      <c r="P1980" s="13">
        <v>34800000</v>
      </c>
      <c r="Q1980" s="1">
        <v>74900000</v>
      </c>
      <c r="R1980" s="1">
        <v>102000000</v>
      </c>
      <c r="S1980" s="1">
        <v>78600000</v>
      </c>
      <c r="T1980" s="1">
        <v>53500000</v>
      </c>
      <c r="U1980" s="1">
        <v>71100000</v>
      </c>
      <c r="V1980" s="1">
        <v>44200000</v>
      </c>
      <c r="W1980" s="1">
        <v>110000000</v>
      </c>
      <c r="X1980" s="1">
        <v>91200000</v>
      </c>
      <c r="Y1980" s="5">
        <v>102000000</v>
      </c>
      <c r="Z1980">
        <v>6</v>
      </c>
      <c r="AA1980">
        <v>5</v>
      </c>
      <c r="AB1980">
        <v>5</v>
      </c>
      <c r="AC1980">
        <v>11</v>
      </c>
      <c r="AD1980">
        <v>9.8000000000000007</v>
      </c>
      <c r="AE1980">
        <v>9.8000000000000007</v>
      </c>
      <c r="AF1980" s="8">
        <v>73.34</v>
      </c>
      <c r="AG1980" s="8">
        <v>0</v>
      </c>
      <c r="AH1980" s="8">
        <v>6.36</v>
      </c>
      <c r="AI1980" s="1">
        <v>624000000</v>
      </c>
      <c r="AJ1980" s="3">
        <v>14</v>
      </c>
      <c r="AK1980" s="3">
        <v>1763</v>
      </c>
    </row>
    <row r="1981" spans="1:37" x14ac:dyDescent="0.25">
      <c r="A1981" t="s">
        <v>5921</v>
      </c>
      <c r="B1981" t="s">
        <v>5922</v>
      </c>
      <c r="C1981" t="s">
        <v>5923</v>
      </c>
      <c r="D1981" s="3" t="s">
        <v>5924</v>
      </c>
      <c r="E1981" s="8">
        <v>1.97</v>
      </c>
      <c r="F1981" s="8">
        <v>3.5</v>
      </c>
      <c r="G1981" s="5">
        <v>7.2000000000000002E-5</v>
      </c>
      <c r="H1981" s="8">
        <v>-0.01</v>
      </c>
      <c r="I1981" s="8">
        <v>0.28999999999999998</v>
      </c>
      <c r="J1981" s="5">
        <v>0.73299999999999998</v>
      </c>
      <c r="K1981" s="8">
        <v>1.1200000000000001</v>
      </c>
      <c r="L1981" s="8">
        <v>2.4</v>
      </c>
      <c r="M1981" s="5">
        <v>7.1900000000000002E-3</v>
      </c>
      <c r="N1981" s="1">
        <v>69700000</v>
      </c>
      <c r="O1981" s="1">
        <v>93200000</v>
      </c>
      <c r="P1981" s="13">
        <v>57800000</v>
      </c>
      <c r="Q1981" s="1">
        <v>286000000</v>
      </c>
      <c r="R1981" s="1">
        <v>272000000</v>
      </c>
      <c r="S1981" s="1">
        <v>288000000</v>
      </c>
      <c r="T1981" s="1">
        <v>47800000</v>
      </c>
      <c r="U1981" s="1">
        <v>122000000</v>
      </c>
      <c r="V1981" s="1">
        <v>63100000</v>
      </c>
      <c r="W1981" s="1">
        <v>167000000</v>
      </c>
      <c r="X1981" s="1">
        <v>170000000</v>
      </c>
      <c r="Y1981" s="5">
        <v>135000000</v>
      </c>
      <c r="Z1981">
        <v>8</v>
      </c>
      <c r="AA1981">
        <v>8</v>
      </c>
      <c r="AB1981">
        <v>2</v>
      </c>
      <c r="AC1981">
        <v>9</v>
      </c>
      <c r="AD1981">
        <v>9</v>
      </c>
      <c r="AE1981">
        <v>2.7</v>
      </c>
      <c r="AF1981" s="8">
        <v>109.99</v>
      </c>
      <c r="AG1981" s="8">
        <v>0</v>
      </c>
      <c r="AH1981" s="8">
        <v>10.9</v>
      </c>
      <c r="AI1981" s="1">
        <v>1590000000</v>
      </c>
      <c r="AJ1981" s="3">
        <v>27</v>
      </c>
      <c r="AK1981" s="3">
        <v>1274</v>
      </c>
    </row>
    <row r="1982" spans="1:37" x14ac:dyDescent="0.25">
      <c r="A1982" t="s">
        <v>5925</v>
      </c>
      <c r="B1982" t="s">
        <v>5925</v>
      </c>
      <c r="C1982" t="s">
        <v>5926</v>
      </c>
      <c r="D1982" s="3" t="s">
        <v>30</v>
      </c>
      <c r="E1982" s="8">
        <v>-0.66</v>
      </c>
      <c r="F1982" s="8">
        <v>0.01</v>
      </c>
      <c r="G1982" s="5">
        <v>1</v>
      </c>
      <c r="H1982" s="8">
        <v>-0.01</v>
      </c>
      <c r="I1982" s="8">
        <v>0.28000000000000003</v>
      </c>
      <c r="J1982" s="5">
        <v>0.73299999999999998</v>
      </c>
      <c r="K1982" s="8">
        <v>-0.19</v>
      </c>
      <c r="L1982" s="8">
        <v>0.11</v>
      </c>
      <c r="M1982" s="5">
        <v>0.83199999999999996</v>
      </c>
      <c r="N1982" s="1">
        <v>271000000</v>
      </c>
      <c r="O1982" s="1">
        <v>445000000</v>
      </c>
      <c r="P1982" s="13">
        <v>403000000</v>
      </c>
      <c r="Q1982" s="1">
        <v>204000000</v>
      </c>
      <c r="R1982" s="1">
        <v>252000000</v>
      </c>
      <c r="S1982" s="1">
        <v>238000000</v>
      </c>
      <c r="T1982" s="1">
        <v>346000000</v>
      </c>
      <c r="U1982" s="1">
        <v>384000000</v>
      </c>
      <c r="V1982" s="1">
        <v>358000000</v>
      </c>
      <c r="W1982" s="1">
        <v>301000000</v>
      </c>
      <c r="X1982" s="1">
        <v>348000000</v>
      </c>
      <c r="Y1982" s="5">
        <v>316000000</v>
      </c>
      <c r="Z1982">
        <v>11</v>
      </c>
      <c r="AA1982">
        <v>11</v>
      </c>
      <c r="AB1982">
        <v>1</v>
      </c>
      <c r="AC1982">
        <v>11.6</v>
      </c>
      <c r="AD1982">
        <v>11.6</v>
      </c>
      <c r="AE1982">
        <v>0.7</v>
      </c>
      <c r="AF1982" s="8">
        <v>143.15</v>
      </c>
      <c r="AG1982" s="8">
        <v>0</v>
      </c>
      <c r="AH1982" s="8">
        <v>61.11</v>
      </c>
      <c r="AI1982" s="1">
        <v>3370000000</v>
      </c>
      <c r="AJ1982" s="3">
        <v>47</v>
      </c>
      <c r="AK1982" s="3">
        <v>1277</v>
      </c>
    </row>
    <row r="1983" spans="1:37" x14ac:dyDescent="0.25">
      <c r="A1983" t="s">
        <v>5927</v>
      </c>
      <c r="B1983" t="s">
        <v>5927</v>
      </c>
      <c r="D1983" s="3" t="s">
        <v>984</v>
      </c>
      <c r="E1983" s="8">
        <v>3.2</v>
      </c>
      <c r="F1983" s="8">
        <v>2.94</v>
      </c>
      <c r="G1983" s="5">
        <v>1.0399999999999999E-4</v>
      </c>
      <c r="H1983" s="8">
        <v>-0.01</v>
      </c>
      <c r="I1983" s="8">
        <v>0.28999999999999998</v>
      </c>
      <c r="J1983" s="5">
        <v>0.73299999999999998</v>
      </c>
      <c r="K1983" s="8">
        <v>0.31</v>
      </c>
      <c r="L1983" s="8">
        <v>0.5</v>
      </c>
      <c r="M1983" s="5">
        <v>0.55800000000000005</v>
      </c>
      <c r="N1983" s="1">
        <v>43800000</v>
      </c>
      <c r="O1983" s="1">
        <v>132000000</v>
      </c>
      <c r="P1983" s="13">
        <v>76800000</v>
      </c>
      <c r="Q1983" s="1">
        <v>706000000</v>
      </c>
      <c r="R1983" s="1">
        <v>740000000</v>
      </c>
      <c r="S1983" s="1">
        <v>658000000</v>
      </c>
      <c r="T1983" s="1">
        <v>54000000</v>
      </c>
      <c r="U1983" s="1">
        <v>142000000</v>
      </c>
      <c r="V1983" s="1">
        <v>56400000</v>
      </c>
      <c r="W1983" s="1">
        <v>62300000</v>
      </c>
      <c r="X1983" s="1">
        <v>159000000</v>
      </c>
      <c r="Y1983" s="5">
        <v>85300000</v>
      </c>
      <c r="Z1983">
        <v>10</v>
      </c>
      <c r="AA1983">
        <v>6</v>
      </c>
      <c r="AB1983">
        <v>6</v>
      </c>
      <c r="AC1983">
        <v>42.4</v>
      </c>
      <c r="AD1983">
        <v>26.8</v>
      </c>
      <c r="AE1983">
        <v>26.8</v>
      </c>
      <c r="AF1983" s="8">
        <v>41.7</v>
      </c>
      <c r="AG1983" s="8">
        <v>0</v>
      </c>
      <c r="AH1983" s="8">
        <v>21.95</v>
      </c>
      <c r="AI1983" s="1">
        <v>2850000000</v>
      </c>
      <c r="AJ1983" s="3">
        <v>28</v>
      </c>
      <c r="AK1983" s="3">
        <v>785</v>
      </c>
    </row>
    <row r="1984" spans="1:37" x14ac:dyDescent="0.25">
      <c r="A1984" t="s">
        <v>5928</v>
      </c>
      <c r="B1984" t="s">
        <v>5929</v>
      </c>
      <c r="C1984" t="s">
        <v>5930</v>
      </c>
      <c r="D1984" s="3" t="s">
        <v>5931</v>
      </c>
      <c r="E1984" s="8">
        <v>0.59</v>
      </c>
      <c r="F1984" s="8">
        <v>3.65</v>
      </c>
      <c r="G1984" s="5">
        <v>0.124</v>
      </c>
      <c r="H1984" s="8">
        <v>-0.02</v>
      </c>
      <c r="I1984" s="8">
        <v>0.24</v>
      </c>
      <c r="J1984" s="5">
        <v>0.74</v>
      </c>
      <c r="K1984" s="8">
        <v>-0.13</v>
      </c>
      <c r="L1984" s="8">
        <v>0.03</v>
      </c>
      <c r="M1984" s="5">
        <v>0.81100000000000005</v>
      </c>
      <c r="N1984" s="1">
        <v>727000000</v>
      </c>
      <c r="O1984" s="1">
        <v>690000000</v>
      </c>
      <c r="P1984" s="13">
        <v>752000000</v>
      </c>
      <c r="Q1984" s="1">
        <v>1090000000</v>
      </c>
      <c r="R1984" s="1">
        <v>1140000000</v>
      </c>
      <c r="S1984" s="1">
        <v>1030000000</v>
      </c>
      <c r="T1984" s="1">
        <v>733000000</v>
      </c>
      <c r="U1984" s="1">
        <v>772000000</v>
      </c>
      <c r="V1984" s="1">
        <v>642000000</v>
      </c>
      <c r="W1984" s="1">
        <v>714000000</v>
      </c>
      <c r="X1984" s="1">
        <v>649000000</v>
      </c>
      <c r="Y1984" s="5">
        <v>615000000</v>
      </c>
      <c r="Z1984">
        <v>16</v>
      </c>
      <c r="AA1984">
        <v>10</v>
      </c>
      <c r="AB1984">
        <v>7</v>
      </c>
      <c r="AC1984">
        <v>68.3</v>
      </c>
      <c r="AD1984">
        <v>57.3</v>
      </c>
      <c r="AE1984">
        <v>39.4</v>
      </c>
      <c r="AF1984" s="8">
        <v>27.75</v>
      </c>
      <c r="AG1984" s="8">
        <v>0</v>
      </c>
      <c r="AH1984" s="8">
        <v>59.99</v>
      </c>
      <c r="AI1984" s="1">
        <v>8430000000</v>
      </c>
      <c r="AJ1984" s="3">
        <v>51</v>
      </c>
      <c r="AK1984" s="3">
        <v>1288</v>
      </c>
    </row>
    <row r="1985" spans="1:37" x14ac:dyDescent="0.25">
      <c r="A1985" t="s">
        <v>5932</v>
      </c>
      <c r="B1985" t="s">
        <v>5933</v>
      </c>
      <c r="C1985" t="s">
        <v>5934</v>
      </c>
      <c r="D1985" s="3" t="s">
        <v>4335</v>
      </c>
      <c r="E1985" s="8">
        <v>-1.58</v>
      </c>
      <c r="F1985" s="8">
        <v>0</v>
      </c>
      <c r="G1985" s="5">
        <v>1</v>
      </c>
      <c r="H1985" s="8">
        <v>-0.02</v>
      </c>
      <c r="I1985" s="8">
        <v>0.23</v>
      </c>
      <c r="J1985" s="5">
        <v>0.74099999999999999</v>
      </c>
      <c r="K1985" s="8">
        <v>-0.24</v>
      </c>
      <c r="L1985" s="8">
        <v>0</v>
      </c>
      <c r="M1985" s="5">
        <v>0.89600000000000002</v>
      </c>
      <c r="N1985" s="1">
        <v>1360000000</v>
      </c>
      <c r="O1985" s="1">
        <v>1340000000</v>
      </c>
      <c r="P1985" s="13">
        <v>1420000000</v>
      </c>
      <c r="Q1985" s="1">
        <v>429000000</v>
      </c>
      <c r="R1985" s="1">
        <v>434000000</v>
      </c>
      <c r="S1985" s="1">
        <v>521000000</v>
      </c>
      <c r="T1985" s="1">
        <v>1320000000</v>
      </c>
      <c r="U1985" s="1">
        <v>1510000000</v>
      </c>
      <c r="V1985" s="1">
        <v>1240000000</v>
      </c>
      <c r="W1985" s="1">
        <v>1250000000</v>
      </c>
      <c r="X1985" s="1">
        <v>1120000000</v>
      </c>
      <c r="Y1985" s="5">
        <v>1110000000</v>
      </c>
      <c r="Z1985">
        <v>14</v>
      </c>
      <c r="AA1985">
        <v>14</v>
      </c>
      <c r="AB1985">
        <v>5</v>
      </c>
      <c r="AC1985">
        <v>26</v>
      </c>
      <c r="AD1985">
        <v>26</v>
      </c>
      <c r="AE1985">
        <v>13.1</v>
      </c>
      <c r="AF1985" s="8">
        <v>76.040000000000006</v>
      </c>
      <c r="AG1985" s="8">
        <v>0</v>
      </c>
      <c r="AH1985" s="8">
        <v>83.83</v>
      </c>
      <c r="AI1985" s="1">
        <v>10800000000</v>
      </c>
      <c r="AJ1985" s="3">
        <v>82</v>
      </c>
      <c r="AK1985" s="3">
        <v>3185</v>
      </c>
    </row>
    <row r="1986" spans="1:37" x14ac:dyDescent="0.25">
      <c r="A1986" t="s">
        <v>5935</v>
      </c>
      <c r="B1986" t="s">
        <v>5936</v>
      </c>
      <c r="C1986" t="s">
        <v>5937</v>
      </c>
      <c r="D1986" s="3" t="s">
        <v>1841</v>
      </c>
      <c r="E1986" s="8">
        <v>-0.56999999999999995</v>
      </c>
      <c r="F1986" s="8">
        <v>0</v>
      </c>
      <c r="G1986" s="5">
        <v>1</v>
      </c>
      <c r="H1986" s="8">
        <v>-0.02</v>
      </c>
      <c r="I1986" s="8">
        <v>0.2</v>
      </c>
      <c r="J1986" s="5">
        <v>0.74099999999999999</v>
      </c>
      <c r="K1986" s="8">
        <v>-0.05</v>
      </c>
      <c r="L1986" s="8">
        <v>0.12</v>
      </c>
      <c r="M1986" s="5">
        <v>0.745</v>
      </c>
      <c r="N1986" s="1">
        <v>1250000000</v>
      </c>
      <c r="O1986" s="1">
        <v>1360000000</v>
      </c>
      <c r="P1986" s="13">
        <v>1210000000</v>
      </c>
      <c r="Q1986" s="1">
        <v>945000000</v>
      </c>
      <c r="R1986" s="1">
        <v>831000000</v>
      </c>
      <c r="S1986" s="1">
        <v>794000000</v>
      </c>
      <c r="T1986" s="1">
        <v>1210000000</v>
      </c>
      <c r="U1986" s="1">
        <v>1270000000</v>
      </c>
      <c r="V1986" s="1">
        <v>1280000000</v>
      </c>
      <c r="W1986" s="1">
        <v>1260000000</v>
      </c>
      <c r="X1986" s="1">
        <v>1180000000</v>
      </c>
      <c r="Y1986" s="5">
        <v>1250000000</v>
      </c>
      <c r="Z1986">
        <v>30</v>
      </c>
      <c r="AA1986">
        <v>30</v>
      </c>
      <c r="AB1986">
        <v>8</v>
      </c>
      <c r="AC1986">
        <v>36.200000000000003</v>
      </c>
      <c r="AD1986">
        <v>36.200000000000003</v>
      </c>
      <c r="AE1986">
        <v>15.2</v>
      </c>
      <c r="AF1986" s="8">
        <v>114.77</v>
      </c>
      <c r="AG1986" s="8">
        <v>0</v>
      </c>
      <c r="AH1986" s="8">
        <v>155.72</v>
      </c>
      <c r="AI1986" s="1">
        <v>12200000000</v>
      </c>
      <c r="AJ1986" s="3">
        <v>128</v>
      </c>
      <c r="AK1986" s="3">
        <v>1731</v>
      </c>
    </row>
    <row r="1987" spans="1:37" x14ac:dyDescent="0.25">
      <c r="A1987" t="s">
        <v>5938</v>
      </c>
      <c r="B1987" t="s">
        <v>5939</v>
      </c>
      <c r="C1987" t="s">
        <v>2244</v>
      </c>
      <c r="D1987" s="3" t="s">
        <v>2245</v>
      </c>
      <c r="E1987" s="8">
        <v>0.27</v>
      </c>
      <c r="F1987" s="8">
        <v>1.18</v>
      </c>
      <c r="G1987" s="5">
        <v>0.53</v>
      </c>
      <c r="H1987" s="8">
        <v>-0.02</v>
      </c>
      <c r="I1987" s="8">
        <v>0.25</v>
      </c>
      <c r="J1987" s="5">
        <v>0.74099999999999999</v>
      </c>
      <c r="K1987" s="8">
        <v>7.0000000000000007E-2</v>
      </c>
      <c r="L1987" s="8">
        <v>0.48</v>
      </c>
      <c r="M1987" s="5">
        <v>0.68</v>
      </c>
      <c r="N1987" s="1">
        <v>2740000000</v>
      </c>
      <c r="O1987" s="1">
        <v>3710000000</v>
      </c>
      <c r="P1987" s="13">
        <v>3480000000</v>
      </c>
      <c r="Q1987" s="1">
        <v>3810000000</v>
      </c>
      <c r="R1987" s="1">
        <v>3820000000</v>
      </c>
      <c r="S1987" s="1">
        <v>4250000000</v>
      </c>
      <c r="T1987" s="1">
        <v>3240000000</v>
      </c>
      <c r="U1987" s="1">
        <v>3240000000</v>
      </c>
      <c r="V1987" s="1">
        <v>3210000000</v>
      </c>
      <c r="W1987" s="1">
        <v>3250000000</v>
      </c>
      <c r="X1987" s="1">
        <v>3380000000</v>
      </c>
      <c r="Y1987" s="5">
        <v>3690000000</v>
      </c>
      <c r="Z1987">
        <v>22</v>
      </c>
      <c r="AA1987">
        <v>22</v>
      </c>
      <c r="AB1987">
        <v>5</v>
      </c>
      <c r="AC1987">
        <v>71.099999999999994</v>
      </c>
      <c r="AD1987">
        <v>71.099999999999994</v>
      </c>
      <c r="AE1987">
        <v>20.9</v>
      </c>
      <c r="AF1987" s="8">
        <v>42.85</v>
      </c>
      <c r="AG1987" s="8">
        <v>0</v>
      </c>
      <c r="AH1987" s="8">
        <v>323.31</v>
      </c>
      <c r="AI1987" s="1">
        <v>38300000000</v>
      </c>
      <c r="AJ1987" s="3">
        <v>141</v>
      </c>
      <c r="AK1987" s="3">
        <v>3606</v>
      </c>
    </row>
    <row r="1988" spans="1:37" x14ac:dyDescent="0.25">
      <c r="A1988" t="s">
        <v>5940</v>
      </c>
      <c r="B1988" t="s">
        <v>5941</v>
      </c>
      <c r="C1988" t="s">
        <v>5942</v>
      </c>
      <c r="D1988" s="3" t="s">
        <v>5943</v>
      </c>
      <c r="E1988" s="8">
        <v>0.08</v>
      </c>
      <c r="F1988" s="8">
        <v>0.41</v>
      </c>
      <c r="G1988" s="5">
        <v>0.67900000000000005</v>
      </c>
      <c r="H1988" s="8">
        <v>-0.02</v>
      </c>
      <c r="I1988" s="8">
        <v>0.28000000000000003</v>
      </c>
      <c r="J1988" s="5">
        <v>0.74</v>
      </c>
      <c r="K1988" s="8">
        <v>7.0000000000000007E-2</v>
      </c>
      <c r="L1988" s="8">
        <v>0.39</v>
      </c>
      <c r="M1988" s="5">
        <v>0.68100000000000005</v>
      </c>
      <c r="N1988" s="1">
        <v>144000000</v>
      </c>
      <c r="O1988" s="1">
        <v>80000000</v>
      </c>
      <c r="P1988" s="13">
        <v>118000000</v>
      </c>
      <c r="Q1988" s="1">
        <v>132000000</v>
      </c>
      <c r="R1988" s="1">
        <v>102000000</v>
      </c>
      <c r="S1988" s="1">
        <v>120000000</v>
      </c>
      <c r="T1988" s="1">
        <v>106000000</v>
      </c>
      <c r="U1988" s="1">
        <v>132000000</v>
      </c>
      <c r="V1988" s="1">
        <v>92100000</v>
      </c>
      <c r="W1988" s="1">
        <v>114000000</v>
      </c>
      <c r="X1988" s="1">
        <v>98200000</v>
      </c>
      <c r="Y1988" s="5">
        <v>142000000</v>
      </c>
      <c r="Z1988">
        <v>19</v>
      </c>
      <c r="AA1988">
        <v>3</v>
      </c>
      <c r="AB1988">
        <v>3</v>
      </c>
      <c r="AC1988">
        <v>24.1</v>
      </c>
      <c r="AD1988">
        <v>6</v>
      </c>
      <c r="AE1988">
        <v>6</v>
      </c>
      <c r="AF1988" s="8">
        <v>82.03</v>
      </c>
      <c r="AG1988" s="8">
        <v>0</v>
      </c>
      <c r="AH1988" s="8">
        <v>10.66</v>
      </c>
      <c r="AI1988" s="1">
        <v>1120000000</v>
      </c>
      <c r="AJ1988" s="3">
        <v>20</v>
      </c>
      <c r="AK1988" s="3">
        <v>2909</v>
      </c>
    </row>
    <row r="1989" spans="1:37" x14ac:dyDescent="0.25">
      <c r="A1989" t="s">
        <v>5944</v>
      </c>
      <c r="B1989" t="s">
        <v>5944</v>
      </c>
      <c r="C1989" t="s">
        <v>5945</v>
      </c>
      <c r="D1989" s="3" t="s">
        <v>1594</v>
      </c>
      <c r="E1989" s="8">
        <v>-0.74</v>
      </c>
      <c r="F1989" s="8">
        <v>0.01</v>
      </c>
      <c r="G1989" s="5">
        <v>1</v>
      </c>
      <c r="H1989" s="8">
        <v>-0.03</v>
      </c>
      <c r="I1989" s="8">
        <v>0.25</v>
      </c>
      <c r="J1989" s="5">
        <v>0.74299999999999999</v>
      </c>
      <c r="K1989" s="8">
        <v>-0.24</v>
      </c>
      <c r="L1989" s="8">
        <v>0.05</v>
      </c>
      <c r="M1989" s="5">
        <v>0.88200000000000001</v>
      </c>
      <c r="N1989" s="1">
        <v>75500000</v>
      </c>
      <c r="O1989" s="1">
        <v>63000000</v>
      </c>
      <c r="P1989" s="13">
        <v>66000000</v>
      </c>
      <c r="Q1989" s="1">
        <v>35500000</v>
      </c>
      <c r="R1989" s="1">
        <v>34600000</v>
      </c>
      <c r="S1989" s="1">
        <v>54900000</v>
      </c>
      <c r="T1989" s="1">
        <v>70100000</v>
      </c>
      <c r="U1989" s="1">
        <v>75400000</v>
      </c>
      <c r="V1989" s="1">
        <v>56100000</v>
      </c>
      <c r="W1989" s="1">
        <v>62100000</v>
      </c>
      <c r="X1989" s="1">
        <v>47500000</v>
      </c>
      <c r="Y1989" s="5">
        <v>64100000</v>
      </c>
      <c r="Z1989">
        <v>3</v>
      </c>
      <c r="AA1989">
        <v>3</v>
      </c>
      <c r="AB1989">
        <v>1</v>
      </c>
      <c r="AC1989">
        <v>1.5</v>
      </c>
      <c r="AD1989">
        <v>1.5</v>
      </c>
      <c r="AE1989">
        <v>0.4</v>
      </c>
      <c r="AF1989" s="8">
        <v>255.3</v>
      </c>
      <c r="AG1989" s="8">
        <v>0</v>
      </c>
      <c r="AH1989" s="8">
        <v>4.51</v>
      </c>
      <c r="AI1989" s="1">
        <v>222000000</v>
      </c>
      <c r="AJ1989" s="3">
        <v>8</v>
      </c>
      <c r="AK1989" s="3">
        <v>975</v>
      </c>
    </row>
    <row r="1990" spans="1:37" x14ac:dyDescent="0.25">
      <c r="A1990" t="s">
        <v>5946</v>
      </c>
      <c r="B1990" t="s">
        <v>5947</v>
      </c>
      <c r="C1990" t="s">
        <v>5948</v>
      </c>
      <c r="D1990" s="3" t="s">
        <v>5949</v>
      </c>
      <c r="E1990" s="8">
        <v>0.11</v>
      </c>
      <c r="F1990" s="8">
        <v>0.49</v>
      </c>
      <c r="G1990" s="5">
        <v>0.66200000000000003</v>
      </c>
      <c r="H1990" s="8">
        <v>-0.03</v>
      </c>
      <c r="I1990" s="8">
        <v>0.26</v>
      </c>
      <c r="J1990" s="5">
        <v>0.74299999999999999</v>
      </c>
      <c r="K1990" s="8">
        <v>0.16</v>
      </c>
      <c r="L1990" s="8">
        <v>0.64</v>
      </c>
      <c r="M1990" s="5">
        <v>0.61299999999999999</v>
      </c>
      <c r="N1990" s="1">
        <v>650000000</v>
      </c>
      <c r="O1990" s="1">
        <v>988000000</v>
      </c>
      <c r="P1990" s="13">
        <v>962000000</v>
      </c>
      <c r="Q1990" s="1">
        <v>1010000000</v>
      </c>
      <c r="R1990" s="1">
        <v>911000000</v>
      </c>
      <c r="S1990" s="1">
        <v>834000000</v>
      </c>
      <c r="T1990" s="1">
        <v>884000000</v>
      </c>
      <c r="U1990" s="1">
        <v>761000000</v>
      </c>
      <c r="V1990" s="1">
        <v>865000000</v>
      </c>
      <c r="W1990" s="1">
        <v>920000000</v>
      </c>
      <c r="X1990" s="1">
        <v>958000000</v>
      </c>
      <c r="Y1990" s="5">
        <v>981000000</v>
      </c>
      <c r="Z1990">
        <v>14</v>
      </c>
      <c r="AA1990">
        <v>14</v>
      </c>
      <c r="AB1990">
        <v>14</v>
      </c>
      <c r="AC1990">
        <v>37.700000000000003</v>
      </c>
      <c r="AD1990">
        <v>37.700000000000003</v>
      </c>
      <c r="AE1990">
        <v>37.700000000000003</v>
      </c>
      <c r="AF1990" s="8">
        <v>49.43</v>
      </c>
      <c r="AG1990" s="8">
        <v>0</v>
      </c>
      <c r="AH1990" s="8">
        <v>41.91</v>
      </c>
      <c r="AI1990" s="1">
        <v>9490000000</v>
      </c>
      <c r="AJ1990" s="3">
        <v>70</v>
      </c>
      <c r="AK1990" s="3">
        <v>266</v>
      </c>
    </row>
    <row r="1991" spans="1:37" x14ac:dyDescent="0.25">
      <c r="A1991" t="s">
        <v>5950</v>
      </c>
      <c r="B1991" t="s">
        <v>5951</v>
      </c>
      <c r="C1991" t="s">
        <v>5952</v>
      </c>
      <c r="D1991" s="3" t="s">
        <v>5953</v>
      </c>
      <c r="E1991" s="8">
        <v>0</v>
      </c>
      <c r="F1991" s="8">
        <v>0</v>
      </c>
      <c r="G1991" s="5">
        <v>1</v>
      </c>
      <c r="H1991" s="8">
        <v>-0.04</v>
      </c>
      <c r="I1991" s="8">
        <v>0.28000000000000003</v>
      </c>
      <c r="J1991" s="5">
        <v>0.74399999999999999</v>
      </c>
      <c r="K1991" s="8">
        <v>0</v>
      </c>
      <c r="L1991" s="8">
        <v>0</v>
      </c>
      <c r="M1991" s="5">
        <v>1</v>
      </c>
      <c r="N1991" s="1">
        <v>105000000</v>
      </c>
      <c r="O1991" s="1">
        <v>83800000</v>
      </c>
      <c r="P1991" s="13">
        <v>38800000</v>
      </c>
      <c r="Q1991" s="1">
        <v>54600000</v>
      </c>
      <c r="R1991" s="1">
        <v>110000000</v>
      </c>
      <c r="S1991" s="1">
        <v>57300000</v>
      </c>
      <c r="T1991" s="1">
        <v>70200000</v>
      </c>
      <c r="U1991" s="1">
        <v>59500000</v>
      </c>
      <c r="V1991" s="1">
        <v>76000000</v>
      </c>
      <c r="W1991" s="1">
        <v>89000000</v>
      </c>
      <c r="X1991" s="1">
        <v>67200000</v>
      </c>
      <c r="Y1991" s="5">
        <v>58000000</v>
      </c>
      <c r="Z1991">
        <v>3</v>
      </c>
      <c r="AA1991">
        <v>3</v>
      </c>
      <c r="AB1991">
        <v>3</v>
      </c>
      <c r="AC1991">
        <v>7.7</v>
      </c>
      <c r="AD1991">
        <v>7.7</v>
      </c>
      <c r="AE1991">
        <v>7.7</v>
      </c>
      <c r="AF1991" s="8">
        <v>70.680000000000007</v>
      </c>
      <c r="AG1991" s="8">
        <v>0</v>
      </c>
      <c r="AH1991" s="8">
        <v>4.8899999999999997</v>
      </c>
      <c r="AI1991" s="1">
        <v>456000000</v>
      </c>
      <c r="AJ1991" s="3">
        <v>9</v>
      </c>
      <c r="AK1991" s="3">
        <v>2406</v>
      </c>
    </row>
    <row r="1992" spans="1:37" x14ac:dyDescent="0.25">
      <c r="A1992" t="s">
        <v>5954</v>
      </c>
      <c r="B1992" t="s">
        <v>5954</v>
      </c>
      <c r="C1992" t="s">
        <v>5955</v>
      </c>
      <c r="D1992" s="3" t="s">
        <v>5956</v>
      </c>
      <c r="E1992" s="8">
        <v>-1.27</v>
      </c>
      <c r="F1992" s="8">
        <v>0</v>
      </c>
      <c r="G1992" s="5">
        <v>1</v>
      </c>
      <c r="H1992" s="8">
        <v>-0.04</v>
      </c>
      <c r="I1992" s="8">
        <v>0.21</v>
      </c>
      <c r="J1992" s="5">
        <v>0.75</v>
      </c>
      <c r="K1992" s="8">
        <v>-0.56000000000000005</v>
      </c>
      <c r="L1992" s="8">
        <v>0</v>
      </c>
      <c r="M1992" s="5">
        <v>1</v>
      </c>
      <c r="N1992" s="1">
        <v>3390000000</v>
      </c>
      <c r="O1992" s="1">
        <v>3430000000</v>
      </c>
      <c r="P1992" s="13">
        <v>4290000000</v>
      </c>
      <c r="Q1992" s="1">
        <v>1630000000</v>
      </c>
      <c r="R1992" s="1">
        <v>1550000000</v>
      </c>
      <c r="S1992" s="1">
        <v>1390000000</v>
      </c>
      <c r="T1992" s="1">
        <v>3810000000</v>
      </c>
      <c r="U1992" s="1">
        <v>3620000000</v>
      </c>
      <c r="V1992" s="1">
        <v>3340000000</v>
      </c>
      <c r="W1992" s="1">
        <v>2670000000</v>
      </c>
      <c r="X1992" s="1">
        <v>2390000000</v>
      </c>
      <c r="Y1992" s="5">
        <v>2430000000</v>
      </c>
      <c r="Z1992">
        <v>21</v>
      </c>
      <c r="AA1992">
        <v>21</v>
      </c>
      <c r="AB1992">
        <v>4</v>
      </c>
      <c r="AC1992">
        <v>46.9</v>
      </c>
      <c r="AD1992">
        <v>46.9</v>
      </c>
      <c r="AE1992">
        <v>10.8</v>
      </c>
      <c r="AF1992" s="8">
        <v>63.87</v>
      </c>
      <c r="AG1992" s="8">
        <v>0</v>
      </c>
      <c r="AH1992" s="8">
        <v>254.38</v>
      </c>
      <c r="AI1992" s="1">
        <v>26000000000</v>
      </c>
      <c r="AJ1992" s="3">
        <v>126</v>
      </c>
      <c r="AK1992" s="3">
        <v>3293</v>
      </c>
    </row>
    <row r="1993" spans="1:37" x14ac:dyDescent="0.25">
      <c r="A1993" t="s">
        <v>5957</v>
      </c>
      <c r="B1993" t="s">
        <v>5958</v>
      </c>
      <c r="C1993" t="s">
        <v>5959</v>
      </c>
      <c r="D1993" s="3" t="s">
        <v>5960</v>
      </c>
      <c r="E1993" s="8">
        <v>0.18</v>
      </c>
      <c r="F1993" s="8">
        <v>1.29</v>
      </c>
      <c r="G1993" s="5">
        <v>0.59899999999999998</v>
      </c>
      <c r="H1993" s="8">
        <v>-0.04</v>
      </c>
      <c r="I1993" s="8">
        <v>0.17</v>
      </c>
      <c r="J1993" s="5">
        <v>0.751</v>
      </c>
      <c r="K1993" s="8">
        <v>0.05</v>
      </c>
      <c r="L1993" s="8">
        <v>0.52</v>
      </c>
      <c r="M1993" s="5">
        <v>0.69</v>
      </c>
      <c r="N1993" s="1">
        <v>4650000000</v>
      </c>
      <c r="O1993" s="1">
        <v>3990000000</v>
      </c>
      <c r="P1993" s="13">
        <v>4250000000</v>
      </c>
      <c r="Q1993" s="1">
        <v>5210000000</v>
      </c>
      <c r="R1993" s="1">
        <v>4800000000</v>
      </c>
      <c r="S1993" s="1">
        <v>4570000000</v>
      </c>
      <c r="T1993" s="1">
        <v>4460000000</v>
      </c>
      <c r="U1993" s="1">
        <v>3930000000</v>
      </c>
      <c r="V1993" s="1">
        <v>4130000000</v>
      </c>
      <c r="W1993" s="1">
        <v>4540000000</v>
      </c>
      <c r="X1993" s="1">
        <v>4090000000</v>
      </c>
      <c r="Y1993" s="5">
        <v>4690000000</v>
      </c>
      <c r="Z1993">
        <v>47</v>
      </c>
      <c r="AA1993">
        <v>13</v>
      </c>
      <c r="AB1993">
        <v>13</v>
      </c>
      <c r="AC1993">
        <v>60.7</v>
      </c>
      <c r="AD1993">
        <v>24.5</v>
      </c>
      <c r="AE1993">
        <v>24.5</v>
      </c>
      <c r="AF1993" s="8">
        <v>65.39</v>
      </c>
      <c r="AG1993" s="8">
        <v>0</v>
      </c>
      <c r="AH1993" s="8">
        <v>323.31</v>
      </c>
      <c r="AI1993" s="1">
        <v>47900000000</v>
      </c>
      <c r="AJ1993" s="3">
        <v>85</v>
      </c>
      <c r="AK1993" s="3">
        <v>2711</v>
      </c>
    </row>
    <row r="1994" spans="1:37" x14ac:dyDescent="0.25">
      <c r="A1994" t="s">
        <v>5961</v>
      </c>
      <c r="B1994" t="s">
        <v>5962</v>
      </c>
      <c r="C1994" t="s">
        <v>5963</v>
      </c>
      <c r="D1994" s="3" t="s">
        <v>5964</v>
      </c>
      <c r="E1994" s="8">
        <v>0</v>
      </c>
      <c r="F1994" s="8">
        <v>0</v>
      </c>
      <c r="G1994" s="5">
        <v>1</v>
      </c>
      <c r="H1994" s="8">
        <v>-0.04</v>
      </c>
      <c r="I1994" s="8">
        <v>0.27</v>
      </c>
      <c r="J1994" s="5">
        <v>0.746</v>
      </c>
      <c r="K1994" s="8">
        <v>0.51</v>
      </c>
      <c r="L1994" s="8">
        <v>1.5</v>
      </c>
      <c r="M1994" s="5">
        <v>0.27600000000000002</v>
      </c>
      <c r="N1994" s="1">
        <v>60400000</v>
      </c>
      <c r="O1994" s="1">
        <v>83100000</v>
      </c>
      <c r="P1994" s="13">
        <v>97000000</v>
      </c>
      <c r="Q1994" s="1">
        <v>64300000</v>
      </c>
      <c r="R1994" s="1">
        <v>63300000</v>
      </c>
      <c r="S1994" s="1">
        <v>37200000</v>
      </c>
      <c r="T1994" s="1">
        <v>45500000</v>
      </c>
      <c r="U1994" s="1">
        <v>112000000</v>
      </c>
      <c r="V1994" s="1">
        <v>88000000</v>
      </c>
      <c r="W1994" s="1">
        <v>112000000</v>
      </c>
      <c r="X1994" s="1">
        <v>113000000</v>
      </c>
      <c r="Y1994" s="5">
        <v>112000000</v>
      </c>
      <c r="Z1994">
        <v>14</v>
      </c>
      <c r="AA1994">
        <v>4</v>
      </c>
      <c r="AB1994">
        <v>4</v>
      </c>
      <c r="AC1994">
        <v>44</v>
      </c>
      <c r="AD1994">
        <v>14.9</v>
      </c>
      <c r="AE1994">
        <v>14.9</v>
      </c>
      <c r="AF1994" s="8">
        <v>30.95</v>
      </c>
      <c r="AG1994" s="8">
        <v>0</v>
      </c>
      <c r="AH1994" s="8">
        <v>5.4</v>
      </c>
      <c r="AI1994" s="1">
        <v>1400000000</v>
      </c>
      <c r="AJ1994" s="3">
        <v>14</v>
      </c>
      <c r="AK1994" s="3">
        <v>2603</v>
      </c>
    </row>
    <row r="1995" spans="1:37" x14ac:dyDescent="0.25">
      <c r="A1995" t="s">
        <v>5965</v>
      </c>
      <c r="B1995" t="s">
        <v>5965</v>
      </c>
      <c r="C1995" t="s">
        <v>5966</v>
      </c>
      <c r="D1995" s="3" t="s">
        <v>5967</v>
      </c>
      <c r="E1995" s="8">
        <v>0.37</v>
      </c>
      <c r="F1995" s="8">
        <v>1.58</v>
      </c>
      <c r="G1995" s="5">
        <v>0.42199999999999999</v>
      </c>
      <c r="H1995" s="8">
        <v>-0.04</v>
      </c>
      <c r="I1995" s="8">
        <v>0.23</v>
      </c>
      <c r="J1995" s="5">
        <v>0.75</v>
      </c>
      <c r="K1995" s="8">
        <v>-0.38</v>
      </c>
      <c r="L1995" s="8">
        <v>0.05</v>
      </c>
      <c r="M1995" s="5">
        <v>0.96599999999999997</v>
      </c>
      <c r="N1995" s="1">
        <v>76900000</v>
      </c>
      <c r="O1995" s="1">
        <v>59500000</v>
      </c>
      <c r="P1995" s="13">
        <v>63300000</v>
      </c>
      <c r="Q1995" s="1">
        <v>90800000</v>
      </c>
      <c r="R1995" s="1">
        <v>76800000</v>
      </c>
      <c r="S1995" s="1">
        <v>89300000</v>
      </c>
      <c r="T1995" s="1">
        <v>52600000</v>
      </c>
      <c r="U1995" s="1">
        <v>68300000</v>
      </c>
      <c r="V1995" s="1">
        <v>73800000</v>
      </c>
      <c r="W1995" s="1">
        <v>71300000</v>
      </c>
      <c r="X1995" s="1">
        <v>42100000</v>
      </c>
      <c r="Y1995" s="5">
        <v>43800000</v>
      </c>
      <c r="Z1995">
        <v>13</v>
      </c>
      <c r="AA1995">
        <v>3</v>
      </c>
      <c r="AB1995">
        <v>3</v>
      </c>
      <c r="AC1995">
        <v>24.4</v>
      </c>
      <c r="AD1995">
        <v>6.4</v>
      </c>
      <c r="AE1995">
        <v>6.4</v>
      </c>
      <c r="AF1995" s="8">
        <v>74.37</v>
      </c>
      <c r="AG1995" s="8">
        <v>0</v>
      </c>
      <c r="AH1995" s="8">
        <v>38.08</v>
      </c>
      <c r="AI1995" s="1">
        <v>503000000</v>
      </c>
      <c r="AJ1995" s="3">
        <v>15</v>
      </c>
      <c r="AK1995" s="3">
        <v>3404</v>
      </c>
    </row>
    <row r="1996" spans="1:37" x14ac:dyDescent="0.25">
      <c r="A1996" t="s">
        <v>5968</v>
      </c>
      <c r="B1996" t="s">
        <v>5969</v>
      </c>
      <c r="C1996" t="s">
        <v>5970</v>
      </c>
      <c r="D1996" s="3" t="s">
        <v>5971</v>
      </c>
      <c r="E1996" s="8">
        <v>0.38</v>
      </c>
      <c r="F1996" s="8">
        <v>2.06</v>
      </c>
      <c r="G1996" s="5">
        <v>0.39900000000000002</v>
      </c>
      <c r="H1996" s="8">
        <v>-0.05</v>
      </c>
      <c r="I1996" s="8">
        <v>0.18</v>
      </c>
      <c r="J1996" s="5">
        <v>0.75700000000000001</v>
      </c>
      <c r="K1996" s="8">
        <v>-0.19</v>
      </c>
      <c r="L1996" s="8">
        <v>0.02</v>
      </c>
      <c r="M1996" s="5">
        <v>0.85</v>
      </c>
      <c r="N1996" s="1">
        <v>551000000</v>
      </c>
      <c r="O1996" s="1">
        <v>651000000</v>
      </c>
      <c r="P1996" s="13">
        <v>544000000</v>
      </c>
      <c r="Q1996" s="1">
        <v>710000000</v>
      </c>
      <c r="R1996" s="1">
        <v>800000000</v>
      </c>
      <c r="S1996" s="1">
        <v>753000000</v>
      </c>
      <c r="T1996" s="1">
        <v>602000000</v>
      </c>
      <c r="U1996" s="1">
        <v>566000000</v>
      </c>
      <c r="V1996" s="1">
        <v>518000000</v>
      </c>
      <c r="W1996" s="1">
        <v>512000000</v>
      </c>
      <c r="X1996" s="1">
        <v>530000000</v>
      </c>
      <c r="Y1996" s="5">
        <v>487000000</v>
      </c>
      <c r="Z1996">
        <v>15</v>
      </c>
      <c r="AA1996">
        <v>15</v>
      </c>
      <c r="AB1996">
        <v>15</v>
      </c>
      <c r="AC1996">
        <v>53.7</v>
      </c>
      <c r="AD1996">
        <v>53.7</v>
      </c>
      <c r="AE1996">
        <v>53.7</v>
      </c>
      <c r="AF1996" s="8">
        <v>36.049999999999997</v>
      </c>
      <c r="AG1996" s="8">
        <v>0</v>
      </c>
      <c r="AH1996" s="8">
        <v>100.49</v>
      </c>
      <c r="AI1996" s="1">
        <v>6880000000</v>
      </c>
      <c r="AJ1996" s="3">
        <v>72</v>
      </c>
      <c r="AK1996" s="3">
        <v>602</v>
      </c>
    </row>
    <row r="1997" spans="1:37" x14ac:dyDescent="0.25">
      <c r="A1997" t="s">
        <v>5972</v>
      </c>
      <c r="B1997" t="s">
        <v>5972</v>
      </c>
      <c r="D1997" s="3" t="s">
        <v>30</v>
      </c>
      <c r="E1997" s="8">
        <v>0.31</v>
      </c>
      <c r="F1997" s="8">
        <v>0.71</v>
      </c>
      <c r="G1997" s="5">
        <v>0.53300000000000003</v>
      </c>
      <c r="H1997" s="8">
        <v>-0.05</v>
      </c>
      <c r="I1997" s="8">
        <v>0.27</v>
      </c>
      <c r="J1997" s="5">
        <v>0.75</v>
      </c>
      <c r="K1997" s="8">
        <v>0.38</v>
      </c>
      <c r="L1997" s="8">
        <v>0.86</v>
      </c>
      <c r="M1997" s="5">
        <v>0.44500000000000001</v>
      </c>
      <c r="N1997" s="1">
        <v>150000000</v>
      </c>
      <c r="O1997" s="1">
        <v>81600000</v>
      </c>
      <c r="P1997" s="13">
        <v>96900000</v>
      </c>
      <c r="Q1997" s="1">
        <v>136000000</v>
      </c>
      <c r="R1997" s="1">
        <v>103000000</v>
      </c>
      <c r="S1997" s="1">
        <v>160000000</v>
      </c>
      <c r="T1997" s="1">
        <v>135000000</v>
      </c>
      <c r="U1997" s="1">
        <v>153000000</v>
      </c>
      <c r="V1997" s="1">
        <v>51500000</v>
      </c>
      <c r="W1997" s="1">
        <v>112000000</v>
      </c>
      <c r="X1997" s="1">
        <v>144000000</v>
      </c>
      <c r="Y1997" s="5">
        <v>162000000</v>
      </c>
      <c r="Z1997">
        <v>6</v>
      </c>
      <c r="AA1997">
        <v>6</v>
      </c>
      <c r="AB1997">
        <v>6</v>
      </c>
      <c r="AC1997">
        <v>10.4</v>
      </c>
      <c r="AD1997">
        <v>10.4</v>
      </c>
      <c r="AE1997">
        <v>10.4</v>
      </c>
      <c r="AF1997" s="8">
        <v>80.14</v>
      </c>
      <c r="AG1997" s="8">
        <v>0</v>
      </c>
      <c r="AH1997" s="8">
        <v>7.62</v>
      </c>
      <c r="AI1997" s="1">
        <v>1210000000</v>
      </c>
      <c r="AJ1997" s="3">
        <v>19</v>
      </c>
      <c r="AK1997" s="3">
        <v>1918</v>
      </c>
    </row>
    <row r="1998" spans="1:37" x14ac:dyDescent="0.25">
      <c r="A1998" t="s">
        <v>5973</v>
      </c>
      <c r="B1998" t="s">
        <v>5973</v>
      </c>
      <c r="D1998" s="3" t="s">
        <v>5974</v>
      </c>
      <c r="E1998" s="8">
        <v>0.12</v>
      </c>
      <c r="F1998" s="8">
        <v>0.52</v>
      </c>
      <c r="G1998" s="5">
        <v>0.65200000000000002</v>
      </c>
      <c r="H1998" s="8">
        <v>-0.05</v>
      </c>
      <c r="I1998" s="8">
        <v>0.23</v>
      </c>
      <c r="J1998" s="5">
        <v>0.75600000000000001</v>
      </c>
      <c r="K1998" s="8">
        <v>0.26</v>
      </c>
      <c r="L1998" s="8">
        <v>0.79</v>
      </c>
      <c r="M1998" s="5">
        <v>0.54</v>
      </c>
      <c r="N1998" s="1">
        <v>493000000</v>
      </c>
      <c r="O1998" s="1">
        <v>706000000</v>
      </c>
      <c r="P1998" s="13">
        <v>825000000</v>
      </c>
      <c r="Q1998" s="1">
        <v>722000000</v>
      </c>
      <c r="R1998" s="1">
        <v>727000000</v>
      </c>
      <c r="S1998" s="1">
        <v>709000000</v>
      </c>
      <c r="T1998" s="1">
        <v>686000000</v>
      </c>
      <c r="U1998" s="1">
        <v>566000000</v>
      </c>
      <c r="V1998" s="1">
        <v>662000000</v>
      </c>
      <c r="W1998" s="1">
        <v>846000000</v>
      </c>
      <c r="X1998" s="1">
        <v>755000000</v>
      </c>
      <c r="Y1998" s="5">
        <v>763000000</v>
      </c>
      <c r="Z1998">
        <v>14</v>
      </c>
      <c r="AA1998">
        <v>14</v>
      </c>
      <c r="AB1998">
        <v>2</v>
      </c>
      <c r="AC1998">
        <v>25.5</v>
      </c>
      <c r="AD1998">
        <v>25.5</v>
      </c>
      <c r="AE1998">
        <v>2.8</v>
      </c>
      <c r="AF1998" s="8">
        <v>71.64</v>
      </c>
      <c r="AG1998" s="8">
        <v>0</v>
      </c>
      <c r="AH1998" s="8">
        <v>52.59</v>
      </c>
      <c r="AI1998" s="1">
        <v>7570000000</v>
      </c>
      <c r="AJ1998" s="3">
        <v>68</v>
      </c>
      <c r="AK1998" s="3">
        <v>458</v>
      </c>
    </row>
    <row r="1999" spans="1:37" x14ac:dyDescent="0.25">
      <c r="A1999" t="s">
        <v>5975</v>
      </c>
      <c r="B1999" t="s">
        <v>5976</v>
      </c>
      <c r="C1999" t="s">
        <v>5977</v>
      </c>
      <c r="D1999" s="3" t="s">
        <v>5978</v>
      </c>
      <c r="E1999" s="8">
        <v>-0.76</v>
      </c>
      <c r="F1999" s="8">
        <v>0</v>
      </c>
      <c r="G1999" s="5">
        <v>1</v>
      </c>
      <c r="H1999" s="8">
        <v>-0.05</v>
      </c>
      <c r="I1999" s="8">
        <v>0.12</v>
      </c>
      <c r="J1999" s="5">
        <v>0.76200000000000001</v>
      </c>
      <c r="K1999" s="8">
        <v>0.4</v>
      </c>
      <c r="L1999" s="8">
        <v>2.73</v>
      </c>
      <c r="M1999" s="5">
        <v>0.34100000000000003</v>
      </c>
      <c r="N1999" s="1">
        <v>877000000</v>
      </c>
      <c r="O1999" s="1">
        <v>917000000</v>
      </c>
      <c r="P1999" s="13">
        <v>1010000000</v>
      </c>
      <c r="Q1999" s="1">
        <v>521000000</v>
      </c>
      <c r="R1999" s="1">
        <v>573000000</v>
      </c>
      <c r="S1999" s="1">
        <v>560000000</v>
      </c>
      <c r="T1999" s="1">
        <v>882000000</v>
      </c>
      <c r="U1999" s="1">
        <v>937000000</v>
      </c>
      <c r="V1999" s="1">
        <v>884000000</v>
      </c>
      <c r="W1999" s="1">
        <v>1250000000</v>
      </c>
      <c r="X1999" s="1">
        <v>1260000000</v>
      </c>
      <c r="Y1999" s="5">
        <v>1200000000</v>
      </c>
      <c r="Z1999">
        <v>17</v>
      </c>
      <c r="AA1999">
        <v>17</v>
      </c>
      <c r="AB1999">
        <v>17</v>
      </c>
      <c r="AC1999">
        <v>57.4</v>
      </c>
      <c r="AD1999">
        <v>57.4</v>
      </c>
      <c r="AE1999">
        <v>57.4</v>
      </c>
      <c r="AF1999" s="8">
        <v>32.340000000000003</v>
      </c>
      <c r="AG1999" s="8">
        <v>0</v>
      </c>
      <c r="AH1999" s="8">
        <v>174.09</v>
      </c>
      <c r="AI1999" s="1">
        <v>9880000000</v>
      </c>
      <c r="AJ1999" s="3">
        <v>85</v>
      </c>
      <c r="AK1999" s="3">
        <v>1361</v>
      </c>
    </row>
    <row r="2000" spans="1:37" x14ac:dyDescent="0.25">
      <c r="A2000" t="s">
        <v>5979</v>
      </c>
      <c r="B2000" t="s">
        <v>5979</v>
      </c>
      <c r="E2000" s="8">
        <v>1.53</v>
      </c>
      <c r="F2000" s="8">
        <v>3.75</v>
      </c>
      <c r="G2000" s="5">
        <v>5.3799999999999996E-4</v>
      </c>
      <c r="H2000" s="8">
        <v>-0.06</v>
      </c>
      <c r="I2000" s="8">
        <v>0.17</v>
      </c>
      <c r="J2000" s="5">
        <v>0.76200000000000001</v>
      </c>
      <c r="K2000" s="8">
        <v>-0.05</v>
      </c>
      <c r="L2000" s="8">
        <v>0.22</v>
      </c>
      <c r="M2000" s="5">
        <v>0.745</v>
      </c>
      <c r="N2000" s="1">
        <v>211000000</v>
      </c>
      <c r="O2000" s="1">
        <v>238000000</v>
      </c>
      <c r="P2000" s="13">
        <v>270000000</v>
      </c>
      <c r="Q2000" s="1">
        <v>772000000</v>
      </c>
      <c r="R2000" s="1">
        <v>675000000</v>
      </c>
      <c r="S2000" s="1">
        <v>625000000</v>
      </c>
      <c r="T2000" s="1">
        <v>214000000</v>
      </c>
      <c r="U2000" s="1">
        <v>230000000</v>
      </c>
      <c r="V2000" s="1">
        <v>245000000</v>
      </c>
      <c r="W2000" s="1">
        <v>195000000</v>
      </c>
      <c r="X2000" s="1">
        <v>273000000</v>
      </c>
      <c r="Y2000" s="5">
        <v>230000000</v>
      </c>
      <c r="Z2000">
        <v>17</v>
      </c>
      <c r="AA2000">
        <v>3</v>
      </c>
      <c r="AB2000">
        <v>3</v>
      </c>
      <c r="AC2000">
        <v>68.8</v>
      </c>
      <c r="AD2000">
        <v>11.5</v>
      </c>
      <c r="AE2000">
        <v>11.5</v>
      </c>
      <c r="AF2000" s="8">
        <v>24.18</v>
      </c>
      <c r="AG2000" s="8">
        <v>0</v>
      </c>
      <c r="AH2000" s="8">
        <v>95.6</v>
      </c>
      <c r="AI2000" s="1">
        <v>3960000000</v>
      </c>
      <c r="AJ2000" s="3">
        <v>29</v>
      </c>
      <c r="AK2000" s="3">
        <v>2833</v>
      </c>
    </row>
    <row r="2001" spans="1:37" x14ac:dyDescent="0.25">
      <c r="A2001" t="s">
        <v>5980</v>
      </c>
      <c r="B2001" t="s">
        <v>5981</v>
      </c>
      <c r="C2001" t="s">
        <v>5982</v>
      </c>
      <c r="D2001" s="3" t="s">
        <v>30</v>
      </c>
      <c r="E2001" s="8">
        <v>0.2</v>
      </c>
      <c r="F2001" s="8">
        <v>1.91</v>
      </c>
      <c r="G2001" s="5">
        <v>0.57399999999999995</v>
      </c>
      <c r="H2001" s="8">
        <v>-0.06</v>
      </c>
      <c r="I2001" s="8">
        <v>7.0000000000000007E-2</v>
      </c>
      <c r="J2001" s="5">
        <v>0.76500000000000001</v>
      </c>
      <c r="K2001" s="8">
        <v>-0.14000000000000001</v>
      </c>
      <c r="L2001" s="8">
        <v>0.01</v>
      </c>
      <c r="M2001" s="5">
        <v>0.81799999999999995</v>
      </c>
      <c r="N2001" s="1">
        <v>1490000000</v>
      </c>
      <c r="O2001" s="1">
        <v>1370000000</v>
      </c>
      <c r="P2001" s="13">
        <v>1340000000</v>
      </c>
      <c r="Q2001" s="1">
        <v>1550000000</v>
      </c>
      <c r="R2001" s="1">
        <v>1580000000</v>
      </c>
      <c r="S2001" s="1">
        <v>1680000000</v>
      </c>
      <c r="T2001" s="1">
        <v>1320000000</v>
      </c>
      <c r="U2001" s="1">
        <v>1370000000</v>
      </c>
      <c r="V2001" s="1">
        <v>1340000000</v>
      </c>
      <c r="W2001" s="1">
        <v>1310000000</v>
      </c>
      <c r="X2001" s="1">
        <v>1230000000</v>
      </c>
      <c r="Y2001" s="5">
        <v>1270000000</v>
      </c>
      <c r="Z2001">
        <v>21</v>
      </c>
      <c r="AA2001">
        <v>21</v>
      </c>
      <c r="AB2001">
        <v>21</v>
      </c>
      <c r="AC2001">
        <v>19.100000000000001</v>
      </c>
      <c r="AD2001">
        <v>19.100000000000001</v>
      </c>
      <c r="AE2001">
        <v>19.100000000000001</v>
      </c>
      <c r="AF2001" s="8">
        <v>143.46</v>
      </c>
      <c r="AG2001" s="8">
        <v>0</v>
      </c>
      <c r="AH2001" s="8">
        <v>78.81</v>
      </c>
      <c r="AI2001" s="1">
        <v>15400000000</v>
      </c>
      <c r="AJ2001" s="3">
        <v>91</v>
      </c>
      <c r="AK2001" s="3">
        <v>2557</v>
      </c>
    </row>
    <row r="2002" spans="1:37" x14ac:dyDescent="0.25">
      <c r="A2002" t="s">
        <v>5983</v>
      </c>
      <c r="B2002" t="s">
        <v>5983</v>
      </c>
      <c r="C2002" t="s">
        <v>5984</v>
      </c>
      <c r="D2002" s="3" t="s">
        <v>5985</v>
      </c>
      <c r="E2002" s="8">
        <v>0</v>
      </c>
      <c r="F2002" s="8">
        <v>0</v>
      </c>
      <c r="G2002" s="5">
        <v>1</v>
      </c>
      <c r="H2002" s="8">
        <v>-0.06</v>
      </c>
      <c r="I2002" s="8">
        <v>0.27</v>
      </c>
      <c r="J2002" s="5">
        <v>0.75</v>
      </c>
      <c r="K2002" s="8">
        <v>0.13</v>
      </c>
      <c r="L2002" s="8">
        <v>0.41</v>
      </c>
      <c r="M2002" s="5">
        <v>0.65300000000000002</v>
      </c>
      <c r="N2002" s="1">
        <v>60100000</v>
      </c>
      <c r="O2002" s="1">
        <v>51900000</v>
      </c>
      <c r="P2002" s="13">
        <v>131000000</v>
      </c>
      <c r="Q2002" s="1">
        <v>82400000</v>
      </c>
      <c r="R2002" s="1">
        <v>58700000</v>
      </c>
      <c r="S2002" s="1">
        <v>67300000</v>
      </c>
      <c r="T2002" s="1">
        <v>36300000</v>
      </c>
      <c r="U2002" s="1">
        <v>85900000</v>
      </c>
      <c r="V2002" s="1">
        <v>116000000</v>
      </c>
      <c r="W2002" s="1">
        <v>89700000</v>
      </c>
      <c r="X2002" s="1">
        <v>65700000</v>
      </c>
      <c r="Y2002" s="5">
        <v>90800000</v>
      </c>
      <c r="Z2002">
        <v>5</v>
      </c>
      <c r="AA2002">
        <v>5</v>
      </c>
      <c r="AB2002">
        <v>5</v>
      </c>
      <c r="AC2002">
        <v>7.2</v>
      </c>
      <c r="AD2002">
        <v>7.2</v>
      </c>
      <c r="AE2002">
        <v>7.2</v>
      </c>
      <c r="AF2002" s="8">
        <v>134.07</v>
      </c>
      <c r="AG2002" s="8">
        <v>0</v>
      </c>
      <c r="AH2002" s="8">
        <v>21.44</v>
      </c>
      <c r="AI2002" s="1">
        <v>508000000</v>
      </c>
      <c r="AJ2002" s="3">
        <v>12</v>
      </c>
      <c r="AK2002" s="3">
        <v>932</v>
      </c>
    </row>
    <row r="2003" spans="1:37" x14ac:dyDescent="0.25">
      <c r="A2003" t="s">
        <v>5986</v>
      </c>
      <c r="B2003" t="s">
        <v>5987</v>
      </c>
      <c r="C2003" t="s">
        <v>5988</v>
      </c>
      <c r="D2003" s="3" t="s">
        <v>5989</v>
      </c>
      <c r="E2003" s="8">
        <v>0</v>
      </c>
      <c r="F2003" s="8">
        <v>0</v>
      </c>
      <c r="G2003" s="5">
        <v>1</v>
      </c>
      <c r="H2003" s="8">
        <v>-0.06</v>
      </c>
      <c r="I2003" s="8">
        <v>0.19</v>
      </c>
      <c r="J2003" s="5">
        <v>0.76400000000000001</v>
      </c>
      <c r="K2003" s="8">
        <v>0.21</v>
      </c>
      <c r="L2003" s="8">
        <v>0.45</v>
      </c>
      <c r="M2003" s="5">
        <v>0.60699999999999998</v>
      </c>
      <c r="N2003" s="1">
        <v>66500000</v>
      </c>
      <c r="O2003" s="1">
        <v>54800000</v>
      </c>
      <c r="P2003" s="13">
        <v>71200000</v>
      </c>
      <c r="Q2003" s="1">
        <v>37700000</v>
      </c>
      <c r="R2003" s="1">
        <v>85300000</v>
      </c>
      <c r="S2003" s="1">
        <v>56200000</v>
      </c>
      <c r="T2003" s="1">
        <v>52400000</v>
      </c>
      <c r="U2003" s="1">
        <v>66900000</v>
      </c>
      <c r="V2003" s="1">
        <v>65300000</v>
      </c>
      <c r="W2003" s="1">
        <v>52100000</v>
      </c>
      <c r="X2003" s="1">
        <v>150000000</v>
      </c>
      <c r="Y2003" s="5">
        <v>51900000</v>
      </c>
      <c r="Z2003">
        <v>7</v>
      </c>
      <c r="AA2003">
        <v>7</v>
      </c>
      <c r="AB2003">
        <v>7</v>
      </c>
      <c r="AC2003">
        <v>17.399999999999999</v>
      </c>
      <c r="AD2003">
        <v>17.399999999999999</v>
      </c>
      <c r="AE2003">
        <v>17.399999999999999</v>
      </c>
      <c r="AF2003" s="8">
        <v>51.47</v>
      </c>
      <c r="AG2003" s="8">
        <v>0</v>
      </c>
      <c r="AH2003" s="8">
        <v>12.19</v>
      </c>
      <c r="AI2003" s="1">
        <v>1890000000</v>
      </c>
      <c r="AJ2003" s="3">
        <v>18</v>
      </c>
      <c r="AK2003" s="3">
        <v>2830</v>
      </c>
    </row>
    <row r="2004" spans="1:37" x14ac:dyDescent="0.25">
      <c r="A2004" t="s">
        <v>5990</v>
      </c>
      <c r="B2004" t="s">
        <v>5990</v>
      </c>
      <c r="D2004" s="3" t="s">
        <v>5991</v>
      </c>
      <c r="E2004" s="8">
        <v>-4.88</v>
      </c>
      <c r="F2004" s="8">
        <v>0</v>
      </c>
      <c r="G2004" s="5">
        <v>1</v>
      </c>
      <c r="H2004" s="8">
        <v>-0.06</v>
      </c>
      <c r="I2004" s="8">
        <v>7.0000000000000007E-2</v>
      </c>
      <c r="J2004" s="5">
        <v>0.76800000000000002</v>
      </c>
      <c r="K2004" s="8">
        <v>-0.66</v>
      </c>
      <c r="L2004" s="8">
        <v>0</v>
      </c>
      <c r="M2004" s="5">
        <v>1</v>
      </c>
      <c r="N2004" s="1">
        <v>11700000000</v>
      </c>
      <c r="O2004" s="1">
        <v>12900000000</v>
      </c>
      <c r="P2004" s="13">
        <v>12800000000</v>
      </c>
      <c r="Q2004" s="1">
        <v>351000000</v>
      </c>
      <c r="R2004" s="1">
        <v>495000000</v>
      </c>
      <c r="S2004" s="1">
        <v>440000000</v>
      </c>
      <c r="T2004" s="1">
        <v>12100000000</v>
      </c>
      <c r="U2004" s="1">
        <v>11600000000</v>
      </c>
      <c r="V2004" s="1">
        <v>12200000000</v>
      </c>
      <c r="W2004" s="1">
        <v>7980000000</v>
      </c>
      <c r="X2004" s="1">
        <v>7720000000</v>
      </c>
      <c r="Y2004" s="5">
        <v>7980000000</v>
      </c>
      <c r="Z2004">
        <v>168</v>
      </c>
      <c r="AA2004">
        <v>168</v>
      </c>
      <c r="AB2004">
        <v>168</v>
      </c>
      <c r="AC2004">
        <v>45.7</v>
      </c>
      <c r="AD2004">
        <v>45.7</v>
      </c>
      <c r="AE2004">
        <v>45.7</v>
      </c>
      <c r="AF2004" s="8">
        <v>523.07000000000005</v>
      </c>
      <c r="AG2004" s="8">
        <v>0</v>
      </c>
      <c r="AH2004" s="8">
        <v>323.31</v>
      </c>
      <c r="AI2004" s="1">
        <v>74000000000</v>
      </c>
      <c r="AJ2004" s="3">
        <v>643</v>
      </c>
      <c r="AK2004" s="3">
        <v>281</v>
      </c>
    </row>
    <row r="2005" spans="1:37" x14ac:dyDescent="0.25">
      <c r="A2005" t="s">
        <v>5992</v>
      </c>
      <c r="B2005" t="s">
        <v>5993</v>
      </c>
      <c r="C2005" t="s">
        <v>5994</v>
      </c>
      <c r="D2005" s="3" t="s">
        <v>5995</v>
      </c>
      <c r="E2005" s="8">
        <v>1.5</v>
      </c>
      <c r="F2005" s="8">
        <v>4.8899999999999997</v>
      </c>
      <c r="G2005" s="5">
        <v>4.3300000000000001E-4</v>
      </c>
      <c r="H2005" s="8">
        <v>-0.06</v>
      </c>
      <c r="I2005" s="8">
        <v>0.02</v>
      </c>
      <c r="J2005" s="5">
        <v>0.77100000000000002</v>
      </c>
      <c r="K2005" s="8">
        <v>0.14000000000000001</v>
      </c>
      <c r="L2005" s="8">
        <v>1.23</v>
      </c>
      <c r="M2005" s="5">
        <v>0.61899999999999999</v>
      </c>
      <c r="N2005" s="1">
        <v>1090000000</v>
      </c>
      <c r="O2005" s="1">
        <v>1050000000</v>
      </c>
      <c r="P2005" s="13">
        <v>1030000000</v>
      </c>
      <c r="Q2005" s="1">
        <v>3220000000</v>
      </c>
      <c r="R2005" s="1">
        <v>3020000000</v>
      </c>
      <c r="S2005" s="1">
        <v>2770000000</v>
      </c>
      <c r="T2005" s="1">
        <v>1020000000</v>
      </c>
      <c r="U2005" s="1">
        <v>1010000000</v>
      </c>
      <c r="V2005" s="1">
        <v>1010000000</v>
      </c>
      <c r="W2005" s="1">
        <v>1230000000</v>
      </c>
      <c r="X2005" s="1">
        <v>1200000000</v>
      </c>
      <c r="Y2005" s="5">
        <v>1070000000</v>
      </c>
      <c r="Z2005">
        <v>4</v>
      </c>
      <c r="AA2005">
        <v>4</v>
      </c>
      <c r="AB2005">
        <v>4</v>
      </c>
      <c r="AC2005">
        <v>36.799999999999997</v>
      </c>
      <c r="AD2005">
        <v>36.799999999999997</v>
      </c>
      <c r="AE2005">
        <v>36.799999999999997</v>
      </c>
      <c r="AF2005" s="8">
        <v>15.22</v>
      </c>
      <c r="AG2005" s="8">
        <v>0</v>
      </c>
      <c r="AH2005" s="8">
        <v>29.01</v>
      </c>
      <c r="AI2005" s="1">
        <v>17800000000</v>
      </c>
      <c r="AJ2005" s="3">
        <v>29</v>
      </c>
      <c r="AK2005" s="3">
        <v>2787</v>
      </c>
    </row>
    <row r="2006" spans="1:37" x14ac:dyDescent="0.25">
      <c r="A2006" t="s">
        <v>5996</v>
      </c>
      <c r="B2006" t="s">
        <v>5997</v>
      </c>
      <c r="C2006" t="s">
        <v>5998</v>
      </c>
      <c r="D2006" s="3" t="s">
        <v>5999</v>
      </c>
      <c r="E2006" s="8">
        <v>0.86</v>
      </c>
      <c r="F2006" s="8">
        <v>3.37</v>
      </c>
      <c r="G2006" s="5">
        <v>1.4500000000000001E-2</v>
      </c>
      <c r="H2006" s="8">
        <v>-0.06</v>
      </c>
      <c r="I2006" s="8">
        <v>0.14000000000000001</v>
      </c>
      <c r="J2006" s="5">
        <v>0.76800000000000002</v>
      </c>
      <c r="K2006" s="8">
        <v>-0.25</v>
      </c>
      <c r="L2006" s="8">
        <v>0.01</v>
      </c>
      <c r="M2006" s="5">
        <v>0.89700000000000002</v>
      </c>
      <c r="N2006" s="1">
        <v>4930000000</v>
      </c>
      <c r="O2006" s="1">
        <v>4440000000</v>
      </c>
      <c r="P2006" s="13">
        <v>5550000000</v>
      </c>
      <c r="Q2006" s="1">
        <v>8790000000</v>
      </c>
      <c r="R2006" s="1">
        <v>9300000000</v>
      </c>
      <c r="S2006" s="1">
        <v>8890000000</v>
      </c>
      <c r="T2006" s="1">
        <v>4820000000</v>
      </c>
      <c r="U2006" s="1">
        <v>4800000000</v>
      </c>
      <c r="V2006" s="1">
        <v>4600000000</v>
      </c>
      <c r="W2006" s="1">
        <v>4070000000</v>
      </c>
      <c r="X2006" s="1">
        <v>4150000000</v>
      </c>
      <c r="Y2006" s="5">
        <v>4260000000</v>
      </c>
      <c r="Z2006">
        <v>27</v>
      </c>
      <c r="AA2006">
        <v>27</v>
      </c>
      <c r="AB2006">
        <v>24</v>
      </c>
      <c r="AC2006">
        <v>81.2</v>
      </c>
      <c r="AD2006">
        <v>81.2</v>
      </c>
      <c r="AE2006">
        <v>74.099999999999994</v>
      </c>
      <c r="AF2006" s="8">
        <v>29.19</v>
      </c>
      <c r="AG2006" s="8">
        <v>0</v>
      </c>
      <c r="AH2006" s="8">
        <v>210.45</v>
      </c>
      <c r="AI2006" s="1">
        <v>60200000000</v>
      </c>
      <c r="AJ2006" s="3">
        <v>148</v>
      </c>
      <c r="AK2006" s="3">
        <v>2895</v>
      </c>
    </row>
    <row r="2007" spans="1:37" x14ac:dyDescent="0.25">
      <c r="A2007" t="s">
        <v>6000</v>
      </c>
      <c r="B2007" t="s">
        <v>6001</v>
      </c>
      <c r="C2007" t="s">
        <v>6002</v>
      </c>
      <c r="D2007" s="3" t="s">
        <v>30</v>
      </c>
      <c r="E2007" s="8">
        <v>0.49</v>
      </c>
      <c r="F2007" s="8">
        <v>0.52</v>
      </c>
      <c r="G2007" s="5">
        <v>0.496</v>
      </c>
      <c r="H2007" s="8">
        <v>-7.0000000000000007E-2</v>
      </c>
      <c r="I2007" s="8">
        <v>0.28000000000000003</v>
      </c>
      <c r="J2007" s="5">
        <v>0.75</v>
      </c>
      <c r="K2007" s="8">
        <v>-0.68</v>
      </c>
      <c r="L2007" s="8">
        <v>0.12</v>
      </c>
      <c r="M2007" s="5">
        <v>1</v>
      </c>
      <c r="N2007" s="1">
        <v>38700000</v>
      </c>
      <c r="O2007" s="1">
        <v>175000000</v>
      </c>
      <c r="P2007" s="13">
        <v>266000000</v>
      </c>
      <c r="Q2007" s="1">
        <v>139000000</v>
      </c>
      <c r="R2007" s="1">
        <v>182000000</v>
      </c>
      <c r="S2007" s="1">
        <v>199000000</v>
      </c>
      <c r="T2007" s="1">
        <v>99500000</v>
      </c>
      <c r="U2007" s="1">
        <v>136000000</v>
      </c>
      <c r="V2007" s="1">
        <v>116000000</v>
      </c>
      <c r="W2007" s="1">
        <v>54300000</v>
      </c>
      <c r="X2007" s="1">
        <v>64500000</v>
      </c>
      <c r="Y2007" s="5">
        <v>125000000</v>
      </c>
      <c r="Z2007">
        <v>6</v>
      </c>
      <c r="AA2007">
        <v>6</v>
      </c>
      <c r="AB2007">
        <v>6</v>
      </c>
      <c r="AC2007">
        <v>33.799999999999997</v>
      </c>
      <c r="AD2007">
        <v>33.799999999999997</v>
      </c>
      <c r="AE2007">
        <v>33.799999999999997</v>
      </c>
      <c r="AF2007" s="8">
        <v>26.78</v>
      </c>
      <c r="AG2007" s="8">
        <v>0</v>
      </c>
      <c r="AH2007" s="8">
        <v>27.94</v>
      </c>
      <c r="AI2007" s="1">
        <v>748000000</v>
      </c>
      <c r="AJ2007" s="3">
        <v>12</v>
      </c>
      <c r="AK2007" s="3">
        <v>3245</v>
      </c>
    </row>
    <row r="2008" spans="1:37" x14ac:dyDescent="0.25">
      <c r="A2008" t="s">
        <v>6003</v>
      </c>
      <c r="B2008" t="s">
        <v>6004</v>
      </c>
      <c r="C2008" t="s">
        <v>6005</v>
      </c>
      <c r="D2008" s="3" t="s">
        <v>6006</v>
      </c>
      <c r="E2008" s="8">
        <v>-2.65</v>
      </c>
      <c r="F2008" s="8">
        <v>0</v>
      </c>
      <c r="G2008" s="5">
        <v>1</v>
      </c>
      <c r="H2008" s="8">
        <v>-7.0000000000000007E-2</v>
      </c>
      <c r="I2008" s="8">
        <v>0.19</v>
      </c>
      <c r="J2008" s="5">
        <v>0.77</v>
      </c>
      <c r="K2008" s="8">
        <v>0.62</v>
      </c>
      <c r="L2008" s="8">
        <v>1.64</v>
      </c>
      <c r="M2008" s="5">
        <v>0.17399999999999999</v>
      </c>
      <c r="N2008" s="1">
        <v>605000000</v>
      </c>
      <c r="O2008" s="1">
        <v>498000000</v>
      </c>
      <c r="P2008" s="13">
        <v>416000000</v>
      </c>
      <c r="Q2008" s="1">
        <v>66500000</v>
      </c>
      <c r="R2008" s="1">
        <v>52200000</v>
      </c>
      <c r="S2008" s="1">
        <v>147000000</v>
      </c>
      <c r="T2008" s="1">
        <v>547000000</v>
      </c>
      <c r="U2008" s="1">
        <v>431000000</v>
      </c>
      <c r="V2008" s="1">
        <v>457000000</v>
      </c>
      <c r="W2008" s="1">
        <v>695000000</v>
      </c>
      <c r="X2008" s="1">
        <v>690000000</v>
      </c>
      <c r="Y2008" s="5">
        <v>941000000</v>
      </c>
      <c r="Z2008">
        <v>18</v>
      </c>
      <c r="AA2008">
        <v>18</v>
      </c>
      <c r="AB2008">
        <v>18</v>
      </c>
      <c r="AC2008">
        <v>47.4</v>
      </c>
      <c r="AD2008">
        <v>47.4</v>
      </c>
      <c r="AE2008">
        <v>47.4</v>
      </c>
      <c r="AF2008" s="8">
        <v>60.59</v>
      </c>
      <c r="AG2008" s="8">
        <v>0</v>
      </c>
      <c r="AH2008" s="8">
        <v>183.01</v>
      </c>
      <c r="AI2008" s="1">
        <v>4920000000</v>
      </c>
      <c r="AJ2008" s="3">
        <v>68</v>
      </c>
      <c r="AK2008" s="3">
        <v>2994</v>
      </c>
    </row>
    <row r="2009" spans="1:37" x14ac:dyDescent="0.25">
      <c r="A2009" t="s">
        <v>6007</v>
      </c>
      <c r="B2009" t="s">
        <v>6008</v>
      </c>
      <c r="C2009" t="s">
        <v>6009</v>
      </c>
      <c r="D2009" s="3" t="s">
        <v>6010</v>
      </c>
      <c r="E2009" s="8">
        <v>1.5</v>
      </c>
      <c r="F2009" s="8">
        <v>4.97</v>
      </c>
      <c r="G2009" s="5">
        <v>4.3300000000000001E-4</v>
      </c>
      <c r="H2009" s="8">
        <v>-7.0000000000000007E-2</v>
      </c>
      <c r="I2009" s="8">
        <v>0.05</v>
      </c>
      <c r="J2009" s="5">
        <v>0.77700000000000002</v>
      </c>
      <c r="K2009" s="8">
        <v>0.08</v>
      </c>
      <c r="L2009" s="8">
        <v>0.98</v>
      </c>
      <c r="M2009" s="5">
        <v>0.66100000000000003</v>
      </c>
      <c r="N2009" s="1">
        <v>6230000000</v>
      </c>
      <c r="O2009" s="1">
        <v>6570000000</v>
      </c>
      <c r="P2009" s="13">
        <v>7010000000</v>
      </c>
      <c r="Q2009" s="1">
        <v>19800000000</v>
      </c>
      <c r="R2009" s="1">
        <v>18500000000</v>
      </c>
      <c r="S2009" s="1">
        <v>17800000000</v>
      </c>
      <c r="T2009" s="1">
        <v>6460000000</v>
      </c>
      <c r="U2009" s="1">
        <v>6150000000</v>
      </c>
      <c r="V2009" s="1">
        <v>6190000000</v>
      </c>
      <c r="W2009" s="1">
        <v>7270000000</v>
      </c>
      <c r="X2009" s="1">
        <v>6800000000</v>
      </c>
      <c r="Y2009" s="5">
        <v>6920000000</v>
      </c>
      <c r="Z2009">
        <v>17</v>
      </c>
      <c r="AA2009">
        <v>17</v>
      </c>
      <c r="AB2009">
        <v>3</v>
      </c>
      <c r="AC2009">
        <v>68.8</v>
      </c>
      <c r="AD2009">
        <v>68.8</v>
      </c>
      <c r="AE2009">
        <v>11.5</v>
      </c>
      <c r="AF2009" s="8">
        <v>24.17</v>
      </c>
      <c r="AG2009" s="8">
        <v>0</v>
      </c>
      <c r="AH2009" s="8">
        <v>323.31</v>
      </c>
      <c r="AI2009" s="1">
        <v>108000000000</v>
      </c>
      <c r="AJ2009" s="3">
        <v>198</v>
      </c>
      <c r="AK2009" s="3">
        <v>2832</v>
      </c>
    </row>
    <row r="2010" spans="1:37" x14ac:dyDescent="0.25">
      <c r="A2010" t="s">
        <v>6011</v>
      </c>
      <c r="B2010" t="s">
        <v>6011</v>
      </c>
      <c r="C2010" t="s">
        <v>6012</v>
      </c>
      <c r="E2010" s="8">
        <v>-0.38</v>
      </c>
      <c r="F2010" s="8">
        <v>0.03</v>
      </c>
      <c r="G2010" s="5">
        <v>1</v>
      </c>
      <c r="H2010" s="8">
        <v>-0.08</v>
      </c>
      <c r="I2010" s="8">
        <v>0.18</v>
      </c>
      <c r="J2010" s="5">
        <v>0.77400000000000002</v>
      </c>
      <c r="K2010" s="8">
        <v>0.09</v>
      </c>
      <c r="L2010" s="8">
        <v>0.5</v>
      </c>
      <c r="M2010" s="5">
        <v>0.66200000000000003</v>
      </c>
      <c r="N2010" s="1">
        <v>246000000</v>
      </c>
      <c r="O2010" s="1">
        <v>364000000</v>
      </c>
      <c r="P2010" s="13">
        <v>349000000</v>
      </c>
      <c r="Q2010" s="1">
        <v>233000000</v>
      </c>
      <c r="R2010" s="1">
        <v>231000000</v>
      </c>
      <c r="S2010" s="1">
        <v>264000000</v>
      </c>
      <c r="T2010" s="1">
        <v>296000000</v>
      </c>
      <c r="U2010" s="1">
        <v>305000000</v>
      </c>
      <c r="V2010" s="1">
        <v>294000000</v>
      </c>
      <c r="W2010" s="1">
        <v>344000000</v>
      </c>
      <c r="X2010" s="1">
        <v>324000000</v>
      </c>
      <c r="Y2010" s="5">
        <v>340000000</v>
      </c>
      <c r="Z2010">
        <v>8</v>
      </c>
      <c r="AA2010">
        <v>8</v>
      </c>
      <c r="AB2010">
        <v>8</v>
      </c>
      <c r="AC2010">
        <v>28.9</v>
      </c>
      <c r="AD2010">
        <v>28.9</v>
      </c>
      <c r="AE2010">
        <v>28.9</v>
      </c>
      <c r="AF2010" s="8">
        <v>32.409999999999997</v>
      </c>
      <c r="AG2010" s="8">
        <v>0</v>
      </c>
      <c r="AH2010" s="8">
        <v>16.64</v>
      </c>
      <c r="AI2010" s="1">
        <v>2840000000</v>
      </c>
      <c r="AJ2010" s="3">
        <v>32</v>
      </c>
      <c r="AK2010" s="3">
        <v>3374</v>
      </c>
    </row>
    <row r="2011" spans="1:37" x14ac:dyDescent="0.25">
      <c r="A2011" t="s">
        <v>6013</v>
      </c>
      <c r="B2011" t="s">
        <v>6014</v>
      </c>
      <c r="C2011" t="s">
        <v>6015</v>
      </c>
      <c r="D2011" s="3" t="s">
        <v>30</v>
      </c>
      <c r="E2011" s="8">
        <v>2.5499999999999998</v>
      </c>
      <c r="F2011" s="8">
        <v>6.02</v>
      </c>
      <c r="G2011" s="5">
        <v>0</v>
      </c>
      <c r="H2011" s="8">
        <v>-0.08</v>
      </c>
      <c r="I2011" s="8">
        <v>7.0000000000000007E-2</v>
      </c>
      <c r="J2011" s="5">
        <v>0.77900000000000003</v>
      </c>
      <c r="K2011" s="8">
        <v>-0.46</v>
      </c>
      <c r="L2011" s="8">
        <v>0</v>
      </c>
      <c r="M2011" s="5">
        <v>1</v>
      </c>
      <c r="N2011" s="1">
        <v>5540000000</v>
      </c>
      <c r="O2011" s="1">
        <v>6100000000</v>
      </c>
      <c r="P2011" s="13">
        <v>5340000000</v>
      </c>
      <c r="Q2011" s="1">
        <v>33200000000</v>
      </c>
      <c r="R2011" s="1">
        <v>32300000000</v>
      </c>
      <c r="S2011" s="1">
        <v>33900000000</v>
      </c>
      <c r="T2011" s="1">
        <v>5110000000</v>
      </c>
      <c r="U2011" s="1">
        <v>5570000000</v>
      </c>
      <c r="V2011" s="1">
        <v>5380000000</v>
      </c>
      <c r="W2011" s="1">
        <v>4190000000</v>
      </c>
      <c r="X2011" s="1">
        <v>4130000000</v>
      </c>
      <c r="Y2011" s="5">
        <v>3970000000</v>
      </c>
      <c r="Z2011">
        <v>53</v>
      </c>
      <c r="AA2011">
        <v>53</v>
      </c>
      <c r="AB2011">
        <v>15</v>
      </c>
      <c r="AC2011">
        <v>67.400000000000006</v>
      </c>
      <c r="AD2011">
        <v>67.400000000000006</v>
      </c>
      <c r="AE2011">
        <v>20</v>
      </c>
      <c r="AF2011" s="8">
        <v>75.08</v>
      </c>
      <c r="AG2011" s="8">
        <v>0</v>
      </c>
      <c r="AH2011" s="8">
        <v>323.31</v>
      </c>
      <c r="AI2011" s="1">
        <v>148000000000</v>
      </c>
      <c r="AJ2011" s="3">
        <v>269</v>
      </c>
      <c r="AK2011" s="3">
        <v>1486</v>
      </c>
    </row>
    <row r="2012" spans="1:37" x14ac:dyDescent="0.25">
      <c r="A2012" t="s">
        <v>6016</v>
      </c>
      <c r="B2012" t="s">
        <v>6017</v>
      </c>
      <c r="D2012" s="3" t="s">
        <v>6018</v>
      </c>
      <c r="E2012" s="8">
        <v>0.65</v>
      </c>
      <c r="F2012" s="8">
        <v>1.44</v>
      </c>
      <c r="G2012" s="5">
        <v>0.17199999999999999</v>
      </c>
      <c r="H2012" s="8">
        <v>-0.08</v>
      </c>
      <c r="I2012" s="8">
        <v>0.21</v>
      </c>
      <c r="J2012" s="5">
        <v>0.77400000000000002</v>
      </c>
      <c r="K2012" s="8">
        <v>-0.09</v>
      </c>
      <c r="L2012" s="8">
        <v>0.2</v>
      </c>
      <c r="M2012" s="5">
        <v>0.76900000000000002</v>
      </c>
      <c r="N2012" s="1">
        <v>1200000000</v>
      </c>
      <c r="O2012" s="1">
        <v>674000000</v>
      </c>
      <c r="P2012" s="13">
        <v>1070000000</v>
      </c>
      <c r="Q2012" s="1">
        <v>1510000000</v>
      </c>
      <c r="R2012" s="1">
        <v>1660000000</v>
      </c>
      <c r="S2012" s="1">
        <v>1340000000</v>
      </c>
      <c r="T2012" s="1">
        <v>875000000</v>
      </c>
      <c r="U2012" s="1">
        <v>883000000</v>
      </c>
      <c r="V2012" s="1">
        <v>943000000</v>
      </c>
      <c r="W2012" s="1">
        <v>828000000</v>
      </c>
      <c r="X2012" s="1">
        <v>896000000</v>
      </c>
      <c r="Y2012" s="5">
        <v>957000000</v>
      </c>
      <c r="Z2012">
        <v>13</v>
      </c>
      <c r="AA2012">
        <v>13</v>
      </c>
      <c r="AB2012">
        <v>3</v>
      </c>
      <c r="AC2012">
        <v>39.700000000000003</v>
      </c>
      <c r="AD2012">
        <v>39.700000000000003</v>
      </c>
      <c r="AE2012">
        <v>11.5</v>
      </c>
      <c r="AF2012" s="8">
        <v>36.18</v>
      </c>
      <c r="AG2012" s="8">
        <v>0</v>
      </c>
      <c r="AH2012" s="8">
        <v>76.37</v>
      </c>
      <c r="AI2012" s="1">
        <v>11300000000</v>
      </c>
      <c r="AJ2012" s="3">
        <v>58</v>
      </c>
      <c r="AK2012" s="3">
        <v>111</v>
      </c>
    </row>
    <row r="2013" spans="1:37" x14ac:dyDescent="0.25">
      <c r="A2013" t="s">
        <v>6019</v>
      </c>
      <c r="B2013" t="s">
        <v>6020</v>
      </c>
      <c r="C2013" t="s">
        <v>6021</v>
      </c>
      <c r="D2013" s="3" t="s">
        <v>6022</v>
      </c>
      <c r="E2013" s="8">
        <v>-0.93</v>
      </c>
      <c r="F2013" s="8">
        <v>0</v>
      </c>
      <c r="G2013" s="5">
        <v>1</v>
      </c>
      <c r="H2013" s="8">
        <v>-0.08</v>
      </c>
      <c r="I2013" s="8">
        <v>0.01</v>
      </c>
      <c r="J2013" s="5">
        <v>0.78400000000000003</v>
      </c>
      <c r="K2013" s="8">
        <v>-0.38</v>
      </c>
      <c r="L2013" s="8">
        <v>0</v>
      </c>
      <c r="M2013" s="5">
        <v>1</v>
      </c>
      <c r="N2013" s="1">
        <v>902000000</v>
      </c>
      <c r="O2013" s="1">
        <v>858000000</v>
      </c>
      <c r="P2013" s="13">
        <v>856000000</v>
      </c>
      <c r="Q2013" s="1">
        <v>345000000</v>
      </c>
      <c r="R2013" s="1">
        <v>517000000</v>
      </c>
      <c r="S2013" s="1">
        <v>534000000</v>
      </c>
      <c r="T2013" s="1">
        <v>828000000</v>
      </c>
      <c r="U2013" s="1">
        <v>840000000</v>
      </c>
      <c r="V2013" s="1">
        <v>801000000</v>
      </c>
      <c r="W2013" s="1">
        <v>704000000</v>
      </c>
      <c r="X2013" s="1">
        <v>633000000</v>
      </c>
      <c r="Y2013" s="5">
        <v>673000000</v>
      </c>
      <c r="Z2013">
        <v>8</v>
      </c>
      <c r="AA2013">
        <v>8</v>
      </c>
      <c r="AB2013">
        <v>7</v>
      </c>
      <c r="AC2013">
        <v>23.1</v>
      </c>
      <c r="AD2013">
        <v>23.1</v>
      </c>
      <c r="AE2013">
        <v>21.1</v>
      </c>
      <c r="AF2013" s="8">
        <v>39.86</v>
      </c>
      <c r="AG2013" s="8">
        <v>0</v>
      </c>
      <c r="AH2013" s="8">
        <v>32.61</v>
      </c>
      <c r="AI2013" s="1">
        <v>7510000000</v>
      </c>
      <c r="AJ2013" s="3">
        <v>56</v>
      </c>
      <c r="AK2013" s="3">
        <v>2013</v>
      </c>
    </row>
    <row r="2014" spans="1:37" x14ac:dyDescent="0.25">
      <c r="A2014" t="s">
        <v>6023</v>
      </c>
      <c r="B2014" t="s">
        <v>6023</v>
      </c>
      <c r="D2014" s="3" t="s">
        <v>6024</v>
      </c>
      <c r="E2014" s="8">
        <v>-0.7</v>
      </c>
      <c r="F2014" s="8">
        <v>0</v>
      </c>
      <c r="G2014" s="5">
        <v>1</v>
      </c>
      <c r="H2014" s="8">
        <v>-0.08</v>
      </c>
      <c r="I2014" s="8">
        <v>0.18</v>
      </c>
      <c r="J2014" s="5">
        <v>0.77700000000000002</v>
      </c>
      <c r="K2014" s="8">
        <v>0.21</v>
      </c>
      <c r="L2014" s="8">
        <v>0.82</v>
      </c>
      <c r="M2014" s="5">
        <v>0.57299999999999995</v>
      </c>
      <c r="N2014" s="1">
        <v>318000000</v>
      </c>
      <c r="O2014" s="1">
        <v>376000000</v>
      </c>
      <c r="P2014" s="13">
        <v>260000000</v>
      </c>
      <c r="Q2014" s="1">
        <v>207000000</v>
      </c>
      <c r="R2014" s="1">
        <v>182000000</v>
      </c>
      <c r="S2014" s="1">
        <v>192000000</v>
      </c>
      <c r="T2014" s="1">
        <v>346000000</v>
      </c>
      <c r="U2014" s="1">
        <v>257000000</v>
      </c>
      <c r="V2014" s="1">
        <v>293000000</v>
      </c>
      <c r="W2014" s="1">
        <v>410000000</v>
      </c>
      <c r="X2014" s="1">
        <v>335000000</v>
      </c>
      <c r="Y2014" s="5">
        <v>350000000</v>
      </c>
      <c r="Z2014">
        <v>97</v>
      </c>
      <c r="AA2014">
        <v>12</v>
      </c>
      <c r="AB2014">
        <v>12</v>
      </c>
      <c r="AC2014">
        <v>24.7</v>
      </c>
      <c r="AD2014">
        <v>3.8</v>
      </c>
      <c r="AE2014">
        <v>3.8</v>
      </c>
      <c r="AF2014" s="8">
        <v>509.74</v>
      </c>
      <c r="AG2014" s="8">
        <v>0</v>
      </c>
      <c r="AH2014" s="8">
        <v>32.94</v>
      </c>
      <c r="AI2014" s="1">
        <v>3180000000</v>
      </c>
      <c r="AJ2014" s="3">
        <v>47</v>
      </c>
      <c r="AK2014" s="3">
        <v>2237</v>
      </c>
    </row>
    <row r="2015" spans="1:37" x14ac:dyDescent="0.25">
      <c r="A2015" t="s">
        <v>6025</v>
      </c>
      <c r="B2015" t="s">
        <v>6026</v>
      </c>
      <c r="C2015" t="s">
        <v>6027</v>
      </c>
      <c r="D2015" s="3" t="s">
        <v>6028</v>
      </c>
      <c r="E2015" s="8">
        <v>0.51</v>
      </c>
      <c r="F2015" s="8">
        <v>2.02</v>
      </c>
      <c r="G2015" s="5">
        <v>0.255</v>
      </c>
      <c r="H2015" s="8">
        <v>-0.09</v>
      </c>
      <c r="I2015" s="8">
        <v>0.11</v>
      </c>
      <c r="J2015" s="5">
        <v>0.78300000000000003</v>
      </c>
      <c r="K2015" s="8">
        <v>0.18</v>
      </c>
      <c r="L2015" s="8">
        <v>1.08</v>
      </c>
      <c r="M2015" s="5">
        <v>0.58599999999999997</v>
      </c>
      <c r="N2015" s="1">
        <v>516000000</v>
      </c>
      <c r="O2015" s="1">
        <v>522000000</v>
      </c>
      <c r="P2015" s="13">
        <v>421000000</v>
      </c>
      <c r="Q2015" s="1">
        <v>761000000</v>
      </c>
      <c r="R2015" s="1">
        <v>617000000</v>
      </c>
      <c r="S2015" s="1">
        <v>694000000</v>
      </c>
      <c r="T2015" s="1">
        <v>456000000</v>
      </c>
      <c r="U2015" s="1">
        <v>450000000</v>
      </c>
      <c r="V2015" s="1">
        <v>461000000</v>
      </c>
      <c r="W2015" s="1">
        <v>540000000</v>
      </c>
      <c r="X2015" s="1">
        <v>577000000</v>
      </c>
      <c r="Y2015" s="5">
        <v>531000000</v>
      </c>
      <c r="Z2015">
        <v>16</v>
      </c>
      <c r="AA2015">
        <v>16</v>
      </c>
      <c r="AB2015">
        <v>5</v>
      </c>
      <c r="AC2015">
        <v>21.4</v>
      </c>
      <c r="AD2015">
        <v>21.4</v>
      </c>
      <c r="AE2015">
        <v>8.3000000000000007</v>
      </c>
      <c r="AF2015" s="8">
        <v>114.98</v>
      </c>
      <c r="AG2015" s="8">
        <v>0</v>
      </c>
      <c r="AH2015" s="8">
        <v>59.3</v>
      </c>
      <c r="AI2015" s="1">
        <v>6330000000</v>
      </c>
      <c r="AJ2015" s="3">
        <v>47</v>
      </c>
      <c r="AK2015" s="3">
        <v>1696</v>
      </c>
    </row>
    <row r="2016" spans="1:37" x14ac:dyDescent="0.25">
      <c r="A2016" t="s">
        <v>6029</v>
      </c>
      <c r="B2016" t="s">
        <v>6030</v>
      </c>
      <c r="D2016" s="3" t="s">
        <v>1168</v>
      </c>
      <c r="E2016" s="8">
        <v>-0.09</v>
      </c>
      <c r="F2016" s="8">
        <v>0.23</v>
      </c>
      <c r="G2016" s="5">
        <v>0.77400000000000002</v>
      </c>
      <c r="H2016" s="8">
        <v>-0.09</v>
      </c>
      <c r="I2016" s="8">
        <v>0.19</v>
      </c>
      <c r="J2016" s="5">
        <v>0.78</v>
      </c>
      <c r="K2016" s="8">
        <v>-0.24</v>
      </c>
      <c r="L2016" s="8">
        <v>0.09</v>
      </c>
      <c r="M2016" s="5">
        <v>0.87</v>
      </c>
      <c r="N2016" s="1">
        <v>817000000</v>
      </c>
      <c r="O2016" s="1">
        <v>1110000000</v>
      </c>
      <c r="P2016" s="13">
        <v>1400000000</v>
      </c>
      <c r="Q2016" s="1">
        <v>751000000</v>
      </c>
      <c r="R2016" s="1">
        <v>1440000000</v>
      </c>
      <c r="S2016" s="1">
        <v>975000000</v>
      </c>
      <c r="T2016" s="1">
        <v>1090000000</v>
      </c>
      <c r="U2016" s="1">
        <v>1030000000</v>
      </c>
      <c r="V2016" s="1">
        <v>938000000</v>
      </c>
      <c r="W2016" s="1">
        <v>841000000</v>
      </c>
      <c r="X2016" s="1">
        <v>991000000</v>
      </c>
      <c r="Y2016" s="5">
        <v>928000000</v>
      </c>
      <c r="Z2016">
        <v>8</v>
      </c>
      <c r="AA2016">
        <v>8</v>
      </c>
      <c r="AB2016">
        <v>3</v>
      </c>
      <c r="AC2016">
        <v>67.8</v>
      </c>
      <c r="AD2016">
        <v>67.8</v>
      </c>
      <c r="AE2016">
        <v>26.8</v>
      </c>
      <c r="AF2016" s="8">
        <v>16.809999999999999</v>
      </c>
      <c r="AG2016" s="8">
        <v>0</v>
      </c>
      <c r="AH2016" s="8">
        <v>75.58</v>
      </c>
      <c r="AI2016" s="1">
        <v>10400000000</v>
      </c>
      <c r="AJ2016" s="3">
        <v>50</v>
      </c>
      <c r="AK2016" s="3">
        <v>2062</v>
      </c>
    </row>
    <row r="2017" spans="1:37" x14ac:dyDescent="0.25">
      <c r="A2017" t="s">
        <v>6031</v>
      </c>
      <c r="B2017" t="s">
        <v>6032</v>
      </c>
      <c r="C2017" t="s">
        <v>6033</v>
      </c>
      <c r="D2017" s="3" t="s">
        <v>30</v>
      </c>
      <c r="E2017" s="8">
        <v>0.28000000000000003</v>
      </c>
      <c r="F2017" s="8">
        <v>0.83</v>
      </c>
      <c r="G2017" s="5">
        <v>0.53600000000000003</v>
      </c>
      <c r="H2017" s="8">
        <v>-0.09</v>
      </c>
      <c r="I2017" s="8">
        <v>0.18</v>
      </c>
      <c r="J2017" s="5">
        <v>0.78</v>
      </c>
      <c r="K2017" s="8">
        <v>-0.08</v>
      </c>
      <c r="L2017" s="8">
        <v>0.21</v>
      </c>
      <c r="M2017" s="5">
        <v>0.75800000000000001</v>
      </c>
      <c r="N2017" s="1">
        <v>247000000</v>
      </c>
      <c r="O2017" s="1">
        <v>341000000</v>
      </c>
      <c r="P2017" s="13">
        <v>387000000</v>
      </c>
      <c r="Q2017" s="1">
        <v>432000000</v>
      </c>
      <c r="R2017" s="1">
        <v>420000000</v>
      </c>
      <c r="S2017" s="1">
        <v>324000000</v>
      </c>
      <c r="T2017" s="1">
        <v>340000000</v>
      </c>
      <c r="U2017" s="1">
        <v>285000000</v>
      </c>
      <c r="V2017" s="1">
        <v>277000000</v>
      </c>
      <c r="W2017" s="1">
        <v>312000000</v>
      </c>
      <c r="X2017" s="1">
        <v>253000000</v>
      </c>
      <c r="Y2017" s="5">
        <v>352000000</v>
      </c>
      <c r="Z2017">
        <v>10</v>
      </c>
      <c r="AA2017">
        <v>10</v>
      </c>
      <c r="AB2017">
        <v>10</v>
      </c>
      <c r="AC2017">
        <v>27.1</v>
      </c>
      <c r="AD2017">
        <v>27.1</v>
      </c>
      <c r="AE2017">
        <v>27.1</v>
      </c>
      <c r="AF2017" s="8">
        <v>60.17</v>
      </c>
      <c r="AG2017" s="8">
        <v>0</v>
      </c>
      <c r="AH2017" s="8">
        <v>22.32</v>
      </c>
      <c r="AI2017" s="1">
        <v>3560000000</v>
      </c>
      <c r="AJ2017" s="3">
        <v>43</v>
      </c>
      <c r="AK2017" s="3">
        <v>1786</v>
      </c>
    </row>
    <row r="2018" spans="1:37" x14ac:dyDescent="0.25">
      <c r="A2018" t="s">
        <v>6034</v>
      </c>
      <c r="B2018" t="s">
        <v>6035</v>
      </c>
      <c r="C2018" t="s">
        <v>6036</v>
      </c>
      <c r="E2018" s="8">
        <v>-3.22</v>
      </c>
      <c r="F2018" s="8">
        <v>0</v>
      </c>
      <c r="G2018" s="5">
        <v>1</v>
      </c>
      <c r="H2018" s="8">
        <v>-0.09</v>
      </c>
      <c r="I2018" s="8">
        <v>0.21</v>
      </c>
      <c r="J2018" s="5">
        <v>0.77900000000000003</v>
      </c>
      <c r="K2018" s="8">
        <v>-0.83</v>
      </c>
      <c r="L2018" s="8">
        <v>0</v>
      </c>
      <c r="M2018" s="5">
        <v>1</v>
      </c>
      <c r="N2018" s="1">
        <v>568000000</v>
      </c>
      <c r="O2018" s="1">
        <v>431000000</v>
      </c>
      <c r="P2018" s="13">
        <v>674000000</v>
      </c>
      <c r="Q2018" s="1">
        <v>138000000</v>
      </c>
      <c r="R2018" s="1">
        <v>40500000</v>
      </c>
      <c r="S2018" s="1">
        <v>36400000</v>
      </c>
      <c r="T2018" s="1">
        <v>440000000</v>
      </c>
      <c r="U2018" s="1">
        <v>689000000</v>
      </c>
      <c r="V2018" s="1">
        <v>448000000</v>
      </c>
      <c r="W2018" s="1">
        <v>309000000</v>
      </c>
      <c r="X2018" s="1">
        <v>333000000</v>
      </c>
      <c r="Y2018" s="5">
        <v>284000000</v>
      </c>
      <c r="Z2018">
        <v>13</v>
      </c>
      <c r="AA2018">
        <v>13</v>
      </c>
      <c r="AB2018">
        <v>13</v>
      </c>
      <c r="AC2018">
        <v>29.4</v>
      </c>
      <c r="AD2018">
        <v>29.4</v>
      </c>
      <c r="AE2018">
        <v>29.4</v>
      </c>
      <c r="AF2018" s="8">
        <v>79.86</v>
      </c>
      <c r="AG2018" s="8">
        <v>0</v>
      </c>
      <c r="AH2018" s="8">
        <v>45.5</v>
      </c>
      <c r="AI2018" s="1">
        <v>3380000000</v>
      </c>
      <c r="AJ2018" s="3">
        <v>42</v>
      </c>
      <c r="AK2018" s="3">
        <v>3484</v>
      </c>
    </row>
    <row r="2019" spans="1:37" x14ac:dyDescent="0.25">
      <c r="A2019" t="s">
        <v>6037</v>
      </c>
      <c r="B2019" t="s">
        <v>6038</v>
      </c>
      <c r="D2019" s="3" t="s">
        <v>62</v>
      </c>
      <c r="E2019" s="8">
        <v>0.49</v>
      </c>
      <c r="F2019" s="8">
        <v>3.95</v>
      </c>
      <c r="G2019" s="5">
        <v>0.22800000000000001</v>
      </c>
      <c r="H2019" s="8">
        <v>-0.1</v>
      </c>
      <c r="I2019" s="8">
        <v>0.01</v>
      </c>
      <c r="J2019" s="5">
        <v>0.79700000000000004</v>
      </c>
      <c r="K2019" s="8">
        <v>0.06</v>
      </c>
      <c r="L2019" s="8">
        <v>0.93</v>
      </c>
      <c r="M2019" s="5">
        <v>0.68200000000000005</v>
      </c>
      <c r="N2019" s="1">
        <v>11200000000</v>
      </c>
      <c r="O2019" s="1">
        <v>10700000000</v>
      </c>
      <c r="P2019" s="13">
        <v>10300000000</v>
      </c>
      <c r="Q2019" s="1">
        <v>15300000000</v>
      </c>
      <c r="R2019" s="1">
        <v>14700000000</v>
      </c>
      <c r="S2019" s="1">
        <v>15100000000</v>
      </c>
      <c r="T2019" s="1">
        <v>10100000000</v>
      </c>
      <c r="U2019" s="1">
        <v>9870000000</v>
      </c>
      <c r="V2019" s="1">
        <v>10200000000</v>
      </c>
      <c r="W2019" s="1">
        <v>11400000000</v>
      </c>
      <c r="X2019" s="1">
        <v>10800000000</v>
      </c>
      <c r="Y2019" s="5">
        <v>11300000000</v>
      </c>
      <c r="Z2019">
        <v>65</v>
      </c>
      <c r="AA2019">
        <v>65</v>
      </c>
      <c r="AB2019">
        <v>65</v>
      </c>
      <c r="AC2019">
        <v>50.3</v>
      </c>
      <c r="AD2019">
        <v>50.3</v>
      </c>
      <c r="AE2019">
        <v>50.3</v>
      </c>
      <c r="AF2019" s="8">
        <v>116.91</v>
      </c>
      <c r="AG2019" s="8">
        <v>0</v>
      </c>
      <c r="AH2019" s="8">
        <v>323.31</v>
      </c>
      <c r="AI2019" s="1">
        <v>126000000000</v>
      </c>
      <c r="AJ2019" s="3">
        <v>470</v>
      </c>
      <c r="AK2019" s="3">
        <v>2172</v>
      </c>
    </row>
    <row r="2020" spans="1:37" x14ac:dyDescent="0.25">
      <c r="A2020" t="s">
        <v>6039</v>
      </c>
      <c r="B2020" t="s">
        <v>6040</v>
      </c>
      <c r="C2020" t="s">
        <v>8030</v>
      </c>
      <c r="D2020" s="3" t="s">
        <v>6041</v>
      </c>
      <c r="E2020" s="8">
        <v>2.54</v>
      </c>
      <c r="F2020" s="8">
        <v>3.68</v>
      </c>
      <c r="G2020" s="5">
        <v>9.3499999999999996E-5</v>
      </c>
      <c r="H2020" s="8">
        <v>-0.1</v>
      </c>
      <c r="I2020" s="8">
        <v>0.24</v>
      </c>
      <c r="J2020" s="5">
        <v>0.77400000000000002</v>
      </c>
      <c r="K2020" s="8">
        <v>-0.26</v>
      </c>
      <c r="L2020" s="8">
        <v>0.12</v>
      </c>
      <c r="M2020" s="5">
        <v>0.874</v>
      </c>
      <c r="N2020" s="1">
        <v>233000000</v>
      </c>
      <c r="O2020" s="1">
        <v>237000000</v>
      </c>
      <c r="P2020" s="13">
        <v>157000000</v>
      </c>
      <c r="Q2020" s="1">
        <v>1150000000</v>
      </c>
      <c r="R2020" s="1">
        <v>1050000000</v>
      </c>
      <c r="S2020" s="1">
        <v>1430000000</v>
      </c>
      <c r="T2020" s="1">
        <v>131000000</v>
      </c>
      <c r="U2020" s="1">
        <v>148000000</v>
      </c>
      <c r="V2020" s="1">
        <v>363000000</v>
      </c>
      <c r="W2020" s="1">
        <v>193000000</v>
      </c>
      <c r="X2020" s="1">
        <v>219000000</v>
      </c>
      <c r="Y2020" s="5">
        <v>118000000</v>
      </c>
      <c r="Z2020">
        <v>18</v>
      </c>
      <c r="AA2020">
        <v>18</v>
      </c>
      <c r="AB2020">
        <v>18</v>
      </c>
      <c r="AC2020">
        <v>29.3</v>
      </c>
      <c r="AD2020">
        <v>29.3</v>
      </c>
      <c r="AE2020">
        <v>29.3</v>
      </c>
      <c r="AF2020" s="8">
        <v>82.22</v>
      </c>
      <c r="AG2020" s="8">
        <v>0</v>
      </c>
      <c r="AH2020" s="8">
        <v>113.08</v>
      </c>
      <c r="AI2020" s="1">
        <v>5510000000</v>
      </c>
      <c r="AJ2020" s="3">
        <v>47</v>
      </c>
      <c r="AK2020" s="3">
        <v>258</v>
      </c>
    </row>
    <row r="2021" spans="1:37" x14ac:dyDescent="0.25">
      <c r="A2021" t="s">
        <v>6042</v>
      </c>
      <c r="B2021" t="s">
        <v>6042</v>
      </c>
      <c r="C2021" t="s">
        <v>6043</v>
      </c>
      <c r="D2021" s="3" t="s">
        <v>6044</v>
      </c>
      <c r="E2021" s="8">
        <v>1.54</v>
      </c>
      <c r="F2021" s="8">
        <v>4.32</v>
      </c>
      <c r="G2021" s="5">
        <v>4.3100000000000001E-4</v>
      </c>
      <c r="H2021" s="8">
        <v>-0.11</v>
      </c>
      <c r="I2021" s="8">
        <v>0.09</v>
      </c>
      <c r="J2021" s="5">
        <v>0.79800000000000004</v>
      </c>
      <c r="K2021" s="8">
        <v>0.26</v>
      </c>
      <c r="L2021" s="8">
        <v>1.4</v>
      </c>
      <c r="M2021" s="5">
        <v>0.50800000000000001</v>
      </c>
      <c r="N2021" s="1">
        <v>1400000000</v>
      </c>
      <c r="O2021" s="1">
        <v>1500000000</v>
      </c>
      <c r="P2021" s="13">
        <v>1560000000</v>
      </c>
      <c r="Q2021" s="1">
        <v>4730000000</v>
      </c>
      <c r="R2021" s="1">
        <v>4430000000</v>
      </c>
      <c r="S2021" s="1">
        <v>3850000000</v>
      </c>
      <c r="T2021" s="1">
        <v>1580000000</v>
      </c>
      <c r="U2021" s="1">
        <v>1320000000</v>
      </c>
      <c r="V2021" s="1">
        <v>1260000000</v>
      </c>
      <c r="W2021" s="1">
        <v>2030000000</v>
      </c>
      <c r="X2021" s="1">
        <v>1770000000</v>
      </c>
      <c r="Y2021" s="5">
        <v>1580000000</v>
      </c>
      <c r="Z2021">
        <v>16</v>
      </c>
      <c r="AA2021">
        <v>5</v>
      </c>
      <c r="AB2021">
        <v>5</v>
      </c>
      <c r="AC2021">
        <v>64.2</v>
      </c>
      <c r="AD2021">
        <v>33.9</v>
      </c>
      <c r="AE2021">
        <v>33.9</v>
      </c>
      <c r="AF2021" s="8">
        <v>24.25</v>
      </c>
      <c r="AG2021" s="8">
        <v>0</v>
      </c>
      <c r="AH2021" s="8">
        <v>171.91</v>
      </c>
      <c r="AI2021" s="1">
        <v>25500000000</v>
      </c>
      <c r="AJ2021" s="3">
        <v>58</v>
      </c>
      <c r="AK2021" s="3">
        <v>3639</v>
      </c>
    </row>
    <row r="2022" spans="1:37" x14ac:dyDescent="0.25">
      <c r="A2022" t="s">
        <v>6045</v>
      </c>
      <c r="B2022" t="s">
        <v>6046</v>
      </c>
      <c r="C2022" t="s">
        <v>6047</v>
      </c>
      <c r="D2022" s="3" t="s">
        <v>361</v>
      </c>
      <c r="E2022" s="8">
        <v>-2.17</v>
      </c>
      <c r="F2022" s="8">
        <v>0</v>
      </c>
      <c r="G2022" s="5">
        <v>1</v>
      </c>
      <c r="H2022" s="8">
        <v>-0.11</v>
      </c>
      <c r="I2022" s="8">
        <v>0.1</v>
      </c>
      <c r="J2022" s="5">
        <v>0.79900000000000004</v>
      </c>
      <c r="K2022" s="8">
        <v>-0.22</v>
      </c>
      <c r="L2022" s="8">
        <v>0.02</v>
      </c>
      <c r="M2022" s="5">
        <v>0.875</v>
      </c>
      <c r="N2022" s="1">
        <v>1610000000</v>
      </c>
      <c r="O2022" s="1">
        <v>1590000000</v>
      </c>
      <c r="P2022" s="13">
        <v>1580000000</v>
      </c>
      <c r="Q2022" s="1">
        <v>367000000</v>
      </c>
      <c r="R2022" s="1">
        <v>350000000</v>
      </c>
      <c r="S2022" s="1">
        <v>347000000</v>
      </c>
      <c r="T2022" s="1">
        <v>1690000000</v>
      </c>
      <c r="U2022" s="1">
        <v>1490000000</v>
      </c>
      <c r="V2022" s="1">
        <v>1280000000</v>
      </c>
      <c r="W2022" s="1">
        <v>1480000000</v>
      </c>
      <c r="X2022" s="1">
        <v>1440000000</v>
      </c>
      <c r="Y2022" s="5">
        <v>1200000000</v>
      </c>
      <c r="Z2022">
        <v>26</v>
      </c>
      <c r="AA2022">
        <v>26</v>
      </c>
      <c r="AB2022">
        <v>25</v>
      </c>
      <c r="AC2022">
        <v>27.4</v>
      </c>
      <c r="AD2022">
        <v>27.4</v>
      </c>
      <c r="AE2022">
        <v>26.7</v>
      </c>
      <c r="AF2022" s="8">
        <v>140.85</v>
      </c>
      <c r="AG2022" s="8">
        <v>0</v>
      </c>
      <c r="AH2022" s="8">
        <v>82.72</v>
      </c>
      <c r="AI2022" s="1">
        <v>11600000000</v>
      </c>
      <c r="AJ2022" s="3">
        <v>124</v>
      </c>
      <c r="AK2022" s="3">
        <v>341</v>
      </c>
    </row>
    <row r="2023" spans="1:37" x14ac:dyDescent="0.25">
      <c r="A2023" t="s">
        <v>6048</v>
      </c>
      <c r="B2023" t="s">
        <v>6048</v>
      </c>
      <c r="C2023" t="s">
        <v>6049</v>
      </c>
      <c r="D2023" s="3" t="s">
        <v>302</v>
      </c>
      <c r="E2023" s="8">
        <v>-1.71</v>
      </c>
      <c r="F2023" s="8">
        <v>0.01</v>
      </c>
      <c r="G2023" s="5">
        <v>1</v>
      </c>
      <c r="H2023" s="8">
        <v>-0.12</v>
      </c>
      <c r="I2023" s="8">
        <v>0.23</v>
      </c>
      <c r="J2023" s="5">
        <v>0.78400000000000003</v>
      </c>
      <c r="K2023" s="8">
        <v>0.51</v>
      </c>
      <c r="L2023" s="8">
        <v>0.76</v>
      </c>
      <c r="M2023" s="5">
        <v>0.38</v>
      </c>
      <c r="N2023" s="1">
        <v>151000000</v>
      </c>
      <c r="O2023" s="1">
        <v>355000000</v>
      </c>
      <c r="P2023" s="13">
        <v>438000000</v>
      </c>
      <c r="Q2023" s="1">
        <v>135000000</v>
      </c>
      <c r="R2023" s="1">
        <v>47400000</v>
      </c>
      <c r="S2023" s="1">
        <v>106000000</v>
      </c>
      <c r="T2023" s="1">
        <v>308000000</v>
      </c>
      <c r="U2023" s="1">
        <v>248000000</v>
      </c>
      <c r="V2023" s="1">
        <v>241000000</v>
      </c>
      <c r="W2023" s="1">
        <v>369000000</v>
      </c>
      <c r="X2023" s="1">
        <v>409000000</v>
      </c>
      <c r="Y2023" s="5">
        <v>451000000</v>
      </c>
      <c r="Z2023">
        <v>30</v>
      </c>
      <c r="AA2023">
        <v>15</v>
      </c>
      <c r="AB2023">
        <v>15</v>
      </c>
      <c r="AC2023">
        <v>28.3</v>
      </c>
      <c r="AD2023">
        <v>15</v>
      </c>
      <c r="AE2023">
        <v>15</v>
      </c>
      <c r="AF2023" s="8">
        <v>160.80000000000001</v>
      </c>
      <c r="AG2023" s="8">
        <v>0</v>
      </c>
      <c r="AH2023" s="8">
        <v>25.01</v>
      </c>
      <c r="AI2023" s="1">
        <v>2520000000</v>
      </c>
      <c r="AJ2023" s="3">
        <v>35</v>
      </c>
      <c r="AK2023" s="3">
        <v>1669</v>
      </c>
    </row>
    <row r="2024" spans="1:37" x14ac:dyDescent="0.25">
      <c r="A2024" t="s">
        <v>6050</v>
      </c>
      <c r="B2024" t="s">
        <v>6050</v>
      </c>
      <c r="C2024" t="s">
        <v>6051</v>
      </c>
      <c r="D2024" s="3" t="s">
        <v>6052</v>
      </c>
      <c r="E2024" s="8">
        <v>0.67</v>
      </c>
      <c r="F2024" s="8">
        <v>2.78</v>
      </c>
      <c r="G2024" s="5">
        <v>8.7400000000000005E-2</v>
      </c>
      <c r="H2024" s="8">
        <v>-0.12</v>
      </c>
      <c r="I2024" s="8">
        <v>0.05</v>
      </c>
      <c r="J2024" s="5">
        <v>0.80900000000000005</v>
      </c>
      <c r="K2024" s="8">
        <v>-7.0000000000000007E-2</v>
      </c>
      <c r="L2024" s="8">
        <v>0.11</v>
      </c>
      <c r="M2024" s="5">
        <v>0.75800000000000001</v>
      </c>
      <c r="N2024" s="1">
        <v>2760000000</v>
      </c>
      <c r="O2024" s="1">
        <v>2380000000</v>
      </c>
      <c r="P2024" s="13">
        <v>2720000000</v>
      </c>
      <c r="Q2024" s="1">
        <v>4630000000</v>
      </c>
      <c r="R2024" s="1">
        <v>3870000000</v>
      </c>
      <c r="S2024" s="1">
        <v>3960000000</v>
      </c>
      <c r="T2024" s="1">
        <v>2440000000</v>
      </c>
      <c r="U2024" s="1">
        <v>2530000000</v>
      </c>
      <c r="V2024" s="1">
        <v>2250000000</v>
      </c>
      <c r="W2024" s="1">
        <v>2450000000</v>
      </c>
      <c r="X2024" s="1">
        <v>2620000000</v>
      </c>
      <c r="Y2024" s="5">
        <v>2430000000</v>
      </c>
      <c r="Z2024">
        <v>28</v>
      </c>
      <c r="AA2024">
        <v>28</v>
      </c>
      <c r="AB2024">
        <v>4</v>
      </c>
      <c r="AC2024">
        <v>48.7</v>
      </c>
      <c r="AD2024">
        <v>48.7</v>
      </c>
      <c r="AE2024">
        <v>9.9</v>
      </c>
      <c r="AF2024" s="8">
        <v>69.31</v>
      </c>
      <c r="AG2024" s="8">
        <v>0</v>
      </c>
      <c r="AH2024" s="8">
        <v>323.31</v>
      </c>
      <c r="AI2024" s="1">
        <v>33300000000</v>
      </c>
      <c r="AJ2024" s="3">
        <v>150</v>
      </c>
      <c r="AK2024" s="3">
        <v>3453</v>
      </c>
    </row>
    <row r="2025" spans="1:37" x14ac:dyDescent="0.25">
      <c r="A2025" t="s">
        <v>6053</v>
      </c>
      <c r="B2025" t="s">
        <v>6054</v>
      </c>
      <c r="C2025" t="s">
        <v>6055</v>
      </c>
      <c r="D2025" s="3" t="s">
        <v>6056</v>
      </c>
      <c r="E2025" s="8">
        <v>-0.1</v>
      </c>
      <c r="F2025" s="8">
        <v>0.14000000000000001</v>
      </c>
      <c r="G2025" s="5">
        <v>0.78700000000000003</v>
      </c>
      <c r="H2025" s="8">
        <v>-0.12</v>
      </c>
      <c r="I2025" s="8">
        <v>0.11</v>
      </c>
      <c r="J2025" s="5">
        <v>0.80500000000000005</v>
      </c>
      <c r="K2025" s="8">
        <v>0.03</v>
      </c>
      <c r="L2025" s="8">
        <v>0.37</v>
      </c>
      <c r="M2025" s="5">
        <v>0.70399999999999996</v>
      </c>
      <c r="N2025" s="1">
        <v>1540000000</v>
      </c>
      <c r="O2025" s="1">
        <v>1330000000</v>
      </c>
      <c r="P2025" s="13">
        <v>1850000000</v>
      </c>
      <c r="Q2025" s="1">
        <v>1560000000</v>
      </c>
      <c r="R2025" s="1">
        <v>1450000000</v>
      </c>
      <c r="S2025" s="1">
        <v>1340000000</v>
      </c>
      <c r="T2025" s="1">
        <v>1450000000</v>
      </c>
      <c r="U2025" s="1">
        <v>1490000000</v>
      </c>
      <c r="V2025" s="1">
        <v>1360000000</v>
      </c>
      <c r="W2025" s="1">
        <v>1680000000</v>
      </c>
      <c r="X2025" s="1">
        <v>1570000000</v>
      </c>
      <c r="Y2025" s="5">
        <v>1520000000</v>
      </c>
      <c r="Z2025">
        <v>19</v>
      </c>
      <c r="AA2025">
        <v>19</v>
      </c>
      <c r="AB2025">
        <v>19</v>
      </c>
      <c r="AC2025">
        <v>29.2</v>
      </c>
      <c r="AD2025">
        <v>29.2</v>
      </c>
      <c r="AE2025">
        <v>29.2</v>
      </c>
      <c r="AF2025" s="8">
        <v>81.03</v>
      </c>
      <c r="AG2025" s="8">
        <v>0</v>
      </c>
      <c r="AH2025" s="8">
        <v>117.95</v>
      </c>
      <c r="AI2025" s="1">
        <v>16400000000</v>
      </c>
      <c r="AJ2025" s="3">
        <v>94</v>
      </c>
      <c r="AK2025" s="3">
        <v>1112</v>
      </c>
    </row>
    <row r="2026" spans="1:37" x14ac:dyDescent="0.25">
      <c r="A2026" t="s">
        <v>6057</v>
      </c>
      <c r="B2026" t="s">
        <v>6058</v>
      </c>
      <c r="C2026" t="s">
        <v>6059</v>
      </c>
      <c r="D2026" s="3" t="s">
        <v>6060</v>
      </c>
      <c r="E2026" s="8">
        <v>-0.28999999999999998</v>
      </c>
      <c r="F2026" s="8">
        <v>0.01</v>
      </c>
      <c r="G2026" s="5">
        <v>0.94899999999999995</v>
      </c>
      <c r="H2026" s="8">
        <v>-0.12</v>
      </c>
      <c r="I2026" s="8">
        <v>0.05</v>
      </c>
      <c r="J2026" s="5">
        <v>0.81</v>
      </c>
      <c r="K2026" s="8">
        <v>-0.12</v>
      </c>
      <c r="L2026" s="8">
        <v>0.06</v>
      </c>
      <c r="M2026" s="5">
        <v>0.79400000000000004</v>
      </c>
      <c r="N2026" s="1">
        <v>810000000</v>
      </c>
      <c r="O2026" s="1">
        <v>936000000</v>
      </c>
      <c r="P2026" s="13">
        <v>929000000</v>
      </c>
      <c r="Q2026" s="1">
        <v>691000000</v>
      </c>
      <c r="R2026" s="1">
        <v>784000000</v>
      </c>
      <c r="S2026" s="1">
        <v>711000000</v>
      </c>
      <c r="T2026" s="1">
        <v>812000000</v>
      </c>
      <c r="U2026" s="1">
        <v>778000000</v>
      </c>
      <c r="V2026" s="1">
        <v>866000000</v>
      </c>
      <c r="W2026" s="1">
        <v>758000000</v>
      </c>
      <c r="X2026" s="1">
        <v>844000000</v>
      </c>
      <c r="Y2026" s="5">
        <v>865000000</v>
      </c>
      <c r="Z2026">
        <v>17</v>
      </c>
      <c r="AA2026">
        <v>17</v>
      </c>
      <c r="AB2026">
        <v>17</v>
      </c>
      <c r="AC2026">
        <v>44.4</v>
      </c>
      <c r="AD2026">
        <v>44.4</v>
      </c>
      <c r="AE2026">
        <v>44.4</v>
      </c>
      <c r="AF2026" s="8">
        <v>51.96</v>
      </c>
      <c r="AG2026" s="8">
        <v>0</v>
      </c>
      <c r="AH2026" s="8">
        <v>59.8</v>
      </c>
      <c r="AI2026" s="1">
        <v>8530000000</v>
      </c>
      <c r="AJ2026" s="3">
        <v>94</v>
      </c>
      <c r="AK2026" s="3">
        <v>3059</v>
      </c>
    </row>
    <row r="2027" spans="1:37" x14ac:dyDescent="0.25">
      <c r="A2027" t="s">
        <v>6061</v>
      </c>
      <c r="B2027" t="s">
        <v>6061</v>
      </c>
      <c r="C2027" t="s">
        <v>6062</v>
      </c>
      <c r="D2027" s="3" t="s">
        <v>30</v>
      </c>
      <c r="E2027" s="8">
        <v>1.32</v>
      </c>
      <c r="F2027" s="8">
        <v>4.43</v>
      </c>
      <c r="G2027" s="5">
        <v>9.2100000000000005E-4</v>
      </c>
      <c r="H2027" s="8">
        <v>-0.12</v>
      </c>
      <c r="I2027" s="8">
        <v>7.0000000000000007E-2</v>
      </c>
      <c r="J2027" s="5">
        <v>0.81</v>
      </c>
      <c r="K2027" s="8">
        <v>-0.56999999999999995</v>
      </c>
      <c r="L2027" s="8">
        <v>0</v>
      </c>
      <c r="M2027" s="5">
        <v>1</v>
      </c>
      <c r="N2027" s="1">
        <v>1560000000</v>
      </c>
      <c r="O2027" s="1">
        <v>1490000000</v>
      </c>
      <c r="P2027" s="13">
        <v>1350000000</v>
      </c>
      <c r="Q2027" s="1">
        <v>3530000000</v>
      </c>
      <c r="R2027" s="1">
        <v>3550000000</v>
      </c>
      <c r="S2027" s="1">
        <v>3940000000</v>
      </c>
      <c r="T2027" s="1">
        <v>1250000000</v>
      </c>
      <c r="U2027" s="1">
        <v>1510000000</v>
      </c>
      <c r="V2027" s="1">
        <v>1290000000</v>
      </c>
      <c r="W2027" s="1">
        <v>961000000</v>
      </c>
      <c r="X2027" s="1">
        <v>1010000000</v>
      </c>
      <c r="Y2027" s="5">
        <v>1000000000</v>
      </c>
      <c r="Z2027">
        <v>51</v>
      </c>
      <c r="AA2027">
        <v>51</v>
      </c>
      <c r="AB2027">
        <v>27</v>
      </c>
      <c r="AC2027">
        <v>38.5</v>
      </c>
      <c r="AD2027">
        <v>38.5</v>
      </c>
      <c r="AE2027">
        <v>24.1</v>
      </c>
      <c r="AF2027" s="8">
        <v>170.63</v>
      </c>
      <c r="AG2027" s="8">
        <v>0</v>
      </c>
      <c r="AH2027" s="8">
        <v>323.31</v>
      </c>
      <c r="AI2027" s="1">
        <v>21700000000</v>
      </c>
      <c r="AJ2027" s="3">
        <v>204</v>
      </c>
      <c r="AK2027" s="3">
        <v>2413</v>
      </c>
    </row>
    <row r="2028" spans="1:37" x14ac:dyDescent="0.25">
      <c r="A2028" t="s">
        <v>6063</v>
      </c>
      <c r="B2028" t="s">
        <v>6063</v>
      </c>
      <c r="C2028" t="s">
        <v>6064</v>
      </c>
      <c r="D2028" s="3" t="s">
        <v>539</v>
      </c>
      <c r="E2028" s="8">
        <v>-0.51</v>
      </c>
      <c r="F2028" s="8">
        <v>0</v>
      </c>
      <c r="G2028" s="5">
        <v>1</v>
      </c>
      <c r="H2028" s="8">
        <v>-0.13</v>
      </c>
      <c r="I2028" s="8">
        <v>0.06</v>
      </c>
      <c r="J2028" s="5">
        <v>0.81200000000000006</v>
      </c>
      <c r="K2028" s="8">
        <v>0.06</v>
      </c>
      <c r="L2028" s="8">
        <v>0.52</v>
      </c>
      <c r="M2028" s="5">
        <v>0.68400000000000005</v>
      </c>
      <c r="N2028" s="1">
        <v>2460000000</v>
      </c>
      <c r="O2028" s="1">
        <v>2360000000</v>
      </c>
      <c r="P2028" s="13">
        <v>2900000000</v>
      </c>
      <c r="Q2028" s="1">
        <v>2070000000</v>
      </c>
      <c r="R2028" s="1">
        <v>1660000000</v>
      </c>
      <c r="S2028" s="1">
        <v>1700000000</v>
      </c>
      <c r="T2028" s="1">
        <v>2410000000</v>
      </c>
      <c r="U2028" s="1">
        <v>2250000000</v>
      </c>
      <c r="V2028" s="1">
        <v>2370000000</v>
      </c>
      <c r="W2028" s="1">
        <v>2520000000</v>
      </c>
      <c r="X2028" s="1">
        <v>2650000000</v>
      </c>
      <c r="Y2028" s="5">
        <v>2830000000</v>
      </c>
      <c r="Z2028">
        <v>29</v>
      </c>
      <c r="AA2028">
        <v>29</v>
      </c>
      <c r="AB2028">
        <v>2</v>
      </c>
      <c r="AC2028">
        <v>23</v>
      </c>
      <c r="AD2028">
        <v>23</v>
      </c>
      <c r="AE2028">
        <v>1.8</v>
      </c>
      <c r="AF2028" s="8">
        <v>165.8</v>
      </c>
      <c r="AG2028" s="8">
        <v>0</v>
      </c>
      <c r="AH2028" s="8">
        <v>99.05</v>
      </c>
      <c r="AI2028" s="1">
        <v>23700000000</v>
      </c>
      <c r="AJ2028" s="3">
        <v>160</v>
      </c>
      <c r="AK2028" s="3">
        <v>1657</v>
      </c>
    </row>
    <row r="2029" spans="1:37" x14ac:dyDescent="0.25">
      <c r="A2029" t="s">
        <v>6065</v>
      </c>
      <c r="B2029" t="s">
        <v>6066</v>
      </c>
      <c r="C2029" t="s">
        <v>6067</v>
      </c>
      <c r="D2029" s="3" t="s">
        <v>6068</v>
      </c>
      <c r="E2029" s="8">
        <v>-0.74</v>
      </c>
      <c r="F2029" s="8">
        <v>0</v>
      </c>
      <c r="G2029" s="5">
        <v>1</v>
      </c>
      <c r="H2029" s="8">
        <v>-0.13</v>
      </c>
      <c r="I2029" s="8">
        <v>0.01</v>
      </c>
      <c r="J2029" s="5">
        <v>0.81699999999999995</v>
      </c>
      <c r="K2029" s="8">
        <v>-0.43</v>
      </c>
      <c r="L2029" s="8">
        <v>0</v>
      </c>
      <c r="M2029" s="5">
        <v>1</v>
      </c>
      <c r="N2029" s="1">
        <v>1100000000</v>
      </c>
      <c r="O2029" s="1">
        <v>1190000000</v>
      </c>
      <c r="P2029" s="13">
        <v>1170000000</v>
      </c>
      <c r="Q2029" s="1">
        <v>659000000</v>
      </c>
      <c r="R2029" s="1">
        <v>736000000</v>
      </c>
      <c r="S2029" s="1">
        <v>674000000</v>
      </c>
      <c r="T2029" s="1">
        <v>1040000000</v>
      </c>
      <c r="U2029" s="1">
        <v>1060000000</v>
      </c>
      <c r="V2029" s="1">
        <v>1070000000</v>
      </c>
      <c r="W2029" s="1">
        <v>821000000</v>
      </c>
      <c r="X2029" s="1">
        <v>823000000</v>
      </c>
      <c r="Y2029" s="5">
        <v>921000000</v>
      </c>
      <c r="Z2029">
        <v>12</v>
      </c>
      <c r="AA2029">
        <v>12</v>
      </c>
      <c r="AB2029">
        <v>12</v>
      </c>
      <c r="AC2029">
        <v>19.899999999999999</v>
      </c>
      <c r="AD2029">
        <v>19.899999999999999</v>
      </c>
      <c r="AE2029">
        <v>19.899999999999999</v>
      </c>
      <c r="AF2029" s="8">
        <v>62.18</v>
      </c>
      <c r="AG2029" s="8">
        <v>0</v>
      </c>
      <c r="AH2029" s="8">
        <v>35.39</v>
      </c>
      <c r="AI2029" s="1">
        <v>9440000000</v>
      </c>
      <c r="AJ2029" s="3">
        <v>61</v>
      </c>
      <c r="AK2029" s="3">
        <v>2956</v>
      </c>
    </row>
    <row r="2030" spans="1:37" x14ac:dyDescent="0.25">
      <c r="A2030" t="s">
        <v>6069</v>
      </c>
      <c r="B2030" t="s">
        <v>6070</v>
      </c>
      <c r="C2030" t="s">
        <v>6071</v>
      </c>
      <c r="D2030" s="3" t="s">
        <v>6072</v>
      </c>
      <c r="E2030" s="8">
        <v>0.43</v>
      </c>
      <c r="F2030" s="8">
        <v>1.85</v>
      </c>
      <c r="G2030" s="5">
        <v>0.35099999999999998</v>
      </c>
      <c r="H2030" s="8">
        <v>-0.13</v>
      </c>
      <c r="I2030" s="8">
        <v>0</v>
      </c>
      <c r="J2030" s="5">
        <v>0.81899999999999995</v>
      </c>
      <c r="K2030" s="8">
        <v>0.03</v>
      </c>
      <c r="L2030" s="8">
        <v>0.98</v>
      </c>
      <c r="M2030" s="5">
        <v>0.7</v>
      </c>
      <c r="N2030" s="1">
        <v>7350000000</v>
      </c>
      <c r="O2030" s="1">
        <v>7140000000</v>
      </c>
      <c r="P2030" s="13">
        <v>7460000000</v>
      </c>
      <c r="Q2030" s="1">
        <v>11700000000</v>
      </c>
      <c r="R2030" s="1">
        <v>9220000000</v>
      </c>
      <c r="S2030" s="1">
        <v>8850000000</v>
      </c>
      <c r="T2030" s="1">
        <v>6540000000</v>
      </c>
      <c r="U2030" s="1">
        <v>6740000000</v>
      </c>
      <c r="V2030" s="1">
        <v>6780000000</v>
      </c>
      <c r="W2030" s="1">
        <v>7530000000</v>
      </c>
      <c r="X2030" s="1">
        <v>7510000000</v>
      </c>
      <c r="Y2030" s="5">
        <v>7390000000</v>
      </c>
      <c r="Z2030">
        <v>38</v>
      </c>
      <c r="AA2030">
        <v>38</v>
      </c>
      <c r="AB2030">
        <v>38</v>
      </c>
      <c r="AC2030">
        <v>44.3</v>
      </c>
      <c r="AD2030">
        <v>44.3</v>
      </c>
      <c r="AE2030">
        <v>44.3</v>
      </c>
      <c r="AF2030" s="8">
        <v>98.35</v>
      </c>
      <c r="AG2030" s="8">
        <v>0</v>
      </c>
      <c r="AH2030" s="8">
        <v>323.31</v>
      </c>
      <c r="AI2030" s="1">
        <v>84200000000</v>
      </c>
      <c r="AJ2030" s="3">
        <v>242</v>
      </c>
      <c r="AK2030" s="3">
        <v>1022</v>
      </c>
    </row>
    <row r="2031" spans="1:37" x14ac:dyDescent="0.25">
      <c r="A2031" t="s">
        <v>6073</v>
      </c>
      <c r="B2031" t="s">
        <v>6074</v>
      </c>
      <c r="C2031" t="s">
        <v>6075</v>
      </c>
      <c r="D2031" s="3" t="s">
        <v>6076</v>
      </c>
      <c r="E2031" s="8">
        <v>0.94</v>
      </c>
      <c r="F2031" s="8">
        <v>4.62</v>
      </c>
      <c r="G2031" s="5">
        <v>6.5700000000000003E-3</v>
      </c>
      <c r="H2031" s="8">
        <v>-0.13</v>
      </c>
      <c r="I2031" s="8">
        <v>0.01</v>
      </c>
      <c r="J2031" s="5">
        <v>0.81899999999999995</v>
      </c>
      <c r="K2031" s="8">
        <v>-0.32</v>
      </c>
      <c r="L2031" s="8">
        <v>0</v>
      </c>
      <c r="M2031" s="5">
        <v>0.97099999999999997</v>
      </c>
      <c r="N2031" s="1">
        <v>5990000000</v>
      </c>
      <c r="O2031" s="1">
        <v>5320000000</v>
      </c>
      <c r="P2031" s="13">
        <v>5640000000</v>
      </c>
      <c r="Q2031" s="1">
        <v>10700000000</v>
      </c>
      <c r="R2031" s="1">
        <v>10900000000</v>
      </c>
      <c r="S2031" s="1">
        <v>10900000000</v>
      </c>
      <c r="T2031" s="1">
        <v>5020000000</v>
      </c>
      <c r="U2031" s="1">
        <v>5210000000</v>
      </c>
      <c r="V2031" s="1">
        <v>5210000000</v>
      </c>
      <c r="W2031" s="1">
        <v>4420000000</v>
      </c>
      <c r="X2031" s="1">
        <v>4550000000</v>
      </c>
      <c r="Y2031" s="5">
        <v>4600000000</v>
      </c>
      <c r="Z2031">
        <v>14</v>
      </c>
      <c r="AA2031">
        <v>14</v>
      </c>
      <c r="AB2031">
        <v>14</v>
      </c>
      <c r="AC2031">
        <v>50</v>
      </c>
      <c r="AD2031">
        <v>50</v>
      </c>
      <c r="AE2031">
        <v>50</v>
      </c>
      <c r="AF2031" s="8">
        <v>32.340000000000003</v>
      </c>
      <c r="AG2031" s="8">
        <v>0</v>
      </c>
      <c r="AH2031" s="8">
        <v>323.31</v>
      </c>
      <c r="AI2031" s="1">
        <v>70600000000</v>
      </c>
      <c r="AJ2031" s="3">
        <v>100</v>
      </c>
      <c r="AK2031" s="3">
        <v>3406</v>
      </c>
    </row>
    <row r="2032" spans="1:37" x14ac:dyDescent="0.25">
      <c r="A2032" t="s">
        <v>6077</v>
      </c>
      <c r="B2032" t="s">
        <v>6078</v>
      </c>
      <c r="C2032" t="s">
        <v>6079</v>
      </c>
      <c r="D2032" s="3" t="s">
        <v>6080</v>
      </c>
      <c r="E2032" s="8">
        <v>0</v>
      </c>
      <c r="F2032" s="8">
        <v>0</v>
      </c>
      <c r="G2032" s="5">
        <v>1</v>
      </c>
      <c r="H2032" s="8">
        <v>-0.13</v>
      </c>
      <c r="I2032" s="8">
        <v>0.2</v>
      </c>
      <c r="J2032" s="5">
        <v>0.79800000000000004</v>
      </c>
      <c r="K2032" s="8">
        <v>0.22</v>
      </c>
      <c r="L2032" s="8">
        <v>0.53</v>
      </c>
      <c r="M2032" s="5">
        <v>0.59099999999999997</v>
      </c>
      <c r="N2032" s="1">
        <v>44100000</v>
      </c>
      <c r="O2032" s="1">
        <v>98400000</v>
      </c>
      <c r="P2032" s="13">
        <v>84100000</v>
      </c>
      <c r="Q2032" s="1">
        <v>79300000</v>
      </c>
      <c r="R2032" s="1">
        <v>68600000</v>
      </c>
      <c r="S2032" s="1">
        <v>139000000</v>
      </c>
      <c r="T2032" s="1">
        <v>82800000</v>
      </c>
      <c r="U2032" s="1">
        <v>56400000</v>
      </c>
      <c r="V2032" s="1">
        <v>59100000</v>
      </c>
      <c r="W2032" s="1">
        <v>86600000</v>
      </c>
      <c r="X2032" s="1">
        <v>73000000</v>
      </c>
      <c r="Y2032" s="5">
        <v>90800000</v>
      </c>
      <c r="Z2032">
        <v>6</v>
      </c>
      <c r="AA2032">
        <v>2</v>
      </c>
      <c r="AB2032">
        <v>2</v>
      </c>
      <c r="AC2032">
        <v>34.299999999999997</v>
      </c>
      <c r="AD2032">
        <v>10</v>
      </c>
      <c r="AE2032">
        <v>10</v>
      </c>
      <c r="AF2032" s="8">
        <v>26.65</v>
      </c>
      <c r="AG2032" s="8">
        <v>0</v>
      </c>
      <c r="AH2032" s="8">
        <v>6.12</v>
      </c>
      <c r="AI2032" s="1">
        <v>402000000</v>
      </c>
      <c r="AJ2032" s="3">
        <v>9</v>
      </c>
      <c r="AK2032" s="3">
        <v>2280</v>
      </c>
    </row>
    <row r="2033" spans="1:37" x14ac:dyDescent="0.25">
      <c r="A2033" t="s">
        <v>6081</v>
      </c>
      <c r="B2033" t="s">
        <v>6082</v>
      </c>
      <c r="C2033" t="s">
        <v>6083</v>
      </c>
      <c r="D2033" s="3" t="s">
        <v>361</v>
      </c>
      <c r="E2033" s="8">
        <v>0</v>
      </c>
      <c r="F2033" s="8">
        <v>0</v>
      </c>
      <c r="G2033" s="5">
        <v>1</v>
      </c>
      <c r="H2033" s="8">
        <v>-0.13</v>
      </c>
      <c r="I2033" s="8">
        <v>0.21</v>
      </c>
      <c r="J2033" s="5">
        <v>0.79900000000000004</v>
      </c>
      <c r="K2033" s="8">
        <v>0</v>
      </c>
      <c r="L2033" s="8">
        <v>0</v>
      </c>
      <c r="M2033" s="5">
        <v>1</v>
      </c>
      <c r="N2033" s="1">
        <v>78000000</v>
      </c>
      <c r="O2033" s="1">
        <v>66300000</v>
      </c>
      <c r="P2033" s="13">
        <v>33100000</v>
      </c>
      <c r="Q2033" s="1">
        <v>47200000</v>
      </c>
      <c r="R2033" s="1">
        <v>91100000</v>
      </c>
      <c r="S2033" s="1">
        <v>54400000</v>
      </c>
      <c r="T2033" s="1">
        <v>54100000</v>
      </c>
      <c r="U2033" s="1">
        <v>56900000</v>
      </c>
      <c r="V2033" s="1">
        <v>41900000</v>
      </c>
      <c r="W2033" s="1">
        <v>55200000</v>
      </c>
      <c r="X2033" s="1">
        <v>147000000</v>
      </c>
      <c r="Y2033" s="5">
        <v>83900000</v>
      </c>
      <c r="Z2033">
        <v>4</v>
      </c>
      <c r="AA2033">
        <v>4</v>
      </c>
      <c r="AB2033">
        <v>4</v>
      </c>
      <c r="AC2033">
        <v>11</v>
      </c>
      <c r="AD2033">
        <v>11</v>
      </c>
      <c r="AE2033">
        <v>11</v>
      </c>
      <c r="AF2033" s="8">
        <v>53.58</v>
      </c>
      <c r="AG2033" s="8">
        <v>0</v>
      </c>
      <c r="AH2033" s="8">
        <v>6.89</v>
      </c>
      <c r="AI2033" s="1">
        <v>269000000</v>
      </c>
      <c r="AJ2033" s="3">
        <v>10</v>
      </c>
      <c r="AK2033" s="3">
        <v>1568</v>
      </c>
    </row>
    <row r="2034" spans="1:37" x14ac:dyDescent="0.25">
      <c r="A2034" t="s">
        <v>6084</v>
      </c>
      <c r="B2034" t="s">
        <v>6085</v>
      </c>
      <c r="C2034" t="s">
        <v>6086</v>
      </c>
      <c r="D2034" s="3" t="s">
        <v>6087</v>
      </c>
      <c r="E2034" s="8">
        <v>1.22</v>
      </c>
      <c r="F2034" s="8">
        <v>2.44</v>
      </c>
      <c r="G2034" s="5">
        <v>3.7599999999999999E-3</v>
      </c>
      <c r="H2034" s="8">
        <v>-0.13</v>
      </c>
      <c r="I2034" s="8">
        <v>0.25</v>
      </c>
      <c r="J2034" s="5">
        <v>0.77800000000000002</v>
      </c>
      <c r="K2034" s="8">
        <v>1.1100000000000001</v>
      </c>
      <c r="L2034" s="8">
        <v>2.19</v>
      </c>
      <c r="M2034" s="5">
        <v>8.2699999999999996E-3</v>
      </c>
      <c r="N2034" s="1">
        <v>108000000</v>
      </c>
      <c r="O2034" s="1">
        <v>65600000</v>
      </c>
      <c r="P2034" s="13">
        <v>68900000</v>
      </c>
      <c r="Q2034" s="1">
        <v>204000000</v>
      </c>
      <c r="R2034" s="1">
        <v>179000000</v>
      </c>
      <c r="S2034" s="1">
        <v>168000000</v>
      </c>
      <c r="T2034" s="1">
        <v>114000000</v>
      </c>
      <c r="U2034" s="1">
        <v>147000000</v>
      </c>
      <c r="V2034" s="1">
        <v>21900000</v>
      </c>
      <c r="W2034" s="1">
        <v>191000000</v>
      </c>
      <c r="X2034" s="1">
        <v>143000000</v>
      </c>
      <c r="Y2034" s="5">
        <v>179000000</v>
      </c>
      <c r="Z2034">
        <v>16</v>
      </c>
      <c r="AA2034">
        <v>3</v>
      </c>
      <c r="AB2034">
        <v>3</v>
      </c>
      <c r="AC2034">
        <v>24.7</v>
      </c>
      <c r="AD2034">
        <v>4.5</v>
      </c>
      <c r="AE2034">
        <v>4.5</v>
      </c>
      <c r="AF2034" s="8">
        <v>86.66</v>
      </c>
      <c r="AG2034" s="8">
        <v>0</v>
      </c>
      <c r="AH2034" s="8">
        <v>323.31</v>
      </c>
      <c r="AI2034" s="1">
        <v>1530000000</v>
      </c>
      <c r="AJ2034" s="3">
        <v>19</v>
      </c>
      <c r="AK2034" s="3">
        <v>2606</v>
      </c>
    </row>
    <row r="2035" spans="1:37" x14ac:dyDescent="0.25">
      <c r="A2035" t="s">
        <v>6088</v>
      </c>
      <c r="B2035" t="s">
        <v>6089</v>
      </c>
      <c r="C2035" t="s">
        <v>6090</v>
      </c>
      <c r="D2035" s="3" t="s">
        <v>70</v>
      </c>
      <c r="E2035" s="8">
        <v>0.88</v>
      </c>
      <c r="F2035" s="8">
        <v>2.14</v>
      </c>
      <c r="G2035" s="5">
        <v>2.6200000000000001E-2</v>
      </c>
      <c r="H2035" s="8">
        <v>-0.14000000000000001</v>
      </c>
      <c r="I2035" s="8">
        <v>0.19</v>
      </c>
      <c r="J2035" s="5">
        <v>0.8</v>
      </c>
      <c r="K2035" s="8">
        <v>0.45</v>
      </c>
      <c r="L2035" s="8">
        <v>1.45</v>
      </c>
      <c r="M2035" s="5">
        <v>0.34100000000000003</v>
      </c>
      <c r="N2035" s="1">
        <v>97100000</v>
      </c>
      <c r="O2035" s="1">
        <v>70100000</v>
      </c>
      <c r="P2035" s="13">
        <v>66900000</v>
      </c>
      <c r="Q2035" s="1">
        <v>119000000</v>
      </c>
      <c r="R2035" s="1">
        <v>158000000</v>
      </c>
      <c r="S2035" s="1">
        <v>152000000</v>
      </c>
      <c r="T2035" s="1">
        <v>97100000</v>
      </c>
      <c r="U2035" s="1">
        <v>75300000</v>
      </c>
      <c r="V2035" s="1">
        <v>47000000</v>
      </c>
      <c r="W2035" s="1">
        <v>96000000</v>
      </c>
      <c r="X2035" s="1">
        <v>106000000</v>
      </c>
      <c r="Y2035" s="5">
        <v>113000000</v>
      </c>
      <c r="Z2035">
        <v>8</v>
      </c>
      <c r="AA2035">
        <v>3</v>
      </c>
      <c r="AB2035">
        <v>2</v>
      </c>
      <c r="AC2035">
        <v>17</v>
      </c>
      <c r="AD2035">
        <v>8.9</v>
      </c>
      <c r="AE2035">
        <v>6.7</v>
      </c>
      <c r="AF2035" s="8">
        <v>53.5</v>
      </c>
      <c r="AG2035" s="8">
        <v>0</v>
      </c>
      <c r="AH2035" s="8">
        <v>14.54</v>
      </c>
      <c r="AI2035" s="1">
        <v>1000000000</v>
      </c>
      <c r="AJ2035" s="3">
        <v>17</v>
      </c>
      <c r="AK2035" s="3">
        <v>2160</v>
      </c>
    </row>
    <row r="2036" spans="1:37" x14ac:dyDescent="0.25">
      <c r="A2036" t="s">
        <v>6091</v>
      </c>
      <c r="B2036" t="s">
        <v>6092</v>
      </c>
      <c r="C2036" t="s">
        <v>6093</v>
      </c>
      <c r="D2036" s="3" t="s">
        <v>6094</v>
      </c>
      <c r="E2036" s="8">
        <v>-0.88</v>
      </c>
      <c r="F2036" s="8">
        <v>0</v>
      </c>
      <c r="G2036" s="5">
        <v>1</v>
      </c>
      <c r="H2036" s="8">
        <v>-0.14000000000000001</v>
      </c>
      <c r="I2036" s="8">
        <v>0.16</v>
      </c>
      <c r="J2036" s="5">
        <v>0.80900000000000005</v>
      </c>
      <c r="K2036" s="8">
        <v>-0.12</v>
      </c>
      <c r="L2036" s="8">
        <v>0.15</v>
      </c>
      <c r="M2036" s="5">
        <v>0.78900000000000003</v>
      </c>
      <c r="N2036" s="1">
        <v>489000000</v>
      </c>
      <c r="O2036" s="1">
        <v>404000000</v>
      </c>
      <c r="P2036" s="13">
        <v>310000000</v>
      </c>
      <c r="Q2036" s="1">
        <v>191000000</v>
      </c>
      <c r="R2036" s="1">
        <v>228000000</v>
      </c>
      <c r="S2036" s="1">
        <v>226000000</v>
      </c>
      <c r="T2036" s="1">
        <v>308000000</v>
      </c>
      <c r="U2036" s="1">
        <v>340000000</v>
      </c>
      <c r="V2036" s="1">
        <v>441000000</v>
      </c>
      <c r="W2036" s="1">
        <v>332000000</v>
      </c>
      <c r="X2036" s="1">
        <v>393000000</v>
      </c>
      <c r="Y2036" s="5">
        <v>366000000</v>
      </c>
      <c r="Z2036">
        <v>11</v>
      </c>
      <c r="AA2036">
        <v>11</v>
      </c>
      <c r="AB2036">
        <v>5</v>
      </c>
      <c r="AC2036">
        <v>20.399999999999999</v>
      </c>
      <c r="AD2036">
        <v>20.399999999999999</v>
      </c>
      <c r="AE2036">
        <v>9.9</v>
      </c>
      <c r="AF2036" s="8">
        <v>64.650000000000006</v>
      </c>
      <c r="AG2036" s="8">
        <v>0</v>
      </c>
      <c r="AH2036" s="8">
        <v>22.09</v>
      </c>
      <c r="AI2036" s="1">
        <v>3380000000</v>
      </c>
      <c r="AJ2036" s="3">
        <v>43</v>
      </c>
      <c r="AK2036" s="3">
        <v>1367</v>
      </c>
    </row>
    <row r="2037" spans="1:37" x14ac:dyDescent="0.25">
      <c r="A2037" t="s">
        <v>6095</v>
      </c>
      <c r="B2037" t="s">
        <v>6096</v>
      </c>
      <c r="C2037" t="s">
        <v>6097</v>
      </c>
      <c r="D2037" s="3" t="s">
        <v>5931</v>
      </c>
      <c r="E2037" s="8">
        <v>0.79</v>
      </c>
      <c r="F2037" s="8">
        <v>3.75</v>
      </c>
      <c r="G2037" s="5">
        <v>2.3599999999999999E-2</v>
      </c>
      <c r="H2037" s="8">
        <v>-0.14000000000000001</v>
      </c>
      <c r="I2037" s="8">
        <v>0.04</v>
      </c>
      <c r="J2037" s="5">
        <v>0.82</v>
      </c>
      <c r="K2037" s="8">
        <v>-0.28000000000000003</v>
      </c>
      <c r="L2037" s="8">
        <v>0.01</v>
      </c>
      <c r="M2037" s="5">
        <v>0.92500000000000004</v>
      </c>
      <c r="N2037" s="1">
        <v>1890000000</v>
      </c>
      <c r="O2037" s="1">
        <v>1660000000</v>
      </c>
      <c r="P2037" s="13">
        <v>1680000000</v>
      </c>
      <c r="Q2037" s="1">
        <v>3130000000</v>
      </c>
      <c r="R2037" s="1">
        <v>3040000000</v>
      </c>
      <c r="S2037" s="1">
        <v>2870000000</v>
      </c>
      <c r="T2037" s="1">
        <v>1610000000</v>
      </c>
      <c r="U2037" s="1">
        <v>1670000000</v>
      </c>
      <c r="V2037" s="1">
        <v>1480000000</v>
      </c>
      <c r="W2037" s="1">
        <v>1500000000</v>
      </c>
      <c r="X2037" s="1">
        <v>1320000000</v>
      </c>
      <c r="Y2037" s="5">
        <v>1490000000</v>
      </c>
      <c r="Z2037">
        <v>20</v>
      </c>
      <c r="AA2037">
        <v>17</v>
      </c>
      <c r="AB2037">
        <v>3</v>
      </c>
      <c r="AC2037">
        <v>74.7</v>
      </c>
      <c r="AD2037">
        <v>66.5</v>
      </c>
      <c r="AE2037">
        <v>15.9</v>
      </c>
      <c r="AF2037" s="8">
        <v>27.75</v>
      </c>
      <c r="AG2037" s="8">
        <v>0</v>
      </c>
      <c r="AH2037" s="8">
        <v>242.97</v>
      </c>
      <c r="AI2037" s="1">
        <v>21200000000</v>
      </c>
      <c r="AJ2037" s="3">
        <v>96</v>
      </c>
      <c r="AK2037" s="3">
        <v>922</v>
      </c>
    </row>
    <row r="2038" spans="1:37" x14ac:dyDescent="0.25">
      <c r="A2038" t="s">
        <v>6098</v>
      </c>
      <c r="B2038" t="s">
        <v>6098</v>
      </c>
      <c r="C2038" t="s">
        <v>6099</v>
      </c>
      <c r="D2038" s="3" t="s">
        <v>6100</v>
      </c>
      <c r="E2038" s="8">
        <v>-0.04</v>
      </c>
      <c r="F2038" s="8">
        <v>0.18</v>
      </c>
      <c r="G2038" s="5">
        <v>0.751</v>
      </c>
      <c r="H2038" s="8">
        <v>-0.14000000000000001</v>
      </c>
      <c r="I2038" s="8">
        <v>0.1</v>
      </c>
      <c r="J2038" s="5">
        <v>0.81499999999999995</v>
      </c>
      <c r="K2038" s="8">
        <v>-0.25</v>
      </c>
      <c r="L2038" s="8">
        <v>0.02</v>
      </c>
      <c r="M2038" s="5">
        <v>0.89700000000000002</v>
      </c>
      <c r="N2038" s="1">
        <v>142000000</v>
      </c>
      <c r="O2038" s="1">
        <v>145000000</v>
      </c>
      <c r="P2038" s="13">
        <v>163000000</v>
      </c>
      <c r="Q2038" s="1">
        <v>135000000</v>
      </c>
      <c r="R2038" s="1">
        <v>152000000</v>
      </c>
      <c r="S2038" s="1">
        <v>152000000</v>
      </c>
      <c r="T2038" s="1">
        <v>114000000</v>
      </c>
      <c r="U2038" s="1">
        <v>153000000</v>
      </c>
      <c r="V2038" s="1">
        <v>145000000</v>
      </c>
      <c r="W2038" s="1">
        <v>124000000</v>
      </c>
      <c r="X2038" s="1">
        <v>142000000</v>
      </c>
      <c r="Y2038" s="5">
        <v>113000000</v>
      </c>
      <c r="Z2038">
        <v>10</v>
      </c>
      <c r="AA2038">
        <v>10</v>
      </c>
      <c r="AB2038">
        <v>10</v>
      </c>
      <c r="AC2038">
        <v>11.8</v>
      </c>
      <c r="AD2038">
        <v>11.8</v>
      </c>
      <c r="AE2038">
        <v>11.8</v>
      </c>
      <c r="AF2038" s="8">
        <v>128.07</v>
      </c>
      <c r="AG2038" s="8">
        <v>0</v>
      </c>
      <c r="AH2038" s="8">
        <v>61.89</v>
      </c>
      <c r="AI2038" s="1">
        <v>1410000000</v>
      </c>
      <c r="AJ2038" s="3">
        <v>30</v>
      </c>
      <c r="AK2038" s="3">
        <v>1647</v>
      </c>
    </row>
    <row r="2039" spans="1:37" x14ac:dyDescent="0.25">
      <c r="A2039" t="s">
        <v>6101</v>
      </c>
      <c r="B2039" t="s">
        <v>6102</v>
      </c>
      <c r="C2039" t="s">
        <v>6103</v>
      </c>
      <c r="D2039" s="3" t="s">
        <v>30</v>
      </c>
      <c r="E2039" s="8">
        <v>0</v>
      </c>
      <c r="F2039" s="8">
        <v>0</v>
      </c>
      <c r="G2039" s="5">
        <v>1</v>
      </c>
      <c r="H2039" s="8">
        <v>-0.14000000000000001</v>
      </c>
      <c r="I2039" s="8">
        <v>0.13</v>
      </c>
      <c r="J2039" s="5">
        <v>0.81200000000000006</v>
      </c>
      <c r="K2039" s="8">
        <v>0</v>
      </c>
      <c r="L2039" s="8">
        <v>0</v>
      </c>
      <c r="M2039" s="5">
        <v>1</v>
      </c>
      <c r="N2039" s="1">
        <v>86600000</v>
      </c>
      <c r="O2039" s="1">
        <v>139000000</v>
      </c>
      <c r="P2039" s="13">
        <v>109000000</v>
      </c>
      <c r="Q2039" s="1">
        <v>46500000</v>
      </c>
      <c r="R2039" s="1">
        <v>85000000</v>
      </c>
      <c r="S2039" s="1">
        <v>60500000</v>
      </c>
      <c r="T2039" s="1">
        <v>97500000</v>
      </c>
      <c r="U2039" s="1">
        <v>102000000</v>
      </c>
      <c r="V2039" s="1">
        <v>98400000</v>
      </c>
      <c r="W2039" s="1">
        <v>54600000</v>
      </c>
      <c r="X2039" s="1">
        <v>103000000</v>
      </c>
      <c r="Y2039" s="5">
        <v>68600000</v>
      </c>
      <c r="Z2039">
        <v>3</v>
      </c>
      <c r="AA2039">
        <v>3</v>
      </c>
      <c r="AB2039">
        <v>3</v>
      </c>
      <c r="AC2039">
        <v>6.2</v>
      </c>
      <c r="AD2039">
        <v>6.2</v>
      </c>
      <c r="AE2039">
        <v>6.2</v>
      </c>
      <c r="AF2039" s="8">
        <v>75.97</v>
      </c>
      <c r="AG2039" s="8">
        <v>0</v>
      </c>
      <c r="AH2039" s="8">
        <v>5.87</v>
      </c>
      <c r="AI2039" s="1">
        <v>485000000</v>
      </c>
      <c r="AJ2039" s="3">
        <v>5</v>
      </c>
      <c r="AK2039" s="3">
        <v>1451</v>
      </c>
    </row>
    <row r="2040" spans="1:37" x14ac:dyDescent="0.25">
      <c r="A2040" t="s">
        <v>6104</v>
      </c>
      <c r="B2040" t="s">
        <v>6105</v>
      </c>
      <c r="C2040" t="s">
        <v>6106</v>
      </c>
      <c r="D2040" s="3" t="s">
        <v>6107</v>
      </c>
      <c r="E2040" s="8">
        <v>-0.99</v>
      </c>
      <c r="F2040" s="8">
        <v>0.01</v>
      </c>
      <c r="G2040" s="5">
        <v>1</v>
      </c>
      <c r="H2040" s="8">
        <v>-0.14000000000000001</v>
      </c>
      <c r="I2040" s="8">
        <v>0.12</v>
      </c>
      <c r="J2040" s="5">
        <v>0.81399999999999995</v>
      </c>
      <c r="K2040" s="8">
        <v>-0.95</v>
      </c>
      <c r="L2040" s="8">
        <v>0.01</v>
      </c>
      <c r="M2040" s="5">
        <v>1</v>
      </c>
      <c r="N2040" s="1">
        <v>234000000</v>
      </c>
      <c r="O2040" s="1">
        <v>181000000</v>
      </c>
      <c r="P2040" s="13">
        <v>217000000</v>
      </c>
      <c r="Q2040" s="1">
        <v>122000000</v>
      </c>
      <c r="R2040" s="1">
        <v>131000000</v>
      </c>
      <c r="S2040" s="1">
        <v>74500000</v>
      </c>
      <c r="T2040" s="1">
        <v>218000000</v>
      </c>
      <c r="U2040" s="1">
        <v>157000000</v>
      </c>
      <c r="V2040" s="1">
        <v>201000000</v>
      </c>
      <c r="W2040" s="1">
        <v>116000000</v>
      </c>
      <c r="X2040" s="1">
        <v>158000000</v>
      </c>
      <c r="Y2040" s="5">
        <v>70000000</v>
      </c>
      <c r="Z2040">
        <v>5</v>
      </c>
      <c r="AA2040">
        <v>5</v>
      </c>
      <c r="AB2040">
        <v>4</v>
      </c>
      <c r="AC2040">
        <v>27.8</v>
      </c>
      <c r="AD2040">
        <v>27.8</v>
      </c>
      <c r="AE2040">
        <v>24.1</v>
      </c>
      <c r="AF2040" s="8">
        <v>27.93</v>
      </c>
      <c r="AG2040" s="8">
        <v>0</v>
      </c>
      <c r="AH2040" s="8">
        <v>6.69</v>
      </c>
      <c r="AI2040" s="1">
        <v>935000000</v>
      </c>
      <c r="AJ2040" s="3">
        <v>13</v>
      </c>
      <c r="AK2040" s="3">
        <v>2401</v>
      </c>
    </row>
    <row r="2041" spans="1:37" x14ac:dyDescent="0.25">
      <c r="A2041" t="s">
        <v>6108</v>
      </c>
      <c r="B2041" t="s">
        <v>6108</v>
      </c>
      <c r="C2041" t="s">
        <v>6109</v>
      </c>
      <c r="D2041" s="3" t="s">
        <v>30</v>
      </c>
      <c r="E2041" s="8">
        <v>-4.41</v>
      </c>
      <c r="F2041" s="8">
        <v>0</v>
      </c>
      <c r="G2041" s="5">
        <v>1</v>
      </c>
      <c r="H2041" s="8">
        <v>-0.15</v>
      </c>
      <c r="I2041" s="8">
        <v>0.12</v>
      </c>
      <c r="J2041" s="5">
        <v>0.81699999999999995</v>
      </c>
      <c r="K2041" s="8">
        <v>-0.76</v>
      </c>
      <c r="L2041" s="8">
        <v>0.01</v>
      </c>
      <c r="M2041" s="5">
        <v>1</v>
      </c>
      <c r="N2041" s="1">
        <v>2710000000</v>
      </c>
      <c r="O2041" s="1">
        <v>3990000000</v>
      </c>
      <c r="P2041" s="13">
        <v>2790000000</v>
      </c>
      <c r="Q2041" s="1">
        <v>121000000</v>
      </c>
      <c r="R2041" s="1">
        <v>144000000</v>
      </c>
      <c r="S2041" s="1">
        <v>181000000</v>
      </c>
      <c r="T2041" s="1">
        <v>2690000000</v>
      </c>
      <c r="U2041" s="1">
        <v>3000000000</v>
      </c>
      <c r="V2041" s="1">
        <v>2770000000</v>
      </c>
      <c r="W2041" s="1">
        <v>1540000000</v>
      </c>
      <c r="X2041" s="1">
        <v>2030000000</v>
      </c>
      <c r="Y2041" s="5">
        <v>1990000000</v>
      </c>
      <c r="Z2041">
        <v>29</v>
      </c>
      <c r="AA2041">
        <v>29</v>
      </c>
      <c r="AB2041">
        <v>28</v>
      </c>
      <c r="AC2041">
        <v>37.1</v>
      </c>
      <c r="AD2041">
        <v>37.1</v>
      </c>
      <c r="AE2041">
        <v>37.1</v>
      </c>
      <c r="AF2041" s="8">
        <v>96.63</v>
      </c>
      <c r="AG2041" s="8">
        <v>0</v>
      </c>
      <c r="AH2041" s="8">
        <v>283.04000000000002</v>
      </c>
      <c r="AI2041" s="1">
        <v>17300000000</v>
      </c>
      <c r="AJ2041" s="3">
        <v>150</v>
      </c>
      <c r="AK2041" s="3">
        <v>1490</v>
      </c>
    </row>
    <row r="2042" spans="1:37" x14ac:dyDescent="0.25">
      <c r="A2042" t="s">
        <v>6110</v>
      </c>
      <c r="B2042" t="s">
        <v>6111</v>
      </c>
      <c r="C2042" t="s">
        <v>6112</v>
      </c>
      <c r="D2042" s="3" t="s">
        <v>30</v>
      </c>
      <c r="E2042" s="8">
        <v>7.1</v>
      </c>
      <c r="F2042" s="8">
        <v>6.97</v>
      </c>
      <c r="G2042" s="5">
        <v>0</v>
      </c>
      <c r="H2042" s="8">
        <v>-0.15</v>
      </c>
      <c r="I2042" s="8">
        <v>0.19</v>
      </c>
      <c r="J2042" s="5">
        <v>0.81</v>
      </c>
      <c r="K2042" s="8">
        <v>0.03</v>
      </c>
      <c r="L2042" s="8">
        <v>0.4</v>
      </c>
      <c r="M2042" s="5">
        <v>0.7</v>
      </c>
      <c r="N2042" s="1">
        <v>350000000</v>
      </c>
      <c r="O2042" s="1">
        <v>357000000</v>
      </c>
      <c r="P2042" s="13">
        <v>401000000</v>
      </c>
      <c r="Q2042" s="1">
        <v>56400000000</v>
      </c>
      <c r="R2042" s="1">
        <v>48300000000</v>
      </c>
      <c r="S2042" s="1">
        <v>47800000000</v>
      </c>
      <c r="T2042" s="1">
        <v>292000000</v>
      </c>
      <c r="U2042" s="1">
        <v>231000000</v>
      </c>
      <c r="V2042" s="1">
        <v>542000000</v>
      </c>
      <c r="W2042" s="1">
        <v>429000000</v>
      </c>
      <c r="X2042" s="1">
        <v>333000000</v>
      </c>
      <c r="Y2042" s="5">
        <v>376000000</v>
      </c>
      <c r="Z2042">
        <v>66</v>
      </c>
      <c r="AA2042">
        <v>66</v>
      </c>
      <c r="AB2042">
        <v>65</v>
      </c>
      <c r="AC2042">
        <v>61.7</v>
      </c>
      <c r="AD2042">
        <v>61.7</v>
      </c>
      <c r="AE2042">
        <v>61.1</v>
      </c>
      <c r="AF2042" s="8">
        <v>121.96</v>
      </c>
      <c r="AG2042" s="8">
        <v>0</v>
      </c>
      <c r="AH2042" s="8">
        <v>323.31</v>
      </c>
      <c r="AI2042" s="1">
        <v>170000000000</v>
      </c>
      <c r="AJ2042" s="3">
        <v>226</v>
      </c>
      <c r="AK2042" s="3">
        <v>2353</v>
      </c>
    </row>
    <row r="2043" spans="1:37" x14ac:dyDescent="0.25">
      <c r="A2043" t="s">
        <v>6113</v>
      </c>
      <c r="B2043" t="s">
        <v>6114</v>
      </c>
      <c r="C2043" t="s">
        <v>6115</v>
      </c>
      <c r="D2043" s="3" t="s">
        <v>6116</v>
      </c>
      <c r="E2043" s="8">
        <v>1.0900000000000001</v>
      </c>
      <c r="F2043" s="8">
        <v>2.7</v>
      </c>
      <c r="G2043" s="5">
        <v>5.2700000000000004E-3</v>
      </c>
      <c r="H2043" s="8">
        <v>-0.16</v>
      </c>
      <c r="I2043" s="8">
        <v>0.12</v>
      </c>
      <c r="J2043" s="5">
        <v>0.82099999999999995</v>
      </c>
      <c r="K2043" s="8">
        <v>0.38</v>
      </c>
      <c r="L2043" s="8">
        <v>1.47</v>
      </c>
      <c r="M2043" s="5">
        <v>0.39700000000000002</v>
      </c>
      <c r="N2043" s="1">
        <v>683000000</v>
      </c>
      <c r="O2043" s="1">
        <v>571000000</v>
      </c>
      <c r="P2043" s="13">
        <v>476000000</v>
      </c>
      <c r="Q2043" s="1">
        <v>1400000000</v>
      </c>
      <c r="R2043" s="1">
        <v>1110000000</v>
      </c>
      <c r="S2043" s="1">
        <v>1160000000</v>
      </c>
      <c r="T2043" s="1">
        <v>460000000</v>
      </c>
      <c r="U2043" s="1">
        <v>472000000</v>
      </c>
      <c r="V2043" s="1">
        <v>618000000</v>
      </c>
      <c r="W2043" s="1">
        <v>726000000</v>
      </c>
      <c r="X2043" s="1">
        <v>781000000</v>
      </c>
      <c r="Y2043" s="5">
        <v>726000000</v>
      </c>
      <c r="Z2043">
        <v>13</v>
      </c>
      <c r="AA2043">
        <v>13</v>
      </c>
      <c r="AB2043">
        <v>4</v>
      </c>
      <c r="AC2043">
        <v>37.1</v>
      </c>
      <c r="AD2043">
        <v>37.1</v>
      </c>
      <c r="AE2043">
        <v>14.4</v>
      </c>
      <c r="AF2043" s="8">
        <v>48.91</v>
      </c>
      <c r="AG2043" s="8">
        <v>0</v>
      </c>
      <c r="AH2043" s="8">
        <v>77.75</v>
      </c>
      <c r="AI2043" s="1">
        <v>8910000000</v>
      </c>
      <c r="AJ2043" s="3">
        <v>67</v>
      </c>
      <c r="AK2043" s="3">
        <v>2332</v>
      </c>
    </row>
    <row r="2044" spans="1:37" x14ac:dyDescent="0.25">
      <c r="A2044" t="s">
        <v>6117</v>
      </c>
      <c r="B2044" t="s">
        <v>6118</v>
      </c>
      <c r="C2044" t="s">
        <v>6119</v>
      </c>
      <c r="D2044" s="3" t="s">
        <v>62</v>
      </c>
      <c r="E2044" s="8">
        <v>0.3</v>
      </c>
      <c r="F2044" s="8">
        <v>2.09</v>
      </c>
      <c r="G2044" s="5">
        <v>0.48399999999999999</v>
      </c>
      <c r="H2044" s="8">
        <v>-0.16</v>
      </c>
      <c r="I2044" s="8">
        <v>0.04</v>
      </c>
      <c r="J2044" s="5">
        <v>0.83299999999999996</v>
      </c>
      <c r="K2044" s="8">
        <v>7.0000000000000007E-2</v>
      </c>
      <c r="L2044" s="8">
        <v>0.5</v>
      </c>
      <c r="M2044" s="5">
        <v>0.67600000000000005</v>
      </c>
      <c r="N2044" s="1">
        <v>148000000</v>
      </c>
      <c r="O2044" s="1">
        <v>167000000</v>
      </c>
      <c r="P2044" s="13">
        <v>142000000</v>
      </c>
      <c r="Q2044" s="1">
        <v>188000000</v>
      </c>
      <c r="R2044" s="1">
        <v>189000000</v>
      </c>
      <c r="S2044" s="1">
        <v>182000000</v>
      </c>
      <c r="T2044" s="1">
        <v>133000000</v>
      </c>
      <c r="U2044" s="1">
        <v>128000000</v>
      </c>
      <c r="V2044" s="1">
        <v>149000000</v>
      </c>
      <c r="W2044" s="1">
        <v>141000000</v>
      </c>
      <c r="X2044" s="1">
        <v>153000000</v>
      </c>
      <c r="Y2044" s="5">
        <v>188000000</v>
      </c>
      <c r="Z2044">
        <v>16</v>
      </c>
      <c r="AA2044">
        <v>7</v>
      </c>
      <c r="AB2044">
        <v>7</v>
      </c>
      <c r="AC2044">
        <v>26.1</v>
      </c>
      <c r="AD2044">
        <v>12.8</v>
      </c>
      <c r="AE2044">
        <v>12.8</v>
      </c>
      <c r="AF2044" s="8">
        <v>69.02</v>
      </c>
      <c r="AG2044" s="8">
        <v>0</v>
      </c>
      <c r="AH2044" s="8">
        <v>10.95</v>
      </c>
      <c r="AI2044" s="1">
        <v>1710000000</v>
      </c>
      <c r="AJ2044" s="3">
        <v>28</v>
      </c>
      <c r="AK2044" s="3">
        <v>3208</v>
      </c>
    </row>
    <row r="2045" spans="1:37" x14ac:dyDescent="0.25">
      <c r="A2045" t="s">
        <v>6120</v>
      </c>
      <c r="B2045" t="s">
        <v>6121</v>
      </c>
      <c r="C2045" t="s">
        <v>6122</v>
      </c>
      <c r="D2045" s="3" t="s">
        <v>6123</v>
      </c>
      <c r="E2045" s="8">
        <v>0.68</v>
      </c>
      <c r="F2045" s="8">
        <v>3.31</v>
      </c>
      <c r="G2045" s="5">
        <v>6.5799999999999997E-2</v>
      </c>
      <c r="H2045" s="8">
        <v>-0.16</v>
      </c>
      <c r="I2045" s="8">
        <v>0.04</v>
      </c>
      <c r="J2045" s="5">
        <v>0.83299999999999996</v>
      </c>
      <c r="K2045" s="8">
        <v>-0.19</v>
      </c>
      <c r="L2045" s="8">
        <v>0.04</v>
      </c>
      <c r="M2045" s="5">
        <v>0.84499999999999997</v>
      </c>
      <c r="N2045" s="1">
        <v>1910000000</v>
      </c>
      <c r="O2045" s="1">
        <v>1910000000</v>
      </c>
      <c r="P2045" s="13">
        <v>2220000000</v>
      </c>
      <c r="Q2045" s="1">
        <v>3210000000</v>
      </c>
      <c r="R2045" s="1">
        <v>3110000000</v>
      </c>
      <c r="S2045" s="1">
        <v>3350000000</v>
      </c>
      <c r="T2045" s="1">
        <v>1970000000</v>
      </c>
      <c r="U2045" s="1">
        <v>1770000000</v>
      </c>
      <c r="V2045" s="1">
        <v>1670000000</v>
      </c>
      <c r="W2045" s="1">
        <v>1990000000</v>
      </c>
      <c r="X2045" s="1">
        <v>1670000000</v>
      </c>
      <c r="Y2045" s="5">
        <v>1660000000</v>
      </c>
      <c r="Z2045">
        <v>16</v>
      </c>
      <c r="AA2045">
        <v>13</v>
      </c>
      <c r="AB2045">
        <v>1</v>
      </c>
      <c r="AC2045">
        <v>70.5</v>
      </c>
      <c r="AD2045">
        <v>64.3</v>
      </c>
      <c r="AE2045">
        <v>12.3</v>
      </c>
      <c r="AF2045" s="8">
        <v>27.76</v>
      </c>
      <c r="AG2045" s="8">
        <v>0</v>
      </c>
      <c r="AH2045" s="8">
        <v>323.31</v>
      </c>
      <c r="AI2045" s="1">
        <v>23900000000</v>
      </c>
      <c r="AJ2045" s="3">
        <v>57</v>
      </c>
      <c r="AK2045" s="3">
        <v>178</v>
      </c>
    </row>
    <row r="2046" spans="1:37" x14ac:dyDescent="0.25">
      <c r="A2046" t="s">
        <v>6124</v>
      </c>
      <c r="B2046" t="s">
        <v>6125</v>
      </c>
      <c r="C2046" t="s">
        <v>6126</v>
      </c>
      <c r="D2046" s="3" t="s">
        <v>4089</v>
      </c>
      <c r="E2046" s="8">
        <v>-5.68</v>
      </c>
      <c r="F2046" s="8">
        <v>0</v>
      </c>
      <c r="G2046" s="5">
        <v>1</v>
      </c>
      <c r="H2046" s="8">
        <v>-0.16</v>
      </c>
      <c r="I2046" s="8">
        <v>0.03</v>
      </c>
      <c r="J2046" s="5">
        <v>0.83499999999999996</v>
      </c>
      <c r="K2046" s="8">
        <v>-0.83</v>
      </c>
      <c r="L2046" s="8">
        <v>0</v>
      </c>
      <c r="M2046" s="5">
        <v>1</v>
      </c>
      <c r="N2046" s="1">
        <v>2920000000</v>
      </c>
      <c r="O2046" s="1">
        <v>3110000000</v>
      </c>
      <c r="P2046" s="13">
        <v>3030000000</v>
      </c>
      <c r="Q2046" s="1">
        <v>69700000</v>
      </c>
      <c r="R2046" s="1">
        <v>49300000</v>
      </c>
      <c r="S2046" s="1">
        <v>59100000</v>
      </c>
      <c r="T2046" s="1">
        <v>2790000000</v>
      </c>
      <c r="U2046" s="1">
        <v>2940000000</v>
      </c>
      <c r="V2046" s="1">
        <v>2410000000</v>
      </c>
      <c r="W2046" s="1">
        <v>1680000000</v>
      </c>
      <c r="X2046" s="1">
        <v>1810000000</v>
      </c>
      <c r="Y2046" s="5">
        <v>1620000000</v>
      </c>
      <c r="Z2046">
        <v>28</v>
      </c>
      <c r="AA2046">
        <v>28</v>
      </c>
      <c r="AB2046">
        <v>12</v>
      </c>
      <c r="AC2046">
        <v>64.099999999999994</v>
      </c>
      <c r="AD2046">
        <v>64.099999999999994</v>
      </c>
      <c r="AE2046">
        <v>38.4</v>
      </c>
      <c r="AF2046" s="8">
        <v>63.24</v>
      </c>
      <c r="AG2046" s="8">
        <v>0</v>
      </c>
      <c r="AH2046" s="8">
        <v>323.31</v>
      </c>
      <c r="AI2046" s="1">
        <v>15300000000</v>
      </c>
      <c r="AJ2046" s="3">
        <v>129</v>
      </c>
      <c r="AK2046" s="3">
        <v>1187</v>
      </c>
    </row>
    <row r="2047" spans="1:37" x14ac:dyDescent="0.25">
      <c r="A2047" t="s">
        <v>6127</v>
      </c>
      <c r="B2047" t="s">
        <v>6128</v>
      </c>
      <c r="C2047" t="s">
        <v>6129</v>
      </c>
      <c r="D2047" s="3" t="s">
        <v>2769</v>
      </c>
      <c r="E2047" s="8">
        <v>-1.79</v>
      </c>
      <c r="F2047" s="8">
        <v>0</v>
      </c>
      <c r="G2047" s="5">
        <v>1</v>
      </c>
      <c r="H2047" s="8">
        <v>-0.16</v>
      </c>
      <c r="I2047" s="8">
        <v>0.03</v>
      </c>
      <c r="J2047" s="5">
        <v>0.83799999999999997</v>
      </c>
      <c r="K2047" s="8">
        <v>-0.28000000000000003</v>
      </c>
      <c r="L2047" s="8">
        <v>0.01</v>
      </c>
      <c r="M2047" s="5">
        <v>0.92700000000000005</v>
      </c>
      <c r="N2047" s="1">
        <v>13400000000</v>
      </c>
      <c r="O2047" s="1">
        <v>11900000000</v>
      </c>
      <c r="P2047" s="13">
        <v>11000000000</v>
      </c>
      <c r="Q2047" s="1">
        <v>3080000000</v>
      </c>
      <c r="R2047" s="1">
        <v>3690000000</v>
      </c>
      <c r="S2047" s="1">
        <v>3760000000</v>
      </c>
      <c r="T2047" s="1">
        <v>11300000000</v>
      </c>
      <c r="U2047" s="1">
        <v>10600000000</v>
      </c>
      <c r="V2047" s="1">
        <v>10500000000</v>
      </c>
      <c r="W2047" s="1">
        <v>10300000000</v>
      </c>
      <c r="X2047" s="1">
        <v>9640000000</v>
      </c>
      <c r="Y2047" s="5">
        <v>9800000000</v>
      </c>
      <c r="Z2047">
        <v>24</v>
      </c>
      <c r="AA2047">
        <v>24</v>
      </c>
      <c r="AB2047">
        <v>24</v>
      </c>
      <c r="AC2047">
        <v>57</v>
      </c>
      <c r="AD2047">
        <v>57</v>
      </c>
      <c r="AE2047">
        <v>57</v>
      </c>
      <c r="AF2047" s="8">
        <v>59.84</v>
      </c>
      <c r="AG2047" s="8">
        <v>0</v>
      </c>
      <c r="AH2047" s="8">
        <v>323.31</v>
      </c>
      <c r="AI2047" s="1">
        <v>85900000000</v>
      </c>
      <c r="AJ2047" s="3">
        <v>230</v>
      </c>
      <c r="AK2047" s="3">
        <v>3266</v>
      </c>
    </row>
    <row r="2048" spans="1:37" x14ac:dyDescent="0.25">
      <c r="A2048" t="s">
        <v>6130</v>
      </c>
      <c r="B2048" t="s">
        <v>6130</v>
      </c>
      <c r="C2048" t="s">
        <v>6131</v>
      </c>
      <c r="D2048" s="3" t="s">
        <v>6132</v>
      </c>
      <c r="E2048" s="8">
        <v>-3.51</v>
      </c>
      <c r="F2048" s="8">
        <v>0</v>
      </c>
      <c r="G2048" s="5">
        <v>1</v>
      </c>
      <c r="H2048" s="8">
        <v>-0.17</v>
      </c>
      <c r="I2048" s="8">
        <v>0.04</v>
      </c>
      <c r="J2048" s="5">
        <v>0.84299999999999997</v>
      </c>
      <c r="K2048" s="8">
        <v>0.53</v>
      </c>
      <c r="L2048" s="8">
        <v>2.4900000000000002</v>
      </c>
      <c r="M2048" s="5">
        <v>0.2</v>
      </c>
      <c r="N2048" s="1">
        <v>9550000000</v>
      </c>
      <c r="O2048" s="1">
        <v>11900000000</v>
      </c>
      <c r="P2048" s="13">
        <v>11000000000</v>
      </c>
      <c r="Q2048" s="1">
        <v>852000000</v>
      </c>
      <c r="R2048" s="1">
        <v>1110000000</v>
      </c>
      <c r="S2048" s="1">
        <v>895000000</v>
      </c>
      <c r="T2048" s="1">
        <v>9930000000</v>
      </c>
      <c r="U2048" s="1">
        <v>9130000000</v>
      </c>
      <c r="V2048" s="1">
        <v>9680000000</v>
      </c>
      <c r="W2048" s="1">
        <v>15200000000</v>
      </c>
      <c r="X2048" s="1">
        <v>16500000000</v>
      </c>
      <c r="Y2048" s="5">
        <v>15100000000</v>
      </c>
      <c r="Z2048">
        <v>135</v>
      </c>
      <c r="AA2048">
        <v>135</v>
      </c>
      <c r="AB2048">
        <v>73</v>
      </c>
      <c r="AC2048">
        <v>57.2</v>
      </c>
      <c r="AD2048">
        <v>57.2</v>
      </c>
      <c r="AE2048">
        <v>34.9</v>
      </c>
      <c r="AF2048" s="8">
        <v>237.12</v>
      </c>
      <c r="AG2048" s="8">
        <v>0</v>
      </c>
      <c r="AH2048" s="8">
        <v>323.31</v>
      </c>
      <c r="AI2048" s="1">
        <v>90000000000</v>
      </c>
      <c r="AJ2048" s="3">
        <v>616</v>
      </c>
      <c r="AK2048" s="3">
        <v>2601</v>
      </c>
    </row>
    <row r="2049" spans="1:37" x14ac:dyDescent="0.25">
      <c r="A2049" t="s">
        <v>6133</v>
      </c>
      <c r="B2049" t="s">
        <v>6133</v>
      </c>
      <c r="C2049" t="s">
        <v>6134</v>
      </c>
      <c r="D2049" s="3" t="s">
        <v>56</v>
      </c>
      <c r="E2049" s="8">
        <v>0.28000000000000003</v>
      </c>
      <c r="F2049" s="8">
        <v>0.81</v>
      </c>
      <c r="G2049" s="5">
        <v>0.54200000000000004</v>
      </c>
      <c r="H2049" s="8">
        <v>-0.17</v>
      </c>
      <c r="I2049" s="8">
        <v>0.13</v>
      </c>
      <c r="J2049" s="5">
        <v>0.83</v>
      </c>
      <c r="K2049" s="8">
        <v>0</v>
      </c>
      <c r="L2049" s="8">
        <v>0.3</v>
      </c>
      <c r="M2049" s="5">
        <v>0.71799999999999997</v>
      </c>
      <c r="N2049" s="1">
        <v>454000000</v>
      </c>
      <c r="O2049" s="1">
        <v>631000000</v>
      </c>
      <c r="P2049" s="13">
        <v>782000000</v>
      </c>
      <c r="Q2049" s="1">
        <v>764000000</v>
      </c>
      <c r="R2049" s="1">
        <v>667000000</v>
      </c>
      <c r="S2049" s="1">
        <v>779000000</v>
      </c>
      <c r="T2049" s="1">
        <v>628000000</v>
      </c>
      <c r="U2049" s="1">
        <v>483000000</v>
      </c>
      <c r="V2049" s="1">
        <v>514000000</v>
      </c>
      <c r="W2049" s="1">
        <v>676000000</v>
      </c>
      <c r="X2049" s="1">
        <v>588000000</v>
      </c>
      <c r="Y2049" s="5">
        <v>566000000</v>
      </c>
      <c r="Z2049">
        <v>17</v>
      </c>
      <c r="AA2049">
        <v>17</v>
      </c>
      <c r="AB2049">
        <v>2</v>
      </c>
      <c r="AC2049">
        <v>41.3</v>
      </c>
      <c r="AD2049">
        <v>41.3</v>
      </c>
      <c r="AE2049">
        <v>5.6</v>
      </c>
      <c r="AF2049" s="8">
        <v>60.38</v>
      </c>
      <c r="AG2049" s="8">
        <v>0</v>
      </c>
      <c r="AH2049" s="8">
        <v>48.89</v>
      </c>
      <c r="AI2049" s="1">
        <v>7110000000</v>
      </c>
      <c r="AJ2049" s="3">
        <v>79</v>
      </c>
      <c r="AK2049" s="3">
        <v>485</v>
      </c>
    </row>
    <row r="2050" spans="1:37" x14ac:dyDescent="0.25">
      <c r="A2050" t="s">
        <v>6135</v>
      </c>
      <c r="B2050" t="s">
        <v>6135</v>
      </c>
      <c r="C2050" t="s">
        <v>6136</v>
      </c>
      <c r="E2050" s="8">
        <v>0.06</v>
      </c>
      <c r="F2050" s="8">
        <v>0.89</v>
      </c>
      <c r="G2050" s="5">
        <v>0.68400000000000005</v>
      </c>
      <c r="H2050" s="8">
        <v>-0.18</v>
      </c>
      <c r="I2050" s="8">
        <v>0.05</v>
      </c>
      <c r="J2050" s="5">
        <v>0.84399999999999997</v>
      </c>
      <c r="K2050" s="8">
        <v>-0.21</v>
      </c>
      <c r="L2050" s="8">
        <v>0.01</v>
      </c>
      <c r="M2050" s="5">
        <v>0.878</v>
      </c>
      <c r="N2050" s="1">
        <v>434000000</v>
      </c>
      <c r="O2050" s="1">
        <v>444000000</v>
      </c>
      <c r="P2050" s="13">
        <v>426000000</v>
      </c>
      <c r="Q2050" s="1">
        <v>472000000</v>
      </c>
      <c r="R2050" s="1">
        <v>459000000</v>
      </c>
      <c r="S2050" s="1">
        <v>429000000</v>
      </c>
      <c r="T2050" s="1">
        <v>345000000</v>
      </c>
      <c r="U2050" s="1">
        <v>369000000</v>
      </c>
      <c r="V2050" s="1">
        <v>448000000</v>
      </c>
      <c r="W2050" s="1">
        <v>352000000</v>
      </c>
      <c r="X2050" s="1">
        <v>370000000</v>
      </c>
      <c r="Y2050" s="5">
        <v>403000000</v>
      </c>
      <c r="Z2050">
        <v>6</v>
      </c>
      <c r="AA2050">
        <v>6</v>
      </c>
      <c r="AB2050">
        <v>3</v>
      </c>
      <c r="AC2050">
        <v>9.6999999999999993</v>
      </c>
      <c r="AD2050">
        <v>9.6999999999999993</v>
      </c>
      <c r="AE2050">
        <v>5.6</v>
      </c>
      <c r="AF2050" s="8">
        <v>76.400000000000006</v>
      </c>
      <c r="AG2050" s="8">
        <v>0</v>
      </c>
      <c r="AH2050" s="8">
        <v>9.36</v>
      </c>
      <c r="AI2050" s="1">
        <v>4110000000</v>
      </c>
      <c r="AJ2050" s="3">
        <v>28</v>
      </c>
      <c r="AK2050" s="3">
        <v>3593</v>
      </c>
    </row>
    <row r="2051" spans="1:37" x14ac:dyDescent="0.25">
      <c r="A2051" t="s">
        <v>6137</v>
      </c>
      <c r="B2051" t="s">
        <v>6138</v>
      </c>
      <c r="D2051" s="3" t="s">
        <v>30</v>
      </c>
      <c r="E2051" s="8">
        <v>0.18</v>
      </c>
      <c r="F2051" s="8">
        <v>1.1599999999999999</v>
      </c>
      <c r="G2051" s="5">
        <v>0.60199999999999998</v>
      </c>
      <c r="H2051" s="8">
        <v>-0.18</v>
      </c>
      <c r="I2051" s="8">
        <v>0.01</v>
      </c>
      <c r="J2051" s="5">
        <v>0.85499999999999998</v>
      </c>
      <c r="K2051" s="8">
        <v>0</v>
      </c>
      <c r="L2051" s="8">
        <v>0.3</v>
      </c>
      <c r="M2051" s="5">
        <v>0.71799999999999997</v>
      </c>
      <c r="N2051" s="1">
        <v>1040000000</v>
      </c>
      <c r="O2051" s="1">
        <v>1080000000</v>
      </c>
      <c r="P2051" s="13">
        <v>1190000000</v>
      </c>
      <c r="Q2051" s="1">
        <v>1340000000</v>
      </c>
      <c r="R2051" s="1">
        <v>1120000000</v>
      </c>
      <c r="S2051" s="1">
        <v>1290000000</v>
      </c>
      <c r="T2051" s="1">
        <v>929000000</v>
      </c>
      <c r="U2051" s="1">
        <v>1020000000</v>
      </c>
      <c r="V2051" s="1">
        <v>975000000</v>
      </c>
      <c r="W2051" s="1">
        <v>1170000000</v>
      </c>
      <c r="X2051" s="1">
        <v>1070000000</v>
      </c>
      <c r="Y2051" s="5">
        <v>1080000000</v>
      </c>
      <c r="Z2051">
        <v>17</v>
      </c>
      <c r="AA2051">
        <v>17</v>
      </c>
      <c r="AB2051">
        <v>10</v>
      </c>
      <c r="AC2051">
        <v>28.7</v>
      </c>
      <c r="AD2051">
        <v>28.7</v>
      </c>
      <c r="AE2051">
        <v>22.2</v>
      </c>
      <c r="AF2051" s="8">
        <v>57.65</v>
      </c>
      <c r="AG2051" s="8">
        <v>0</v>
      </c>
      <c r="AH2051" s="8">
        <v>229.13</v>
      </c>
      <c r="AI2051" s="1">
        <v>12300000000</v>
      </c>
      <c r="AJ2051" s="3">
        <v>119</v>
      </c>
      <c r="AK2051" s="3">
        <v>1208</v>
      </c>
    </row>
    <row r="2052" spans="1:37" x14ac:dyDescent="0.25">
      <c r="A2052" t="s">
        <v>6139</v>
      </c>
      <c r="B2052" t="s">
        <v>6140</v>
      </c>
      <c r="C2052" t="s">
        <v>6141</v>
      </c>
      <c r="D2052" s="3" t="s">
        <v>6142</v>
      </c>
      <c r="E2052" s="8">
        <v>0.99</v>
      </c>
      <c r="F2052" s="8">
        <v>2.5299999999999998</v>
      </c>
      <c r="G2052" s="5">
        <v>9.6900000000000007E-3</v>
      </c>
      <c r="H2052" s="8">
        <v>-0.19</v>
      </c>
      <c r="I2052" s="8">
        <v>0.08</v>
      </c>
      <c r="J2052" s="5">
        <v>0.84399999999999997</v>
      </c>
      <c r="K2052" s="8">
        <v>-0.27</v>
      </c>
      <c r="L2052" s="8">
        <v>7.0000000000000007E-2</v>
      </c>
      <c r="M2052" s="5">
        <v>0.89200000000000002</v>
      </c>
      <c r="N2052" s="1">
        <v>1590000000</v>
      </c>
      <c r="O2052" s="1">
        <v>1150000000</v>
      </c>
      <c r="P2052" s="13">
        <v>1110000000</v>
      </c>
      <c r="Q2052" s="1">
        <v>2770000000</v>
      </c>
      <c r="R2052" s="1">
        <v>2500000000</v>
      </c>
      <c r="S2052" s="1">
        <v>2290000000</v>
      </c>
      <c r="T2052" s="1">
        <v>1150000000</v>
      </c>
      <c r="U2052" s="1">
        <v>1120000000</v>
      </c>
      <c r="V2052" s="1">
        <v>1080000000</v>
      </c>
      <c r="W2052" s="1">
        <v>1260000000</v>
      </c>
      <c r="X2052" s="1">
        <v>1050000000</v>
      </c>
      <c r="Y2052" s="5">
        <v>876000000</v>
      </c>
      <c r="Z2052">
        <v>13</v>
      </c>
      <c r="AA2052">
        <v>13</v>
      </c>
      <c r="AB2052">
        <v>1</v>
      </c>
      <c r="AC2052">
        <v>40.799999999999997</v>
      </c>
      <c r="AD2052">
        <v>40.799999999999997</v>
      </c>
      <c r="AE2052">
        <v>6.4</v>
      </c>
      <c r="AF2052" s="8">
        <v>25.66</v>
      </c>
      <c r="AG2052" s="8">
        <v>0</v>
      </c>
      <c r="AH2052" s="8">
        <v>60.9</v>
      </c>
      <c r="AI2052" s="1">
        <v>16800000000</v>
      </c>
      <c r="AJ2052" s="3">
        <v>52</v>
      </c>
      <c r="AK2052" s="3">
        <v>1065</v>
      </c>
    </row>
    <row r="2053" spans="1:37" x14ac:dyDescent="0.25">
      <c r="A2053" t="s">
        <v>6143</v>
      </c>
      <c r="B2053" t="s">
        <v>6144</v>
      </c>
      <c r="C2053" t="s">
        <v>6145</v>
      </c>
      <c r="D2053" s="3" t="s">
        <v>6146</v>
      </c>
      <c r="E2053" s="8">
        <v>0.28000000000000003</v>
      </c>
      <c r="F2053" s="8">
        <v>1.49</v>
      </c>
      <c r="G2053" s="5">
        <v>0.51300000000000001</v>
      </c>
      <c r="H2053" s="8">
        <v>-0.19</v>
      </c>
      <c r="I2053" s="8">
        <v>0.1</v>
      </c>
      <c r="J2053" s="5">
        <v>0.84299999999999997</v>
      </c>
      <c r="K2053" s="8">
        <v>-0.05</v>
      </c>
      <c r="L2053" s="8">
        <v>0.18</v>
      </c>
      <c r="M2053" s="5">
        <v>0.74399999999999999</v>
      </c>
      <c r="N2053" s="1">
        <v>463000000</v>
      </c>
      <c r="O2053" s="1">
        <v>537000000</v>
      </c>
      <c r="P2053" s="13">
        <v>424000000</v>
      </c>
      <c r="Q2053" s="1">
        <v>578000000</v>
      </c>
      <c r="R2053" s="1">
        <v>541000000</v>
      </c>
      <c r="S2053" s="1">
        <v>602000000</v>
      </c>
      <c r="T2053" s="1">
        <v>525000000</v>
      </c>
      <c r="U2053" s="1">
        <v>394000000</v>
      </c>
      <c r="V2053" s="1">
        <v>345000000</v>
      </c>
      <c r="W2053" s="1">
        <v>463000000</v>
      </c>
      <c r="X2053" s="1">
        <v>462000000</v>
      </c>
      <c r="Y2053" s="5">
        <v>448000000</v>
      </c>
      <c r="Z2053">
        <v>8</v>
      </c>
      <c r="AA2053">
        <v>8</v>
      </c>
      <c r="AB2053">
        <v>2</v>
      </c>
      <c r="AC2053">
        <v>23.5</v>
      </c>
      <c r="AD2053">
        <v>23.5</v>
      </c>
      <c r="AE2053">
        <v>8.1</v>
      </c>
      <c r="AF2053" s="8">
        <v>40.299999999999997</v>
      </c>
      <c r="AG2053" s="8">
        <v>0</v>
      </c>
      <c r="AH2053" s="8">
        <v>32.4</v>
      </c>
      <c r="AI2053" s="1">
        <v>5070000000</v>
      </c>
      <c r="AJ2053" s="3">
        <v>36</v>
      </c>
      <c r="AK2053" s="3">
        <v>433</v>
      </c>
    </row>
    <row r="2054" spans="1:37" x14ac:dyDescent="0.25">
      <c r="A2054" t="s">
        <v>6147</v>
      </c>
      <c r="B2054" t="s">
        <v>6148</v>
      </c>
      <c r="C2054" t="s">
        <v>6149</v>
      </c>
      <c r="D2054" s="3" t="s">
        <v>30</v>
      </c>
      <c r="E2054" s="8">
        <v>-0.33</v>
      </c>
      <c r="F2054" s="8">
        <v>0.02</v>
      </c>
      <c r="G2054" s="5">
        <v>0.96699999999999997</v>
      </c>
      <c r="H2054" s="8">
        <v>-0.19</v>
      </c>
      <c r="I2054" s="8">
        <v>7.0000000000000007E-2</v>
      </c>
      <c r="J2054" s="5">
        <v>0.84899999999999998</v>
      </c>
      <c r="K2054" s="8">
        <v>-0.28000000000000003</v>
      </c>
      <c r="L2054" s="8">
        <v>0.06</v>
      </c>
      <c r="M2054" s="5">
        <v>0.89600000000000002</v>
      </c>
      <c r="N2054" s="1">
        <v>276000000</v>
      </c>
      <c r="O2054" s="1">
        <v>395000000</v>
      </c>
      <c r="P2054" s="13">
        <v>308000000</v>
      </c>
      <c r="Q2054" s="1">
        <v>253000000</v>
      </c>
      <c r="R2054" s="1">
        <v>271000000</v>
      </c>
      <c r="S2054" s="1">
        <v>246000000</v>
      </c>
      <c r="T2054" s="1">
        <v>302000000</v>
      </c>
      <c r="U2054" s="1">
        <v>276000000</v>
      </c>
      <c r="V2054" s="1">
        <v>272000000</v>
      </c>
      <c r="W2054" s="1">
        <v>281000000</v>
      </c>
      <c r="X2054" s="1">
        <v>304000000</v>
      </c>
      <c r="Y2054" s="5">
        <v>221000000</v>
      </c>
      <c r="Z2054">
        <v>8</v>
      </c>
      <c r="AA2054">
        <v>8</v>
      </c>
      <c r="AB2054">
        <v>8</v>
      </c>
      <c r="AC2054">
        <v>14.8</v>
      </c>
      <c r="AD2054">
        <v>14.8</v>
      </c>
      <c r="AE2054">
        <v>14.8</v>
      </c>
      <c r="AF2054" s="8">
        <v>89.24</v>
      </c>
      <c r="AG2054" s="8">
        <v>0</v>
      </c>
      <c r="AH2054" s="8">
        <v>32.89</v>
      </c>
      <c r="AI2054" s="1">
        <v>2870000000</v>
      </c>
      <c r="AJ2054" s="3">
        <v>45</v>
      </c>
      <c r="AK2054" s="3">
        <v>212</v>
      </c>
    </row>
    <row r="2055" spans="1:37" x14ac:dyDescent="0.25">
      <c r="A2055" t="s">
        <v>6150</v>
      </c>
      <c r="B2055" t="s">
        <v>6150</v>
      </c>
      <c r="C2055" t="s">
        <v>6151</v>
      </c>
      <c r="D2055" s="3" t="s">
        <v>819</v>
      </c>
      <c r="E2055" s="8">
        <v>-0.32</v>
      </c>
      <c r="F2055" s="8">
        <v>0.06</v>
      </c>
      <c r="G2055" s="5">
        <v>0.94399999999999995</v>
      </c>
      <c r="H2055" s="8">
        <v>-0.19</v>
      </c>
      <c r="I2055" s="8">
        <v>0.1</v>
      </c>
      <c r="J2055" s="5">
        <v>0.84399999999999997</v>
      </c>
      <c r="K2055" s="8">
        <v>0.12</v>
      </c>
      <c r="L2055" s="8">
        <v>0.55000000000000004</v>
      </c>
      <c r="M2055" s="5">
        <v>0.64400000000000002</v>
      </c>
      <c r="N2055" s="1">
        <v>1060000000</v>
      </c>
      <c r="O2055" s="1">
        <v>841000000</v>
      </c>
      <c r="P2055" s="13">
        <v>680000000</v>
      </c>
      <c r="Q2055" s="1">
        <v>580000000</v>
      </c>
      <c r="R2055" s="1">
        <v>819000000</v>
      </c>
      <c r="S2055" s="1">
        <v>652000000</v>
      </c>
      <c r="T2055" s="1">
        <v>775000000</v>
      </c>
      <c r="U2055" s="1">
        <v>651000000</v>
      </c>
      <c r="V2055" s="1">
        <v>808000000</v>
      </c>
      <c r="W2055" s="1">
        <v>911000000</v>
      </c>
      <c r="X2055" s="1">
        <v>879000000</v>
      </c>
      <c r="Y2055" s="5">
        <v>972000000</v>
      </c>
      <c r="Z2055">
        <v>107</v>
      </c>
      <c r="AA2055">
        <v>20</v>
      </c>
      <c r="AB2055">
        <v>1</v>
      </c>
      <c r="AC2055">
        <v>41.5</v>
      </c>
      <c r="AD2055">
        <v>10.6</v>
      </c>
      <c r="AE2055">
        <v>0.9</v>
      </c>
      <c r="AF2055" s="8">
        <v>339.96</v>
      </c>
      <c r="AG2055" s="8">
        <v>0</v>
      </c>
      <c r="AH2055" s="8">
        <v>145.04</v>
      </c>
      <c r="AI2055" s="1">
        <v>9280000000</v>
      </c>
      <c r="AJ2055" s="3">
        <v>73</v>
      </c>
      <c r="AK2055" s="3">
        <v>2892</v>
      </c>
    </row>
    <row r="2056" spans="1:37" x14ac:dyDescent="0.25">
      <c r="A2056" t="s">
        <v>6152</v>
      </c>
      <c r="B2056" t="s">
        <v>6152</v>
      </c>
      <c r="C2056" t="s">
        <v>6153</v>
      </c>
      <c r="D2056" s="3" t="s">
        <v>6154</v>
      </c>
      <c r="E2056" s="8">
        <v>0.4</v>
      </c>
      <c r="F2056" s="8">
        <v>2.19</v>
      </c>
      <c r="G2056" s="5">
        <v>0.375</v>
      </c>
      <c r="H2056" s="8">
        <v>-0.2</v>
      </c>
      <c r="I2056" s="8">
        <v>0.02</v>
      </c>
      <c r="J2056" s="5">
        <v>0.86399999999999999</v>
      </c>
      <c r="K2056" s="8">
        <v>-0.23</v>
      </c>
      <c r="L2056" s="8">
        <v>0.02</v>
      </c>
      <c r="M2056" s="5">
        <v>0.88300000000000001</v>
      </c>
      <c r="N2056" s="1">
        <v>2510000000</v>
      </c>
      <c r="O2056" s="1">
        <v>2380000000</v>
      </c>
      <c r="P2056" s="13">
        <v>2620000000</v>
      </c>
      <c r="Q2056" s="1">
        <v>3680000000</v>
      </c>
      <c r="R2056" s="1">
        <v>3160000000</v>
      </c>
      <c r="S2056" s="1">
        <v>3050000000</v>
      </c>
      <c r="T2056" s="1">
        <v>2180000000</v>
      </c>
      <c r="U2056" s="1">
        <v>2000000000</v>
      </c>
      <c r="V2056" s="1">
        <v>2380000000</v>
      </c>
      <c r="W2056" s="1">
        <v>2200000000</v>
      </c>
      <c r="X2056" s="1">
        <v>1860000000</v>
      </c>
      <c r="Y2056" s="5">
        <v>2340000000</v>
      </c>
      <c r="Z2056">
        <v>27</v>
      </c>
      <c r="AA2056">
        <v>19</v>
      </c>
      <c r="AB2056">
        <v>19</v>
      </c>
      <c r="AC2056">
        <v>48.6</v>
      </c>
      <c r="AD2056">
        <v>35.200000000000003</v>
      </c>
      <c r="AE2056">
        <v>35.200000000000003</v>
      </c>
      <c r="AF2056" s="8">
        <v>51.27</v>
      </c>
      <c r="AG2056" s="8">
        <v>0</v>
      </c>
      <c r="AH2056" s="8">
        <v>133.6</v>
      </c>
      <c r="AI2056" s="1">
        <v>26000000000</v>
      </c>
      <c r="AJ2056" s="3">
        <v>86</v>
      </c>
      <c r="AK2056" s="3">
        <v>3650</v>
      </c>
    </row>
    <row r="2057" spans="1:37" x14ac:dyDescent="0.25">
      <c r="A2057" t="s">
        <v>6155</v>
      </c>
      <c r="B2057" t="s">
        <v>6155</v>
      </c>
      <c r="C2057" t="s">
        <v>6156</v>
      </c>
      <c r="D2057" s="3" t="s">
        <v>6157</v>
      </c>
      <c r="E2057" s="8">
        <v>-1.18</v>
      </c>
      <c r="F2057" s="8">
        <v>0</v>
      </c>
      <c r="G2057" s="5">
        <v>1</v>
      </c>
      <c r="H2057" s="8">
        <v>-0.2</v>
      </c>
      <c r="I2057" s="8">
        <v>0.03</v>
      </c>
      <c r="J2057" s="5">
        <v>0.86199999999999999</v>
      </c>
      <c r="K2057" s="8">
        <v>0.06</v>
      </c>
      <c r="L2057" s="8">
        <v>0.63</v>
      </c>
      <c r="M2057" s="5">
        <v>0.67900000000000005</v>
      </c>
      <c r="N2057" s="1">
        <v>1200000000</v>
      </c>
      <c r="O2057" s="1">
        <v>1010000000</v>
      </c>
      <c r="P2057" s="13">
        <v>1170000000</v>
      </c>
      <c r="Q2057" s="1">
        <v>498000000</v>
      </c>
      <c r="R2057" s="1">
        <v>487000000</v>
      </c>
      <c r="S2057" s="1">
        <v>504000000</v>
      </c>
      <c r="T2057" s="1">
        <v>927000000</v>
      </c>
      <c r="U2057" s="1">
        <v>1070000000</v>
      </c>
      <c r="V2057" s="1">
        <v>951000000</v>
      </c>
      <c r="W2057" s="1">
        <v>1170000000</v>
      </c>
      <c r="X2057" s="1">
        <v>1210000000</v>
      </c>
      <c r="Y2057" s="5">
        <v>1150000000</v>
      </c>
      <c r="Z2057">
        <v>33</v>
      </c>
      <c r="AA2057">
        <v>33</v>
      </c>
      <c r="AB2057">
        <v>33</v>
      </c>
      <c r="AC2057">
        <v>52.3</v>
      </c>
      <c r="AD2057">
        <v>52.3</v>
      </c>
      <c r="AE2057">
        <v>52.3</v>
      </c>
      <c r="AF2057" s="8">
        <v>97.86</v>
      </c>
      <c r="AG2057" s="8">
        <v>0</v>
      </c>
      <c r="AH2057" s="8">
        <v>119.37</v>
      </c>
      <c r="AI2057" s="1">
        <v>10200000000</v>
      </c>
      <c r="AJ2057" s="3">
        <v>129</v>
      </c>
      <c r="AK2057" s="3">
        <v>2733</v>
      </c>
    </row>
    <row r="2058" spans="1:37" x14ac:dyDescent="0.25">
      <c r="A2058" t="s">
        <v>6158</v>
      </c>
      <c r="B2058" t="s">
        <v>6159</v>
      </c>
      <c r="C2058" t="s">
        <v>6160</v>
      </c>
      <c r="D2058" s="3" t="s">
        <v>3380</v>
      </c>
      <c r="E2058" s="8">
        <v>-0.52</v>
      </c>
      <c r="F2058" s="8">
        <v>0.1</v>
      </c>
      <c r="G2058" s="5">
        <v>1</v>
      </c>
      <c r="H2058" s="8">
        <v>-0.2</v>
      </c>
      <c r="I2058" s="8">
        <v>0.2</v>
      </c>
      <c r="J2058" s="5">
        <v>0.81899999999999995</v>
      </c>
      <c r="K2058" s="8">
        <v>-0.78</v>
      </c>
      <c r="L2058" s="8">
        <v>0.05</v>
      </c>
      <c r="M2058" s="5">
        <v>1</v>
      </c>
      <c r="N2058" s="1">
        <v>3930000000</v>
      </c>
      <c r="O2058" s="1">
        <v>1920000000</v>
      </c>
      <c r="P2058" s="13">
        <v>1040000000</v>
      </c>
      <c r="Q2058" s="1">
        <v>1520000000</v>
      </c>
      <c r="R2058" s="1">
        <v>1360000000</v>
      </c>
      <c r="S2058" s="1">
        <v>1270000000</v>
      </c>
      <c r="T2058" s="1">
        <v>1810000000</v>
      </c>
      <c r="U2058" s="1">
        <v>1790000000</v>
      </c>
      <c r="V2058" s="1">
        <v>1590000000</v>
      </c>
      <c r="W2058" s="1">
        <v>1290000000</v>
      </c>
      <c r="X2058" s="1">
        <v>1050000000</v>
      </c>
      <c r="Y2058" s="5">
        <v>1140000000</v>
      </c>
      <c r="Z2058">
        <v>20</v>
      </c>
      <c r="AA2058">
        <v>20</v>
      </c>
      <c r="AB2058">
        <v>3</v>
      </c>
      <c r="AC2058">
        <v>51.8</v>
      </c>
      <c r="AD2058">
        <v>51.8</v>
      </c>
      <c r="AE2058">
        <v>10.9</v>
      </c>
      <c r="AF2058" s="8">
        <v>50.07</v>
      </c>
      <c r="AG2058" s="8">
        <v>0</v>
      </c>
      <c r="AH2058" s="8">
        <v>180.49</v>
      </c>
      <c r="AI2058" s="1">
        <v>16400000000</v>
      </c>
      <c r="AJ2058" s="3">
        <v>121</v>
      </c>
      <c r="AK2058" s="3">
        <v>3131</v>
      </c>
    </row>
    <row r="2059" spans="1:37" x14ac:dyDescent="0.25">
      <c r="A2059" t="s">
        <v>6161</v>
      </c>
      <c r="B2059" t="s">
        <v>6161</v>
      </c>
      <c r="C2059" t="s">
        <v>6162</v>
      </c>
      <c r="D2059" s="3" t="s">
        <v>30</v>
      </c>
      <c r="E2059" s="8">
        <v>0</v>
      </c>
      <c r="F2059" s="8">
        <v>0</v>
      </c>
      <c r="G2059" s="5">
        <v>1</v>
      </c>
      <c r="H2059" s="8">
        <v>-0.2</v>
      </c>
      <c r="I2059" s="8">
        <v>0.17</v>
      </c>
      <c r="J2059" s="5">
        <v>0.83199999999999996</v>
      </c>
      <c r="K2059" s="8">
        <v>0.17</v>
      </c>
      <c r="L2059" s="8">
        <v>0.44</v>
      </c>
      <c r="M2059" s="5">
        <v>0.628</v>
      </c>
      <c r="N2059" s="1">
        <v>113000000</v>
      </c>
      <c r="O2059" s="1">
        <v>88700000</v>
      </c>
      <c r="P2059" s="13">
        <v>46600000</v>
      </c>
      <c r="Q2059" s="1">
        <v>83600000</v>
      </c>
      <c r="R2059" s="1">
        <v>58200000</v>
      </c>
      <c r="S2059" s="1">
        <v>57900000</v>
      </c>
      <c r="T2059" s="1">
        <v>78300000</v>
      </c>
      <c r="U2059" s="1">
        <v>74000000</v>
      </c>
      <c r="V2059" s="1">
        <v>53300000</v>
      </c>
      <c r="W2059" s="1">
        <v>68500000</v>
      </c>
      <c r="X2059" s="1">
        <v>83800000</v>
      </c>
      <c r="Y2059" s="5">
        <v>116000000</v>
      </c>
      <c r="Z2059">
        <v>28</v>
      </c>
      <c r="AA2059">
        <v>2</v>
      </c>
      <c r="AB2059">
        <v>2</v>
      </c>
      <c r="AC2059">
        <v>47</v>
      </c>
      <c r="AD2059">
        <v>4.5</v>
      </c>
      <c r="AE2059">
        <v>4.5</v>
      </c>
      <c r="AF2059" s="8">
        <v>59.04</v>
      </c>
      <c r="AG2059" s="8">
        <v>0</v>
      </c>
      <c r="AH2059" s="8">
        <v>4.47</v>
      </c>
      <c r="AI2059" s="1">
        <v>784000000</v>
      </c>
      <c r="AJ2059" s="3">
        <v>7</v>
      </c>
      <c r="AK2059" s="3">
        <v>2192</v>
      </c>
    </row>
    <row r="2060" spans="1:37" x14ac:dyDescent="0.25">
      <c r="A2060" t="s">
        <v>6163</v>
      </c>
      <c r="B2060" t="s">
        <v>6163</v>
      </c>
      <c r="C2060" t="s">
        <v>6164</v>
      </c>
      <c r="D2060" s="3" t="s">
        <v>30</v>
      </c>
      <c r="E2060" s="8">
        <v>1.6</v>
      </c>
      <c r="F2060" s="8">
        <v>3.25</v>
      </c>
      <c r="G2060" s="5">
        <v>5.3600000000000002E-4</v>
      </c>
      <c r="H2060" s="8">
        <v>-0.2</v>
      </c>
      <c r="I2060" s="8">
        <v>7.0000000000000007E-2</v>
      </c>
      <c r="J2060" s="5">
        <v>0.85799999999999998</v>
      </c>
      <c r="K2060" s="8">
        <v>-0.87</v>
      </c>
      <c r="L2060" s="8">
        <v>0</v>
      </c>
      <c r="M2060" s="5">
        <v>1</v>
      </c>
      <c r="N2060" s="1">
        <v>530000000</v>
      </c>
      <c r="O2060" s="1">
        <v>561000000</v>
      </c>
      <c r="P2060" s="13">
        <v>758000000</v>
      </c>
      <c r="Q2060" s="1">
        <v>2030000000</v>
      </c>
      <c r="R2060" s="1">
        <v>1600000000</v>
      </c>
      <c r="S2060" s="1">
        <v>1930000000</v>
      </c>
      <c r="T2060" s="1">
        <v>520000000</v>
      </c>
      <c r="U2060" s="1">
        <v>490000000</v>
      </c>
      <c r="V2060" s="1">
        <v>579000000</v>
      </c>
      <c r="W2060" s="1">
        <v>340000000</v>
      </c>
      <c r="X2060" s="1">
        <v>371000000</v>
      </c>
      <c r="Y2060" s="5">
        <v>294000000</v>
      </c>
      <c r="Z2060">
        <v>25</v>
      </c>
      <c r="AA2060">
        <v>25</v>
      </c>
      <c r="AB2060">
        <v>12</v>
      </c>
      <c r="AC2060">
        <v>26.3</v>
      </c>
      <c r="AD2060">
        <v>26.3</v>
      </c>
      <c r="AE2060">
        <v>13.8</v>
      </c>
      <c r="AF2060" s="8">
        <v>143.88</v>
      </c>
      <c r="AG2060" s="8">
        <v>0</v>
      </c>
      <c r="AH2060" s="8">
        <v>121.44</v>
      </c>
      <c r="AI2060" s="1">
        <v>9470000000</v>
      </c>
      <c r="AJ2060" s="3">
        <v>94</v>
      </c>
      <c r="AK2060" s="3">
        <v>456</v>
      </c>
    </row>
    <row r="2061" spans="1:37" x14ac:dyDescent="0.25">
      <c r="A2061" t="s">
        <v>6165</v>
      </c>
      <c r="B2061" t="s">
        <v>6166</v>
      </c>
      <c r="C2061" t="s">
        <v>6167</v>
      </c>
      <c r="D2061" s="3" t="s">
        <v>6168</v>
      </c>
      <c r="E2061" s="8">
        <v>-0.9</v>
      </c>
      <c r="F2061" s="8">
        <v>0</v>
      </c>
      <c r="G2061" s="5">
        <v>1</v>
      </c>
      <c r="H2061" s="8">
        <v>-0.21</v>
      </c>
      <c r="I2061" s="8">
        <v>0.03</v>
      </c>
      <c r="J2061" s="5">
        <v>0.86799999999999999</v>
      </c>
      <c r="K2061" s="8">
        <v>0.16</v>
      </c>
      <c r="L2061" s="8">
        <v>1.45</v>
      </c>
      <c r="M2061" s="5">
        <v>0.59799999999999998</v>
      </c>
      <c r="N2061" s="1">
        <v>5010000000</v>
      </c>
      <c r="O2061" s="1">
        <v>4680000000</v>
      </c>
      <c r="P2061" s="13">
        <v>5080000000</v>
      </c>
      <c r="Q2061" s="1">
        <v>2800000000</v>
      </c>
      <c r="R2061" s="1">
        <v>2540000000</v>
      </c>
      <c r="S2061" s="1">
        <v>2590000000</v>
      </c>
      <c r="T2061" s="1">
        <v>4750000000</v>
      </c>
      <c r="U2061" s="1">
        <v>3670000000</v>
      </c>
      <c r="V2061" s="1">
        <v>4450000000</v>
      </c>
      <c r="W2061" s="1">
        <v>5730000000</v>
      </c>
      <c r="X2061" s="1">
        <v>5100000000</v>
      </c>
      <c r="Y2061" s="5">
        <v>5690000000</v>
      </c>
      <c r="Z2061">
        <v>41</v>
      </c>
      <c r="AA2061">
        <v>41</v>
      </c>
      <c r="AB2061">
        <v>16</v>
      </c>
      <c r="AC2061">
        <v>29.7</v>
      </c>
      <c r="AD2061">
        <v>29.7</v>
      </c>
      <c r="AE2061">
        <v>12.7</v>
      </c>
      <c r="AF2061" s="8">
        <v>181.98</v>
      </c>
      <c r="AG2061" s="8">
        <v>0</v>
      </c>
      <c r="AH2061" s="8">
        <v>179.26</v>
      </c>
      <c r="AI2061" s="1">
        <v>44100000000</v>
      </c>
      <c r="AJ2061" s="3">
        <v>261</v>
      </c>
      <c r="AK2061" s="3">
        <v>525</v>
      </c>
    </row>
    <row r="2062" spans="1:37" x14ac:dyDescent="0.25">
      <c r="A2062" t="s">
        <v>6169</v>
      </c>
      <c r="B2062" t="s">
        <v>6169</v>
      </c>
      <c r="D2062" s="3" t="s">
        <v>6170</v>
      </c>
      <c r="E2062" s="8">
        <v>0.1</v>
      </c>
      <c r="F2062" s="8">
        <v>0.94</v>
      </c>
      <c r="G2062" s="5">
        <v>0.65600000000000003</v>
      </c>
      <c r="H2062" s="8">
        <v>-0.21</v>
      </c>
      <c r="I2062" s="8">
        <v>0.01</v>
      </c>
      <c r="J2062" s="5">
        <v>0.872</v>
      </c>
      <c r="K2062" s="8">
        <v>-0.04</v>
      </c>
      <c r="L2062" s="8">
        <v>0.18</v>
      </c>
      <c r="M2062" s="5">
        <v>0.745</v>
      </c>
      <c r="N2062" s="1">
        <v>4000000000</v>
      </c>
      <c r="O2062" s="1">
        <v>3610000000</v>
      </c>
      <c r="P2062" s="13">
        <v>3370000000</v>
      </c>
      <c r="Q2062" s="1">
        <v>3900000000</v>
      </c>
      <c r="R2062" s="1">
        <v>3920000000</v>
      </c>
      <c r="S2062" s="1">
        <v>3940000000</v>
      </c>
      <c r="T2062" s="1">
        <v>3140000000</v>
      </c>
      <c r="U2062" s="1">
        <v>3140000000</v>
      </c>
      <c r="V2062" s="1">
        <v>3200000000</v>
      </c>
      <c r="W2062" s="1">
        <v>3830000000</v>
      </c>
      <c r="X2062" s="1">
        <v>3250000000</v>
      </c>
      <c r="Y2062" s="5">
        <v>3560000000</v>
      </c>
      <c r="Z2062">
        <v>22</v>
      </c>
      <c r="AA2062">
        <v>22</v>
      </c>
      <c r="AB2062">
        <v>0</v>
      </c>
      <c r="AC2062">
        <v>77.5</v>
      </c>
      <c r="AD2062">
        <v>77.5</v>
      </c>
      <c r="AE2062">
        <v>0</v>
      </c>
      <c r="AF2062" s="8">
        <v>27.61</v>
      </c>
      <c r="AG2062" s="8">
        <v>0</v>
      </c>
      <c r="AH2062" s="8">
        <v>191.39</v>
      </c>
      <c r="AI2062" s="1">
        <v>37500000000</v>
      </c>
      <c r="AJ2062" s="3">
        <v>158</v>
      </c>
      <c r="AK2062" s="3">
        <v>376</v>
      </c>
    </row>
    <row r="2063" spans="1:37" x14ac:dyDescent="0.25">
      <c r="A2063" t="s">
        <v>6171</v>
      </c>
      <c r="B2063" t="s">
        <v>6171</v>
      </c>
      <c r="C2063" t="s">
        <v>6172</v>
      </c>
      <c r="D2063" s="3" t="s">
        <v>30</v>
      </c>
      <c r="E2063" s="8">
        <v>-0.65</v>
      </c>
      <c r="F2063" s="8">
        <v>0</v>
      </c>
      <c r="G2063" s="5">
        <v>1</v>
      </c>
      <c r="H2063" s="8">
        <v>-0.21</v>
      </c>
      <c r="I2063" s="8">
        <v>0</v>
      </c>
      <c r="J2063" s="5">
        <v>0.88100000000000001</v>
      </c>
      <c r="K2063" s="8">
        <v>0.05</v>
      </c>
      <c r="L2063" s="8">
        <v>1</v>
      </c>
      <c r="M2063" s="5">
        <v>0.68500000000000005</v>
      </c>
      <c r="N2063" s="1">
        <v>9280000000</v>
      </c>
      <c r="O2063" s="1">
        <v>9060000000</v>
      </c>
      <c r="P2063" s="13">
        <v>9090000000</v>
      </c>
      <c r="Q2063" s="1">
        <v>6100000000</v>
      </c>
      <c r="R2063" s="1">
        <v>5720000000</v>
      </c>
      <c r="S2063" s="1">
        <v>5680000000</v>
      </c>
      <c r="T2063" s="1">
        <v>8180000000</v>
      </c>
      <c r="U2063" s="1">
        <v>7900000000</v>
      </c>
      <c r="V2063" s="1">
        <v>7650000000</v>
      </c>
      <c r="W2063" s="1">
        <v>9180000000</v>
      </c>
      <c r="X2063" s="1">
        <v>9910000000</v>
      </c>
      <c r="Y2063" s="5">
        <v>9380000000</v>
      </c>
      <c r="Z2063">
        <v>81</v>
      </c>
      <c r="AA2063">
        <v>81</v>
      </c>
      <c r="AB2063">
        <v>22</v>
      </c>
      <c r="AC2063">
        <v>42.4</v>
      </c>
      <c r="AD2063">
        <v>42.4</v>
      </c>
      <c r="AE2063">
        <v>12.9</v>
      </c>
      <c r="AF2063" s="8">
        <v>238.17</v>
      </c>
      <c r="AG2063" s="8">
        <v>0</v>
      </c>
      <c r="AH2063" s="8">
        <v>323.31</v>
      </c>
      <c r="AI2063" s="1">
        <v>84300000000</v>
      </c>
      <c r="AJ2063" s="3">
        <v>508</v>
      </c>
      <c r="AK2063" s="3">
        <v>1543</v>
      </c>
    </row>
    <row r="2064" spans="1:37" x14ac:dyDescent="0.25">
      <c r="A2064" t="s">
        <v>6173</v>
      </c>
      <c r="B2064" t="s">
        <v>6174</v>
      </c>
      <c r="C2064" t="s">
        <v>6175</v>
      </c>
      <c r="D2064" s="3" t="s">
        <v>6176</v>
      </c>
      <c r="E2064" s="8">
        <v>0.24</v>
      </c>
      <c r="F2064" s="8">
        <v>1.6</v>
      </c>
      <c r="G2064" s="5">
        <v>0.54100000000000004</v>
      </c>
      <c r="H2064" s="8">
        <v>-0.21</v>
      </c>
      <c r="I2064" s="8">
        <v>0.02</v>
      </c>
      <c r="J2064" s="5">
        <v>0.874</v>
      </c>
      <c r="K2064" s="8">
        <v>-0.06</v>
      </c>
      <c r="L2064" s="8">
        <v>0.14000000000000001</v>
      </c>
      <c r="M2064" s="5">
        <v>0.752</v>
      </c>
      <c r="N2064" s="1">
        <v>957000000</v>
      </c>
      <c r="O2064" s="1">
        <v>789000000</v>
      </c>
      <c r="P2064" s="13">
        <v>867000000</v>
      </c>
      <c r="Q2064" s="1">
        <v>985000000</v>
      </c>
      <c r="R2064" s="1">
        <v>1070000000</v>
      </c>
      <c r="S2064" s="1">
        <v>1030000000</v>
      </c>
      <c r="T2064" s="1">
        <v>799000000</v>
      </c>
      <c r="U2064" s="1">
        <v>716000000</v>
      </c>
      <c r="V2064" s="1">
        <v>732000000</v>
      </c>
      <c r="W2064" s="1">
        <v>818000000</v>
      </c>
      <c r="X2064" s="1">
        <v>813000000</v>
      </c>
      <c r="Y2064" s="5">
        <v>874000000</v>
      </c>
      <c r="Z2064">
        <v>38</v>
      </c>
      <c r="AA2064">
        <v>9</v>
      </c>
      <c r="AB2064">
        <v>9</v>
      </c>
      <c r="AC2064">
        <v>54</v>
      </c>
      <c r="AD2064">
        <v>17.8</v>
      </c>
      <c r="AE2064">
        <v>17.8</v>
      </c>
      <c r="AF2064" s="8">
        <v>82.59</v>
      </c>
      <c r="AG2064" s="8">
        <v>0</v>
      </c>
      <c r="AH2064" s="8">
        <v>32.32</v>
      </c>
      <c r="AI2064" s="1">
        <v>8680000000</v>
      </c>
      <c r="AJ2064" s="3">
        <v>39</v>
      </c>
      <c r="AK2064" s="3">
        <v>3690</v>
      </c>
    </row>
    <row r="2065" spans="1:37" x14ac:dyDescent="0.25">
      <c r="A2065" t="s">
        <v>6177</v>
      </c>
      <c r="B2065" t="s">
        <v>6177</v>
      </c>
      <c r="C2065" t="s">
        <v>6178</v>
      </c>
      <c r="D2065" s="3" t="s">
        <v>56</v>
      </c>
      <c r="E2065" s="8">
        <v>-0.79</v>
      </c>
      <c r="F2065" s="8">
        <v>0</v>
      </c>
      <c r="G2065" s="5">
        <v>1</v>
      </c>
      <c r="H2065" s="8">
        <v>-0.22</v>
      </c>
      <c r="I2065" s="8">
        <v>0.09</v>
      </c>
      <c r="J2065" s="5">
        <v>0.86099999999999999</v>
      </c>
      <c r="K2065" s="8">
        <v>0.02</v>
      </c>
      <c r="L2065" s="8">
        <v>0.33</v>
      </c>
      <c r="M2065" s="5">
        <v>0.70799999999999996</v>
      </c>
      <c r="N2065" s="1">
        <v>2450000000</v>
      </c>
      <c r="O2065" s="1">
        <v>3610000000</v>
      </c>
      <c r="P2065" s="13">
        <v>3990000000</v>
      </c>
      <c r="Q2065" s="1">
        <v>2010000000</v>
      </c>
      <c r="R2065" s="1">
        <v>1790000000</v>
      </c>
      <c r="S2065" s="1">
        <v>1890000000</v>
      </c>
      <c r="T2065" s="1">
        <v>2980000000</v>
      </c>
      <c r="U2065" s="1">
        <v>2680000000</v>
      </c>
      <c r="V2065" s="1">
        <v>2830000000</v>
      </c>
      <c r="W2065" s="1">
        <v>3690000000</v>
      </c>
      <c r="X2065" s="1">
        <v>3100000000</v>
      </c>
      <c r="Y2065" s="5">
        <v>3240000000</v>
      </c>
      <c r="Z2065">
        <v>23</v>
      </c>
      <c r="AA2065">
        <v>23</v>
      </c>
      <c r="AB2065">
        <v>15</v>
      </c>
      <c r="AC2065">
        <v>53.4</v>
      </c>
      <c r="AD2065">
        <v>53.4</v>
      </c>
      <c r="AE2065">
        <v>31.9</v>
      </c>
      <c r="AF2065" s="8">
        <v>57.55</v>
      </c>
      <c r="AG2065" s="8">
        <v>0</v>
      </c>
      <c r="AH2065" s="8">
        <v>177.37</v>
      </c>
      <c r="AI2065" s="1">
        <v>29500000000</v>
      </c>
      <c r="AJ2065" s="3">
        <v>150</v>
      </c>
      <c r="AK2065" s="3">
        <v>2322</v>
      </c>
    </row>
    <row r="2066" spans="1:37" x14ac:dyDescent="0.25">
      <c r="A2066" t="s">
        <v>6179</v>
      </c>
      <c r="B2066" t="s">
        <v>6180</v>
      </c>
      <c r="D2066" s="3" t="s">
        <v>40</v>
      </c>
      <c r="E2066" s="8">
        <v>-0.28000000000000003</v>
      </c>
      <c r="F2066" s="8">
        <v>0.04</v>
      </c>
      <c r="G2066" s="5">
        <v>0.91900000000000004</v>
      </c>
      <c r="H2066" s="8">
        <v>-0.22</v>
      </c>
      <c r="I2066" s="8">
        <v>0.04</v>
      </c>
      <c r="J2066" s="5">
        <v>0.871</v>
      </c>
      <c r="K2066" s="8">
        <v>-0.66</v>
      </c>
      <c r="L2066" s="8">
        <v>0.01</v>
      </c>
      <c r="M2066" s="5">
        <v>1</v>
      </c>
      <c r="N2066" s="1">
        <v>711000000</v>
      </c>
      <c r="O2066" s="1">
        <v>549000000</v>
      </c>
      <c r="P2066" s="13">
        <v>575000000</v>
      </c>
      <c r="Q2066" s="1">
        <v>543000000</v>
      </c>
      <c r="R2066" s="1">
        <v>557000000</v>
      </c>
      <c r="S2066" s="1">
        <v>414000000</v>
      </c>
      <c r="T2066" s="1">
        <v>551000000</v>
      </c>
      <c r="U2066" s="1">
        <v>480000000</v>
      </c>
      <c r="V2066" s="1">
        <v>541000000</v>
      </c>
      <c r="W2066" s="1">
        <v>377000000</v>
      </c>
      <c r="X2066" s="1">
        <v>499000000</v>
      </c>
      <c r="Y2066" s="5">
        <v>302000000</v>
      </c>
      <c r="Z2066">
        <v>16</v>
      </c>
      <c r="AA2066">
        <v>16</v>
      </c>
      <c r="AB2066">
        <v>6</v>
      </c>
      <c r="AC2066">
        <v>28.9</v>
      </c>
      <c r="AD2066">
        <v>28.9</v>
      </c>
      <c r="AE2066">
        <v>11.1</v>
      </c>
      <c r="AF2066" s="8">
        <v>74.59</v>
      </c>
      <c r="AG2066" s="8">
        <v>0</v>
      </c>
      <c r="AH2066" s="8">
        <v>84.26</v>
      </c>
      <c r="AI2066" s="1">
        <v>5440000000</v>
      </c>
      <c r="AJ2066" s="3">
        <v>72</v>
      </c>
      <c r="AK2066" s="3">
        <v>3577</v>
      </c>
    </row>
    <row r="2067" spans="1:37" x14ac:dyDescent="0.25">
      <c r="A2067" t="s">
        <v>6181</v>
      </c>
      <c r="B2067" t="s">
        <v>6182</v>
      </c>
      <c r="C2067" t="s">
        <v>6183</v>
      </c>
      <c r="D2067" s="3" t="s">
        <v>30</v>
      </c>
      <c r="E2067" s="8">
        <v>0.28999999999999998</v>
      </c>
      <c r="F2067" s="8">
        <v>2.89</v>
      </c>
      <c r="G2067" s="5">
        <v>0.48399999999999999</v>
      </c>
      <c r="H2067" s="8">
        <v>-0.22</v>
      </c>
      <c r="I2067" s="8">
        <v>0</v>
      </c>
      <c r="J2067" s="5">
        <v>0.88400000000000001</v>
      </c>
      <c r="K2067" s="8">
        <v>0.12</v>
      </c>
      <c r="L2067" s="8">
        <v>1.43</v>
      </c>
      <c r="M2067" s="5">
        <v>0.63500000000000001</v>
      </c>
      <c r="N2067" s="1">
        <v>862000000</v>
      </c>
      <c r="O2067" s="1">
        <v>849000000</v>
      </c>
      <c r="P2067" s="13">
        <v>838000000</v>
      </c>
      <c r="Q2067" s="1">
        <v>1050000000</v>
      </c>
      <c r="R2067" s="1">
        <v>1080000000</v>
      </c>
      <c r="S2067" s="1">
        <v>983000000</v>
      </c>
      <c r="T2067" s="1">
        <v>787000000</v>
      </c>
      <c r="U2067" s="1">
        <v>722000000</v>
      </c>
      <c r="V2067" s="1">
        <v>685000000</v>
      </c>
      <c r="W2067" s="1">
        <v>982000000</v>
      </c>
      <c r="X2067" s="1">
        <v>891000000</v>
      </c>
      <c r="Y2067" s="5">
        <v>892000000</v>
      </c>
      <c r="Z2067">
        <v>19</v>
      </c>
      <c r="AA2067">
        <v>19</v>
      </c>
      <c r="AB2067">
        <v>9</v>
      </c>
      <c r="AC2067">
        <v>31.5</v>
      </c>
      <c r="AD2067">
        <v>31.5</v>
      </c>
      <c r="AE2067">
        <v>17.100000000000001</v>
      </c>
      <c r="AF2067" s="8">
        <v>77.599999999999994</v>
      </c>
      <c r="AG2067" s="8">
        <v>0</v>
      </c>
      <c r="AH2067" s="8">
        <v>52.62</v>
      </c>
      <c r="AI2067" s="1">
        <v>9920000000</v>
      </c>
      <c r="AJ2067" s="3">
        <v>99</v>
      </c>
      <c r="AK2067" s="3">
        <v>36</v>
      </c>
    </row>
    <row r="2068" spans="1:37" x14ac:dyDescent="0.25">
      <c r="A2068" t="s">
        <v>6184</v>
      </c>
      <c r="B2068" t="s">
        <v>6185</v>
      </c>
      <c r="C2068" t="s">
        <v>6186</v>
      </c>
      <c r="D2068" s="3" t="s">
        <v>6187</v>
      </c>
      <c r="E2068" s="8">
        <v>0.87</v>
      </c>
      <c r="F2068" s="8">
        <v>4.66</v>
      </c>
      <c r="G2068" s="5">
        <v>9.4999999999999998E-3</v>
      </c>
      <c r="H2068" s="8">
        <v>-0.22</v>
      </c>
      <c r="I2068" s="8">
        <v>0</v>
      </c>
      <c r="J2068" s="5">
        <v>0.88700000000000001</v>
      </c>
      <c r="K2068" s="8">
        <v>-0.24</v>
      </c>
      <c r="L2068" s="8">
        <v>0</v>
      </c>
      <c r="M2068" s="5">
        <v>0.90300000000000002</v>
      </c>
      <c r="N2068" s="1">
        <v>2700000000</v>
      </c>
      <c r="O2068" s="1">
        <v>2790000000</v>
      </c>
      <c r="P2068" s="13">
        <v>2610000000</v>
      </c>
      <c r="Q2068" s="1">
        <v>5190000000</v>
      </c>
      <c r="R2068" s="1">
        <v>4780000000</v>
      </c>
      <c r="S2068" s="1">
        <v>4870000000</v>
      </c>
      <c r="T2068" s="1">
        <v>2420000000</v>
      </c>
      <c r="U2068" s="1">
        <v>2170000000</v>
      </c>
      <c r="V2068" s="1">
        <v>2360000000</v>
      </c>
      <c r="W2068" s="1">
        <v>2330000000</v>
      </c>
      <c r="X2068" s="1">
        <v>2250000000</v>
      </c>
      <c r="Y2068" s="5">
        <v>2250000000</v>
      </c>
      <c r="Z2068">
        <v>32</v>
      </c>
      <c r="AA2068">
        <v>32</v>
      </c>
      <c r="AB2068">
        <v>32</v>
      </c>
      <c r="AC2068">
        <v>53.1</v>
      </c>
      <c r="AD2068">
        <v>53.1</v>
      </c>
      <c r="AE2068">
        <v>53.1</v>
      </c>
      <c r="AF2068" s="8">
        <v>80.2</v>
      </c>
      <c r="AG2068" s="8">
        <v>0</v>
      </c>
      <c r="AH2068" s="8">
        <v>323.31</v>
      </c>
      <c r="AI2068" s="1">
        <v>34800000000</v>
      </c>
      <c r="AJ2068" s="3">
        <v>177</v>
      </c>
      <c r="AK2068" s="3">
        <v>2984</v>
      </c>
    </row>
    <row r="2069" spans="1:37" x14ac:dyDescent="0.25">
      <c r="A2069" t="s">
        <v>6188</v>
      </c>
      <c r="B2069" t="s">
        <v>6189</v>
      </c>
      <c r="C2069" t="s">
        <v>6190</v>
      </c>
      <c r="D2069" s="3" t="s">
        <v>6191</v>
      </c>
      <c r="E2069" s="8">
        <v>-2.2200000000000002</v>
      </c>
      <c r="F2069" s="8">
        <v>0</v>
      </c>
      <c r="G2069" s="5">
        <v>1</v>
      </c>
      <c r="H2069" s="8">
        <v>-0.22</v>
      </c>
      <c r="I2069" s="8">
        <v>0.06</v>
      </c>
      <c r="J2069" s="5">
        <v>0.872</v>
      </c>
      <c r="K2069" s="8">
        <v>0.13</v>
      </c>
      <c r="L2069" s="8">
        <v>0.62</v>
      </c>
      <c r="M2069" s="5">
        <v>0.63600000000000001</v>
      </c>
      <c r="N2069" s="1">
        <v>210000000</v>
      </c>
      <c r="O2069" s="1">
        <v>271000000</v>
      </c>
      <c r="P2069" s="13">
        <v>309000000</v>
      </c>
      <c r="Q2069" s="1">
        <v>50900000</v>
      </c>
      <c r="R2069" s="1">
        <v>80200000</v>
      </c>
      <c r="S2069" s="1">
        <v>42200000</v>
      </c>
      <c r="T2069" s="1">
        <v>228000000</v>
      </c>
      <c r="U2069" s="1">
        <v>202000000</v>
      </c>
      <c r="V2069" s="1">
        <v>240000000</v>
      </c>
      <c r="W2069" s="1">
        <v>285000000</v>
      </c>
      <c r="X2069" s="1">
        <v>282000000</v>
      </c>
      <c r="Y2069" s="5">
        <v>284000000</v>
      </c>
      <c r="Z2069">
        <v>9</v>
      </c>
      <c r="AA2069">
        <v>8</v>
      </c>
      <c r="AB2069">
        <v>2</v>
      </c>
      <c r="AC2069">
        <v>19.5</v>
      </c>
      <c r="AD2069">
        <v>16.899999999999999</v>
      </c>
      <c r="AE2069">
        <v>3.8</v>
      </c>
      <c r="AF2069" s="8">
        <v>64.900000000000006</v>
      </c>
      <c r="AG2069" s="8">
        <v>0</v>
      </c>
      <c r="AH2069" s="8">
        <v>16.7</v>
      </c>
      <c r="AI2069" s="1">
        <v>1650000000</v>
      </c>
      <c r="AJ2069" s="3">
        <v>30</v>
      </c>
      <c r="AK2069" s="3">
        <v>3424</v>
      </c>
    </row>
    <row r="2070" spans="1:37" x14ac:dyDescent="0.25">
      <c r="A2070" t="s">
        <v>6192</v>
      </c>
      <c r="B2070" t="s">
        <v>6193</v>
      </c>
      <c r="D2070" s="3" t="s">
        <v>30</v>
      </c>
      <c r="E2070" s="8">
        <v>-0.51</v>
      </c>
      <c r="F2070" s="8">
        <v>0.02</v>
      </c>
      <c r="G2070" s="5">
        <v>1</v>
      </c>
      <c r="H2070" s="8">
        <v>-0.23</v>
      </c>
      <c r="I2070" s="8">
        <v>0.03</v>
      </c>
      <c r="J2070" s="5">
        <v>0.88200000000000001</v>
      </c>
      <c r="K2070" s="8">
        <v>-0.01</v>
      </c>
      <c r="L2070" s="8">
        <v>0.27</v>
      </c>
      <c r="M2070" s="5">
        <v>0.72399999999999998</v>
      </c>
      <c r="N2070" s="1">
        <v>336000000</v>
      </c>
      <c r="O2070" s="1">
        <v>368000000</v>
      </c>
      <c r="P2070" s="13">
        <v>439000000</v>
      </c>
      <c r="Q2070" s="1">
        <v>329000000</v>
      </c>
      <c r="R2070" s="1">
        <v>216000000</v>
      </c>
      <c r="S2070" s="1">
        <v>266000000</v>
      </c>
      <c r="T2070" s="1">
        <v>316000000</v>
      </c>
      <c r="U2070" s="1">
        <v>328000000</v>
      </c>
      <c r="V2070" s="1">
        <v>327000000</v>
      </c>
      <c r="W2070" s="1">
        <v>381000000</v>
      </c>
      <c r="X2070" s="1">
        <v>375000000</v>
      </c>
      <c r="Y2070" s="5">
        <v>370000000</v>
      </c>
      <c r="Z2070">
        <v>69</v>
      </c>
      <c r="AA2070">
        <v>12</v>
      </c>
      <c r="AB2070">
        <v>7</v>
      </c>
      <c r="AC2070">
        <v>37.6</v>
      </c>
      <c r="AD2070">
        <v>8.4</v>
      </c>
      <c r="AE2070">
        <v>6.9</v>
      </c>
      <c r="AF2070" s="8">
        <v>229.31</v>
      </c>
      <c r="AG2070" s="8">
        <v>0</v>
      </c>
      <c r="AH2070" s="8">
        <v>46.44</v>
      </c>
      <c r="AI2070" s="1">
        <v>3640000000</v>
      </c>
      <c r="AJ2070" s="3">
        <v>42</v>
      </c>
      <c r="AK2070" s="3">
        <v>1368</v>
      </c>
    </row>
    <row r="2071" spans="1:37" x14ac:dyDescent="0.25">
      <c r="A2071" t="s">
        <v>6194</v>
      </c>
      <c r="B2071" t="s">
        <v>6194</v>
      </c>
      <c r="C2071" t="s">
        <v>6195</v>
      </c>
      <c r="D2071" s="3" t="s">
        <v>6196</v>
      </c>
      <c r="E2071" s="8">
        <v>-0.46</v>
      </c>
      <c r="F2071" s="8">
        <v>0.02</v>
      </c>
      <c r="G2071" s="5">
        <v>1</v>
      </c>
      <c r="H2071" s="8">
        <v>-0.23</v>
      </c>
      <c r="I2071" s="8">
        <v>7.0000000000000007E-2</v>
      </c>
      <c r="J2071" s="5">
        <v>0.871</v>
      </c>
      <c r="K2071" s="8">
        <v>-0.15</v>
      </c>
      <c r="L2071" s="8">
        <v>0.15</v>
      </c>
      <c r="M2071" s="5">
        <v>0.80700000000000005</v>
      </c>
      <c r="N2071" s="1">
        <v>242000000</v>
      </c>
      <c r="O2071" s="1">
        <v>356000000</v>
      </c>
      <c r="P2071" s="13">
        <v>355000000</v>
      </c>
      <c r="Q2071" s="1">
        <v>243000000</v>
      </c>
      <c r="R2071" s="1">
        <v>228000000</v>
      </c>
      <c r="S2071" s="1">
        <v>213000000</v>
      </c>
      <c r="T2071" s="1">
        <v>267000000</v>
      </c>
      <c r="U2071" s="1">
        <v>275000000</v>
      </c>
      <c r="V2071" s="1">
        <v>259000000</v>
      </c>
      <c r="W2071" s="1">
        <v>296000000</v>
      </c>
      <c r="X2071" s="1">
        <v>335000000</v>
      </c>
      <c r="Y2071" s="5">
        <v>225000000</v>
      </c>
      <c r="Z2071">
        <v>10</v>
      </c>
      <c r="AA2071">
        <v>10</v>
      </c>
      <c r="AB2071">
        <v>10</v>
      </c>
      <c r="AC2071">
        <v>10.199999999999999</v>
      </c>
      <c r="AD2071">
        <v>10.199999999999999</v>
      </c>
      <c r="AE2071">
        <v>10.199999999999999</v>
      </c>
      <c r="AF2071" s="8">
        <v>136.63999999999999</v>
      </c>
      <c r="AG2071" s="8">
        <v>0</v>
      </c>
      <c r="AH2071" s="8">
        <v>22.59</v>
      </c>
      <c r="AI2071" s="1">
        <v>3050000000</v>
      </c>
      <c r="AJ2071" s="3">
        <v>37</v>
      </c>
      <c r="AK2071" s="3">
        <v>1614</v>
      </c>
    </row>
    <row r="2072" spans="1:37" x14ac:dyDescent="0.25">
      <c r="A2072" t="s">
        <v>6197</v>
      </c>
      <c r="B2072" t="s">
        <v>6197</v>
      </c>
      <c r="C2072" t="s">
        <v>6198</v>
      </c>
      <c r="D2072" s="3" t="s">
        <v>56</v>
      </c>
      <c r="E2072" s="8">
        <v>-1</v>
      </c>
      <c r="F2072" s="8">
        <v>0</v>
      </c>
      <c r="G2072" s="5">
        <v>1</v>
      </c>
      <c r="H2072" s="8">
        <v>-0.23</v>
      </c>
      <c r="I2072" s="8">
        <v>0.06</v>
      </c>
      <c r="J2072" s="5">
        <v>0.874</v>
      </c>
      <c r="K2072" s="8">
        <v>0.11</v>
      </c>
      <c r="L2072" s="8">
        <v>0.54</v>
      </c>
      <c r="M2072" s="5">
        <v>0.65300000000000002</v>
      </c>
      <c r="N2072" s="1">
        <v>889000000</v>
      </c>
      <c r="O2072" s="1">
        <v>723000000</v>
      </c>
      <c r="P2072" s="13">
        <v>663000000</v>
      </c>
      <c r="Q2072" s="1">
        <v>403000000</v>
      </c>
      <c r="R2072" s="1">
        <v>416000000</v>
      </c>
      <c r="S2072" s="1">
        <v>320000000</v>
      </c>
      <c r="T2072" s="1">
        <v>701000000</v>
      </c>
      <c r="U2072" s="1">
        <v>539000000</v>
      </c>
      <c r="V2072" s="1">
        <v>701000000</v>
      </c>
      <c r="W2072" s="1">
        <v>928000000</v>
      </c>
      <c r="X2072" s="1">
        <v>820000000</v>
      </c>
      <c r="Y2072" s="5">
        <v>697000000</v>
      </c>
      <c r="Z2072">
        <v>8</v>
      </c>
      <c r="AA2072">
        <v>8</v>
      </c>
      <c r="AB2072">
        <v>8</v>
      </c>
      <c r="AC2072">
        <v>22.3</v>
      </c>
      <c r="AD2072">
        <v>22.3</v>
      </c>
      <c r="AE2072">
        <v>22.3</v>
      </c>
      <c r="AF2072" s="8">
        <v>35.89</v>
      </c>
      <c r="AG2072" s="8">
        <v>0</v>
      </c>
      <c r="AH2072" s="8">
        <v>24.51</v>
      </c>
      <c r="AI2072" s="1">
        <v>7010000000</v>
      </c>
      <c r="AJ2072" s="3">
        <v>38</v>
      </c>
      <c r="AK2072" s="3">
        <v>1800</v>
      </c>
    </row>
    <row r="2073" spans="1:37" x14ac:dyDescent="0.25">
      <c r="A2073" t="s">
        <v>6199</v>
      </c>
      <c r="B2073" t="s">
        <v>6199</v>
      </c>
      <c r="D2073" s="3" t="s">
        <v>30</v>
      </c>
      <c r="E2073" s="8">
        <v>-2.83</v>
      </c>
      <c r="F2073" s="8">
        <v>0</v>
      </c>
      <c r="G2073" s="5">
        <v>1</v>
      </c>
      <c r="H2073" s="8">
        <v>-0.23</v>
      </c>
      <c r="I2073" s="8">
        <v>0.09</v>
      </c>
      <c r="J2073" s="5">
        <v>0.87</v>
      </c>
      <c r="K2073" s="8">
        <v>-2.75</v>
      </c>
      <c r="L2073" s="8">
        <v>0</v>
      </c>
      <c r="M2073" s="5">
        <v>1</v>
      </c>
      <c r="N2073" s="1">
        <v>368000000</v>
      </c>
      <c r="O2073" s="1">
        <v>394000000</v>
      </c>
      <c r="P2073" s="13">
        <v>427000000</v>
      </c>
      <c r="Q2073" s="1">
        <v>36200000</v>
      </c>
      <c r="R2073" s="1">
        <v>114000000</v>
      </c>
      <c r="S2073" s="1">
        <v>41800000</v>
      </c>
      <c r="T2073" s="1">
        <v>387000000</v>
      </c>
      <c r="U2073" s="1">
        <v>250000000</v>
      </c>
      <c r="V2073" s="1">
        <v>397000000</v>
      </c>
      <c r="W2073" s="1">
        <v>53600000</v>
      </c>
      <c r="X2073" s="1">
        <v>47600000</v>
      </c>
      <c r="Y2073" s="5">
        <v>79200000</v>
      </c>
      <c r="Z2073">
        <v>92</v>
      </c>
      <c r="AA2073">
        <v>6</v>
      </c>
      <c r="AB2073">
        <v>6</v>
      </c>
      <c r="AC2073">
        <v>43.2</v>
      </c>
      <c r="AD2073">
        <v>3.4</v>
      </c>
      <c r="AE2073">
        <v>3.4</v>
      </c>
      <c r="AF2073" s="8">
        <v>238.6</v>
      </c>
      <c r="AG2073" s="8">
        <v>0</v>
      </c>
      <c r="AH2073" s="8">
        <v>11.93</v>
      </c>
      <c r="AI2073" s="1">
        <v>2930000000</v>
      </c>
      <c r="AJ2073" s="3">
        <v>12</v>
      </c>
      <c r="AK2073" s="3">
        <v>1893</v>
      </c>
    </row>
    <row r="2074" spans="1:37" x14ac:dyDescent="0.25">
      <c r="A2074" t="s">
        <v>6200</v>
      </c>
      <c r="B2074" t="s">
        <v>6201</v>
      </c>
      <c r="C2074" t="s">
        <v>6202</v>
      </c>
      <c r="E2074" s="8">
        <v>0.28000000000000003</v>
      </c>
      <c r="F2074" s="8">
        <v>1.1200000000000001</v>
      </c>
      <c r="G2074" s="5">
        <v>0.52600000000000002</v>
      </c>
      <c r="H2074" s="8">
        <v>-0.23</v>
      </c>
      <c r="I2074" s="8">
        <v>7.0000000000000007E-2</v>
      </c>
      <c r="J2074" s="5">
        <v>0.874</v>
      </c>
      <c r="K2074" s="8">
        <v>0</v>
      </c>
      <c r="L2074" s="8">
        <v>0.28999999999999998</v>
      </c>
      <c r="M2074" s="5">
        <v>0.72</v>
      </c>
      <c r="N2074" s="1">
        <v>476000000</v>
      </c>
      <c r="O2074" s="1">
        <v>454000000</v>
      </c>
      <c r="P2074" s="13">
        <v>642000000</v>
      </c>
      <c r="Q2074" s="1">
        <v>619000000</v>
      </c>
      <c r="R2074" s="1">
        <v>641000000</v>
      </c>
      <c r="S2074" s="1">
        <v>622000000</v>
      </c>
      <c r="T2074" s="1">
        <v>488000000</v>
      </c>
      <c r="U2074" s="1">
        <v>383000000</v>
      </c>
      <c r="V2074" s="1">
        <v>457000000</v>
      </c>
      <c r="W2074" s="1">
        <v>537000000</v>
      </c>
      <c r="X2074" s="1">
        <v>466000000</v>
      </c>
      <c r="Y2074" s="5">
        <v>547000000</v>
      </c>
      <c r="Z2074">
        <v>18</v>
      </c>
      <c r="AA2074">
        <v>16</v>
      </c>
      <c r="AB2074">
        <v>8</v>
      </c>
      <c r="AC2074">
        <v>34.799999999999997</v>
      </c>
      <c r="AD2074">
        <v>33.4</v>
      </c>
      <c r="AE2074">
        <v>17.2</v>
      </c>
      <c r="AF2074" s="8">
        <v>70.739999999999995</v>
      </c>
      <c r="AG2074" s="8">
        <v>0</v>
      </c>
      <c r="AH2074" s="8">
        <v>75.77</v>
      </c>
      <c r="AI2074" s="1">
        <v>5620000000</v>
      </c>
      <c r="AJ2074" s="3">
        <v>57</v>
      </c>
      <c r="AK2074" s="3">
        <v>2976</v>
      </c>
    </row>
    <row r="2075" spans="1:37" x14ac:dyDescent="0.25">
      <c r="A2075" t="s">
        <v>6203</v>
      </c>
      <c r="B2075" t="s">
        <v>6204</v>
      </c>
      <c r="C2075" t="s">
        <v>6205</v>
      </c>
      <c r="D2075" s="3" t="s">
        <v>6206</v>
      </c>
      <c r="E2075" s="8">
        <v>0.65</v>
      </c>
      <c r="F2075" s="8">
        <v>2</v>
      </c>
      <c r="G2075" s="5">
        <v>0.123</v>
      </c>
      <c r="H2075" s="8">
        <v>-0.23</v>
      </c>
      <c r="I2075" s="8">
        <v>7.0000000000000007E-2</v>
      </c>
      <c r="J2075" s="5">
        <v>0.874</v>
      </c>
      <c r="K2075" s="8">
        <v>0</v>
      </c>
      <c r="L2075" s="8">
        <v>0</v>
      </c>
      <c r="M2075" s="5">
        <v>1</v>
      </c>
      <c r="N2075" s="1">
        <v>119000000</v>
      </c>
      <c r="O2075" s="1">
        <v>82100000</v>
      </c>
      <c r="P2075" s="13">
        <v>114000000</v>
      </c>
      <c r="Q2075" s="1">
        <v>154000000</v>
      </c>
      <c r="R2075" s="1">
        <v>169000000</v>
      </c>
      <c r="S2075" s="1">
        <v>167000000</v>
      </c>
      <c r="T2075" s="1">
        <v>96800000</v>
      </c>
      <c r="U2075" s="1">
        <v>92800000</v>
      </c>
      <c r="V2075" s="1">
        <v>76000000</v>
      </c>
      <c r="W2075" s="1">
        <v>68000000</v>
      </c>
      <c r="X2075" s="1">
        <v>129000000</v>
      </c>
      <c r="Y2075" s="5">
        <v>118000000</v>
      </c>
      <c r="Z2075">
        <v>2</v>
      </c>
      <c r="AA2075">
        <v>2</v>
      </c>
      <c r="AB2075">
        <v>2</v>
      </c>
      <c r="AC2075">
        <v>19.5</v>
      </c>
      <c r="AD2075">
        <v>19.5</v>
      </c>
      <c r="AE2075">
        <v>19.5</v>
      </c>
      <c r="AF2075" s="8">
        <v>14.82</v>
      </c>
      <c r="AG2075" s="8">
        <v>0</v>
      </c>
      <c r="AH2075" s="8">
        <v>4.41</v>
      </c>
      <c r="AI2075" s="1">
        <v>918000000</v>
      </c>
      <c r="AJ2075" s="3">
        <v>13</v>
      </c>
      <c r="AK2075" s="3">
        <v>691</v>
      </c>
    </row>
    <row r="2076" spans="1:37" x14ac:dyDescent="0.25">
      <c r="A2076" t="s">
        <v>6207</v>
      </c>
      <c r="B2076" t="s">
        <v>6208</v>
      </c>
      <c r="C2076" t="s">
        <v>6209</v>
      </c>
      <c r="D2076" s="3" t="s">
        <v>6210</v>
      </c>
      <c r="E2076" s="8">
        <v>-0.32</v>
      </c>
      <c r="F2076" s="8">
        <v>0.01</v>
      </c>
      <c r="G2076" s="5">
        <v>0.97499999999999998</v>
      </c>
      <c r="H2076" s="8">
        <v>-0.23</v>
      </c>
      <c r="I2076" s="8">
        <v>0.01</v>
      </c>
      <c r="J2076" s="5">
        <v>0.89600000000000002</v>
      </c>
      <c r="K2076" s="8">
        <v>-0.22</v>
      </c>
      <c r="L2076" s="8">
        <v>0.02</v>
      </c>
      <c r="M2076" s="5">
        <v>0.876</v>
      </c>
      <c r="N2076" s="1">
        <v>418000000</v>
      </c>
      <c r="O2076" s="1">
        <v>480000000</v>
      </c>
      <c r="P2076" s="13">
        <v>421000000</v>
      </c>
      <c r="Q2076" s="1">
        <v>321000000</v>
      </c>
      <c r="R2076" s="1">
        <v>369000000</v>
      </c>
      <c r="S2076" s="1">
        <v>366000000</v>
      </c>
      <c r="T2076" s="1">
        <v>363000000</v>
      </c>
      <c r="U2076" s="1">
        <v>375000000</v>
      </c>
      <c r="V2076" s="1">
        <v>382000000</v>
      </c>
      <c r="W2076" s="1">
        <v>407000000</v>
      </c>
      <c r="X2076" s="1">
        <v>384000000</v>
      </c>
      <c r="Y2076" s="5">
        <v>343000000</v>
      </c>
      <c r="Z2076">
        <v>13</v>
      </c>
      <c r="AA2076">
        <v>13</v>
      </c>
      <c r="AB2076">
        <v>13</v>
      </c>
      <c r="AC2076">
        <v>12.4</v>
      </c>
      <c r="AD2076">
        <v>12.4</v>
      </c>
      <c r="AE2076">
        <v>12.4</v>
      </c>
      <c r="AF2076" s="8">
        <v>161.25</v>
      </c>
      <c r="AG2076" s="8">
        <v>0</v>
      </c>
      <c r="AH2076" s="8">
        <v>28.57</v>
      </c>
      <c r="AI2076" s="1">
        <v>3760000000</v>
      </c>
      <c r="AJ2076" s="3">
        <v>51</v>
      </c>
      <c r="AK2076" s="3">
        <v>2719</v>
      </c>
    </row>
    <row r="2077" spans="1:37" x14ac:dyDescent="0.25">
      <c r="A2077" t="s">
        <v>6211</v>
      </c>
      <c r="B2077" t="s">
        <v>6212</v>
      </c>
      <c r="C2077" t="s">
        <v>6213</v>
      </c>
      <c r="D2077" s="3" t="s">
        <v>6214</v>
      </c>
      <c r="E2077" s="8">
        <v>0.31</v>
      </c>
      <c r="F2077" s="8">
        <v>2.4700000000000002</v>
      </c>
      <c r="G2077" s="5">
        <v>0.45900000000000002</v>
      </c>
      <c r="H2077" s="8">
        <v>-0.24</v>
      </c>
      <c r="I2077" s="8">
        <v>0</v>
      </c>
      <c r="J2077" s="5">
        <v>0.90600000000000003</v>
      </c>
      <c r="K2077" s="8">
        <v>-0.15</v>
      </c>
      <c r="L2077" s="8">
        <v>0</v>
      </c>
      <c r="M2077" s="5">
        <v>0.83</v>
      </c>
      <c r="N2077" s="1">
        <v>6960000000</v>
      </c>
      <c r="O2077" s="1">
        <v>7250000000</v>
      </c>
      <c r="P2077" s="13">
        <v>6730000000</v>
      </c>
      <c r="Q2077" s="1">
        <v>9270000000</v>
      </c>
      <c r="R2077" s="1">
        <v>8650000000</v>
      </c>
      <c r="S2077" s="1">
        <v>8160000000</v>
      </c>
      <c r="T2077" s="1">
        <v>6010000000</v>
      </c>
      <c r="U2077" s="1">
        <v>5930000000</v>
      </c>
      <c r="V2077" s="1">
        <v>5800000000</v>
      </c>
      <c r="W2077" s="1">
        <v>6360000000</v>
      </c>
      <c r="X2077" s="1">
        <v>6210000000</v>
      </c>
      <c r="Y2077" s="5">
        <v>6260000000</v>
      </c>
      <c r="Z2077">
        <v>36</v>
      </c>
      <c r="AA2077">
        <v>36</v>
      </c>
      <c r="AB2077">
        <v>9</v>
      </c>
      <c r="AC2077">
        <v>54.5</v>
      </c>
      <c r="AD2077">
        <v>54.5</v>
      </c>
      <c r="AE2077">
        <v>19.899999999999999</v>
      </c>
      <c r="AF2077" s="8">
        <v>68.239999999999995</v>
      </c>
      <c r="AG2077" s="8">
        <v>0</v>
      </c>
      <c r="AH2077" s="8">
        <v>189.25</v>
      </c>
      <c r="AI2077" s="1">
        <v>72000000000</v>
      </c>
      <c r="AJ2077" s="3">
        <v>243</v>
      </c>
      <c r="AK2077" s="3">
        <v>149</v>
      </c>
    </row>
    <row r="2078" spans="1:37" x14ac:dyDescent="0.25">
      <c r="A2078" t="s">
        <v>6215</v>
      </c>
      <c r="B2078" t="s">
        <v>6216</v>
      </c>
      <c r="C2078" t="s">
        <v>6217</v>
      </c>
      <c r="D2078" s="3" t="s">
        <v>1320</v>
      </c>
      <c r="E2078" s="8">
        <v>0</v>
      </c>
      <c r="F2078" s="8">
        <v>0</v>
      </c>
      <c r="G2078" s="5">
        <v>1</v>
      </c>
      <c r="H2078" s="8">
        <v>-0.24</v>
      </c>
      <c r="I2078" s="8">
        <v>0.11</v>
      </c>
      <c r="J2078" s="5">
        <v>0.871</v>
      </c>
      <c r="K2078" s="8">
        <v>0.12</v>
      </c>
      <c r="L2078" s="8">
        <v>0.54</v>
      </c>
      <c r="M2078" s="5">
        <v>0.64600000000000002</v>
      </c>
      <c r="N2078" s="1">
        <v>95400000</v>
      </c>
      <c r="O2078" s="1">
        <v>70300000</v>
      </c>
      <c r="P2078" s="13">
        <v>64200000</v>
      </c>
      <c r="Q2078" s="1">
        <v>70000000</v>
      </c>
      <c r="R2078" s="1">
        <v>51200000</v>
      </c>
      <c r="S2078" s="1">
        <v>41600000</v>
      </c>
      <c r="T2078" s="1">
        <v>48300000</v>
      </c>
      <c r="U2078" s="1">
        <v>64100000</v>
      </c>
      <c r="V2078" s="1">
        <v>83600000</v>
      </c>
      <c r="W2078" s="1">
        <v>77000000</v>
      </c>
      <c r="X2078" s="1">
        <v>77300000</v>
      </c>
      <c r="Y2078" s="5">
        <v>92000000</v>
      </c>
      <c r="Z2078">
        <v>4</v>
      </c>
      <c r="AA2078">
        <v>4</v>
      </c>
      <c r="AB2078">
        <v>4</v>
      </c>
      <c r="AC2078">
        <v>5</v>
      </c>
      <c r="AD2078">
        <v>5</v>
      </c>
      <c r="AE2078">
        <v>5</v>
      </c>
      <c r="AF2078" s="8">
        <v>102.23</v>
      </c>
      <c r="AG2078" s="8">
        <v>0</v>
      </c>
      <c r="AH2078" s="8">
        <v>5.0199999999999996</v>
      </c>
      <c r="AI2078" s="1">
        <v>1030000000</v>
      </c>
      <c r="AJ2078" s="3">
        <v>14</v>
      </c>
      <c r="AK2078" s="3">
        <v>1804</v>
      </c>
    </row>
    <row r="2079" spans="1:37" x14ac:dyDescent="0.25">
      <c r="A2079" t="s">
        <v>6218</v>
      </c>
      <c r="B2079" t="s">
        <v>6218</v>
      </c>
      <c r="C2079" t="s">
        <v>6219</v>
      </c>
      <c r="D2079" s="3" t="s">
        <v>30</v>
      </c>
      <c r="E2079" s="8">
        <v>0.92</v>
      </c>
      <c r="F2079" s="8">
        <v>1.38</v>
      </c>
      <c r="G2079" s="5">
        <v>5.2900000000000003E-2</v>
      </c>
      <c r="H2079" s="8">
        <v>-0.24</v>
      </c>
      <c r="I2079" s="8">
        <v>0.11</v>
      </c>
      <c r="J2079" s="5">
        <v>0.871</v>
      </c>
      <c r="K2079" s="8">
        <v>-1.07</v>
      </c>
      <c r="L2079" s="8">
        <v>0.03</v>
      </c>
      <c r="M2079" s="5">
        <v>1</v>
      </c>
      <c r="N2079" s="1">
        <v>204000000</v>
      </c>
      <c r="O2079" s="1">
        <v>181000000</v>
      </c>
      <c r="P2079" s="13">
        <v>108000000</v>
      </c>
      <c r="Q2079" s="1">
        <v>410000000</v>
      </c>
      <c r="R2079" s="1">
        <v>314000000</v>
      </c>
      <c r="S2079" s="1">
        <v>208000000</v>
      </c>
      <c r="T2079" s="1">
        <v>136000000</v>
      </c>
      <c r="U2079" s="1">
        <v>133000000</v>
      </c>
      <c r="V2079" s="1">
        <v>132000000</v>
      </c>
      <c r="W2079" s="1">
        <v>155000000</v>
      </c>
      <c r="X2079" s="1">
        <v>47200000</v>
      </c>
      <c r="Y2079" s="5">
        <v>58900000</v>
      </c>
      <c r="Z2079">
        <v>13</v>
      </c>
      <c r="AA2079">
        <v>13</v>
      </c>
      <c r="AB2079">
        <v>13</v>
      </c>
      <c r="AC2079">
        <v>19</v>
      </c>
      <c r="AD2079">
        <v>19</v>
      </c>
      <c r="AE2079">
        <v>19</v>
      </c>
      <c r="AF2079" s="8">
        <v>83.34</v>
      </c>
      <c r="AG2079" s="8">
        <v>0</v>
      </c>
      <c r="AH2079" s="8">
        <v>23.56</v>
      </c>
      <c r="AI2079" s="1">
        <v>1530000000</v>
      </c>
      <c r="AJ2079" s="3">
        <v>29</v>
      </c>
      <c r="AK2079" s="3">
        <v>311</v>
      </c>
    </row>
    <row r="2080" spans="1:37" x14ac:dyDescent="0.25">
      <c r="A2080" t="s">
        <v>6220</v>
      </c>
      <c r="B2080" t="s">
        <v>6220</v>
      </c>
      <c r="D2080" s="3" t="s">
        <v>56</v>
      </c>
      <c r="E2080" s="8">
        <v>1.98</v>
      </c>
      <c r="F2080" s="8">
        <v>5.05</v>
      </c>
      <c r="G2080" s="5">
        <v>7.9800000000000002E-5</v>
      </c>
      <c r="H2080" s="8">
        <v>-0.25</v>
      </c>
      <c r="I2080" s="8">
        <v>0.01</v>
      </c>
      <c r="J2080" s="5">
        <v>0.90500000000000003</v>
      </c>
      <c r="K2080" s="8">
        <v>-0.52</v>
      </c>
      <c r="L2080" s="8">
        <v>0</v>
      </c>
      <c r="M2080" s="5">
        <v>1</v>
      </c>
      <c r="N2080" s="1">
        <v>8680000000</v>
      </c>
      <c r="O2080" s="1">
        <v>7240000000</v>
      </c>
      <c r="P2080" s="13">
        <v>8340000000</v>
      </c>
      <c r="Q2080" s="1">
        <v>31400000000</v>
      </c>
      <c r="R2080" s="1">
        <v>32600000000</v>
      </c>
      <c r="S2080" s="1">
        <v>31100000000</v>
      </c>
      <c r="T2080" s="1">
        <v>6720000000</v>
      </c>
      <c r="U2080" s="1">
        <v>7210000000</v>
      </c>
      <c r="V2080" s="1">
        <v>6400000000</v>
      </c>
      <c r="W2080" s="1">
        <v>5600000000</v>
      </c>
      <c r="X2080" s="1">
        <v>5670000000</v>
      </c>
      <c r="Y2080" s="5">
        <v>5540000000</v>
      </c>
      <c r="Z2080">
        <v>26</v>
      </c>
      <c r="AA2080">
        <v>26</v>
      </c>
      <c r="AB2080">
        <v>3</v>
      </c>
      <c r="AC2080">
        <v>66.599999999999994</v>
      </c>
      <c r="AD2080">
        <v>66.599999999999994</v>
      </c>
      <c r="AE2080">
        <v>14.1</v>
      </c>
      <c r="AF2080" s="8">
        <v>47.73</v>
      </c>
      <c r="AG2080" s="8">
        <v>0</v>
      </c>
      <c r="AH2080" s="8">
        <v>323.31</v>
      </c>
      <c r="AI2080" s="1">
        <v>157000000000</v>
      </c>
      <c r="AJ2080" s="3">
        <v>261</v>
      </c>
      <c r="AK2080" s="3">
        <v>2025</v>
      </c>
    </row>
    <row r="2081" spans="1:37" x14ac:dyDescent="0.25">
      <c r="A2081" t="s">
        <v>6221</v>
      </c>
      <c r="B2081" t="s">
        <v>6222</v>
      </c>
      <c r="C2081" t="s">
        <v>6223</v>
      </c>
      <c r="D2081" s="3" t="s">
        <v>6224</v>
      </c>
      <c r="E2081" s="8">
        <v>-1.36</v>
      </c>
      <c r="F2081" s="8">
        <v>0.04</v>
      </c>
      <c r="G2081" s="5">
        <v>1</v>
      </c>
      <c r="H2081" s="8">
        <v>-0.25</v>
      </c>
      <c r="I2081" s="8">
        <v>0</v>
      </c>
      <c r="J2081" s="5">
        <v>0.91200000000000003</v>
      </c>
      <c r="K2081" s="8">
        <v>0.03</v>
      </c>
      <c r="L2081" s="8">
        <v>0.51</v>
      </c>
      <c r="M2081" s="5">
        <v>0.70399999999999996</v>
      </c>
      <c r="N2081" s="1">
        <v>412000000</v>
      </c>
      <c r="O2081" s="1">
        <v>433000000</v>
      </c>
      <c r="P2081" s="13">
        <v>453000000</v>
      </c>
      <c r="Q2081" s="1">
        <v>323000000</v>
      </c>
      <c r="R2081" s="1">
        <v>51500000</v>
      </c>
      <c r="S2081" s="1">
        <v>286000000</v>
      </c>
      <c r="T2081" s="1">
        <v>382000000</v>
      </c>
      <c r="U2081" s="1">
        <v>343000000</v>
      </c>
      <c r="V2081" s="1">
        <v>363000000</v>
      </c>
      <c r="W2081" s="1">
        <v>457000000</v>
      </c>
      <c r="X2081" s="1">
        <v>432000000</v>
      </c>
      <c r="Y2081" s="5">
        <v>432000000</v>
      </c>
      <c r="Z2081">
        <v>25</v>
      </c>
      <c r="AA2081">
        <v>11</v>
      </c>
      <c r="AB2081">
        <v>11</v>
      </c>
      <c r="AC2081">
        <v>27.8</v>
      </c>
      <c r="AD2081">
        <v>15.9</v>
      </c>
      <c r="AE2081">
        <v>15.9</v>
      </c>
      <c r="AF2081" s="8">
        <v>102.94</v>
      </c>
      <c r="AG2081" s="8">
        <v>0</v>
      </c>
      <c r="AH2081" s="8">
        <v>107.63</v>
      </c>
      <c r="AI2081" s="1">
        <v>3450000000</v>
      </c>
      <c r="AJ2081" s="3">
        <v>46</v>
      </c>
      <c r="AK2081" s="3">
        <v>2985</v>
      </c>
    </row>
    <row r="2082" spans="1:37" x14ac:dyDescent="0.25">
      <c r="A2082" t="s">
        <v>6225</v>
      </c>
      <c r="B2082" t="s">
        <v>6226</v>
      </c>
      <c r="C2082" t="s">
        <v>6227</v>
      </c>
      <c r="D2082" s="3" t="s">
        <v>30</v>
      </c>
      <c r="E2082" s="8">
        <v>-0.28000000000000003</v>
      </c>
      <c r="F2082" s="8">
        <v>0</v>
      </c>
      <c r="G2082" s="5">
        <v>0.95299999999999996</v>
      </c>
      <c r="H2082" s="8">
        <v>-0.26</v>
      </c>
      <c r="I2082" s="8">
        <v>0</v>
      </c>
      <c r="J2082" s="5">
        <v>0.92</v>
      </c>
      <c r="K2082" s="8">
        <v>-0.33</v>
      </c>
      <c r="L2082" s="8">
        <v>0</v>
      </c>
      <c r="M2082" s="5">
        <v>0.97899999999999998</v>
      </c>
      <c r="N2082" s="1">
        <v>10200000000</v>
      </c>
      <c r="O2082" s="1">
        <v>10400000000</v>
      </c>
      <c r="P2082" s="13">
        <v>11000000000</v>
      </c>
      <c r="Q2082" s="1">
        <v>8650000000</v>
      </c>
      <c r="R2082" s="1">
        <v>8820000000</v>
      </c>
      <c r="S2082" s="1">
        <v>8470000000</v>
      </c>
      <c r="T2082" s="1">
        <v>8790000000</v>
      </c>
      <c r="U2082" s="1">
        <v>8590000000</v>
      </c>
      <c r="V2082" s="1">
        <v>9020000000</v>
      </c>
      <c r="W2082" s="1">
        <v>8730000000</v>
      </c>
      <c r="X2082" s="1">
        <v>7950000000</v>
      </c>
      <c r="Y2082" s="5">
        <v>8470000000</v>
      </c>
      <c r="Z2082">
        <v>103</v>
      </c>
      <c r="AA2082">
        <v>103</v>
      </c>
      <c r="AB2082">
        <v>17</v>
      </c>
      <c r="AC2082">
        <v>48.4</v>
      </c>
      <c r="AD2082">
        <v>48.4</v>
      </c>
      <c r="AE2082">
        <v>10.6</v>
      </c>
      <c r="AF2082" s="8">
        <v>244.34</v>
      </c>
      <c r="AG2082" s="8">
        <v>0</v>
      </c>
      <c r="AH2082" s="8">
        <v>323.31</v>
      </c>
      <c r="AI2082" s="1">
        <v>97600000000</v>
      </c>
      <c r="AJ2082" s="3">
        <v>639</v>
      </c>
      <c r="AK2082" s="3">
        <v>1665</v>
      </c>
    </row>
    <row r="2083" spans="1:37" x14ac:dyDescent="0.25">
      <c r="A2083" t="s">
        <v>6228</v>
      </c>
      <c r="B2083" t="s">
        <v>6228</v>
      </c>
      <c r="C2083" t="s">
        <v>6229</v>
      </c>
      <c r="D2083" s="3" t="s">
        <v>744</v>
      </c>
      <c r="E2083" s="8">
        <v>0.33</v>
      </c>
      <c r="F2083" s="8">
        <v>2.33</v>
      </c>
      <c r="G2083" s="5">
        <v>0.441</v>
      </c>
      <c r="H2083" s="8">
        <v>-0.26</v>
      </c>
      <c r="I2083" s="8">
        <v>0</v>
      </c>
      <c r="J2083" s="5">
        <v>0.91800000000000004</v>
      </c>
      <c r="K2083" s="8">
        <v>-0.15</v>
      </c>
      <c r="L2083" s="8">
        <v>0.02</v>
      </c>
      <c r="M2083" s="5">
        <v>0.82</v>
      </c>
      <c r="N2083" s="1">
        <v>2230000000</v>
      </c>
      <c r="O2083" s="1">
        <v>2350000000</v>
      </c>
      <c r="P2083" s="13">
        <v>2580000000</v>
      </c>
      <c r="Q2083" s="1">
        <v>3020000000</v>
      </c>
      <c r="R2083" s="1">
        <v>2870000000</v>
      </c>
      <c r="S2083" s="1">
        <v>3110000000</v>
      </c>
      <c r="T2083" s="1">
        <v>2040000000</v>
      </c>
      <c r="U2083" s="1">
        <v>1980000000</v>
      </c>
      <c r="V2083" s="1">
        <v>1950000000</v>
      </c>
      <c r="W2083" s="1">
        <v>2070000000</v>
      </c>
      <c r="X2083" s="1">
        <v>2180000000</v>
      </c>
      <c r="Y2083" s="5">
        <v>2200000000</v>
      </c>
      <c r="Z2083">
        <v>15</v>
      </c>
      <c r="AA2083">
        <v>15</v>
      </c>
      <c r="AB2083">
        <v>0</v>
      </c>
      <c r="AC2083">
        <v>46.6</v>
      </c>
      <c r="AD2083">
        <v>46.6</v>
      </c>
      <c r="AE2083">
        <v>0</v>
      </c>
      <c r="AF2083" s="8">
        <v>31.19</v>
      </c>
      <c r="AG2083" s="8">
        <v>0</v>
      </c>
      <c r="AH2083" s="8">
        <v>60</v>
      </c>
      <c r="AI2083" s="1">
        <v>26500000000</v>
      </c>
      <c r="AJ2083" s="3">
        <v>120</v>
      </c>
      <c r="AK2083" s="3">
        <v>2390</v>
      </c>
    </row>
    <row r="2084" spans="1:37" x14ac:dyDescent="0.25">
      <c r="A2084" t="s">
        <v>6230</v>
      </c>
      <c r="B2084" t="s">
        <v>6230</v>
      </c>
      <c r="C2084" t="s">
        <v>6231</v>
      </c>
      <c r="D2084" s="3" t="s">
        <v>30</v>
      </c>
      <c r="E2084" s="8">
        <v>-0.13</v>
      </c>
      <c r="F2084" s="8">
        <v>0.11</v>
      </c>
      <c r="G2084" s="5">
        <v>0.80200000000000005</v>
      </c>
      <c r="H2084" s="8">
        <v>-0.26</v>
      </c>
      <c r="I2084" s="8">
        <v>0.05</v>
      </c>
      <c r="J2084" s="5">
        <v>0.9</v>
      </c>
      <c r="K2084" s="8">
        <v>0.39</v>
      </c>
      <c r="L2084" s="8">
        <v>2.0099999999999998</v>
      </c>
      <c r="M2084" s="5">
        <v>0.373</v>
      </c>
      <c r="N2084" s="1">
        <v>385000000</v>
      </c>
      <c r="O2084" s="1">
        <v>324000000</v>
      </c>
      <c r="P2084" s="13">
        <v>340000000</v>
      </c>
      <c r="Q2084" s="1">
        <v>274000000</v>
      </c>
      <c r="R2084" s="1">
        <v>375000000</v>
      </c>
      <c r="S2084" s="1">
        <v>317000000</v>
      </c>
      <c r="T2084" s="1">
        <v>329000000</v>
      </c>
      <c r="U2084" s="1">
        <v>320000000</v>
      </c>
      <c r="V2084" s="1">
        <v>232000000</v>
      </c>
      <c r="W2084" s="1">
        <v>502000000</v>
      </c>
      <c r="X2084" s="1">
        <v>429000000</v>
      </c>
      <c r="Y2084" s="5">
        <v>439000000</v>
      </c>
      <c r="Z2084">
        <v>31</v>
      </c>
      <c r="AA2084">
        <v>13</v>
      </c>
      <c r="AB2084">
        <v>13</v>
      </c>
      <c r="AC2084">
        <v>25.7</v>
      </c>
      <c r="AD2084">
        <v>13</v>
      </c>
      <c r="AE2084">
        <v>13</v>
      </c>
      <c r="AF2084" s="8">
        <v>150.83000000000001</v>
      </c>
      <c r="AG2084" s="8">
        <v>0</v>
      </c>
      <c r="AH2084" s="8">
        <v>80.03</v>
      </c>
      <c r="AI2084" s="1">
        <v>3950000000</v>
      </c>
      <c r="AJ2084" s="3">
        <v>36</v>
      </c>
      <c r="AK2084" s="3">
        <v>275</v>
      </c>
    </row>
    <row r="2085" spans="1:37" x14ac:dyDescent="0.25">
      <c r="A2085" t="s">
        <v>6232</v>
      </c>
      <c r="B2085" t="s">
        <v>6232</v>
      </c>
      <c r="C2085" t="s">
        <v>6233</v>
      </c>
      <c r="D2085" s="3" t="s">
        <v>6234</v>
      </c>
      <c r="E2085" s="8">
        <v>0</v>
      </c>
      <c r="F2085" s="8">
        <v>0</v>
      </c>
      <c r="G2085" s="5">
        <v>1</v>
      </c>
      <c r="H2085" s="8">
        <v>-0.27</v>
      </c>
      <c r="I2085" s="8">
        <v>0.09</v>
      </c>
      <c r="J2085" s="5">
        <v>0.88700000000000001</v>
      </c>
      <c r="K2085" s="8">
        <v>-0.15</v>
      </c>
      <c r="L2085" s="8">
        <v>0.15</v>
      </c>
      <c r="M2085" s="5">
        <v>0.80700000000000005</v>
      </c>
      <c r="N2085" s="1">
        <v>151000000</v>
      </c>
      <c r="O2085" s="1">
        <v>138000000</v>
      </c>
      <c r="P2085" s="13">
        <v>89100000</v>
      </c>
      <c r="Q2085" s="1">
        <v>90900000</v>
      </c>
      <c r="R2085" s="1">
        <v>70800000</v>
      </c>
      <c r="S2085" s="1">
        <v>93800000</v>
      </c>
      <c r="T2085" s="1">
        <v>102000000</v>
      </c>
      <c r="U2085" s="1">
        <v>122000000</v>
      </c>
      <c r="V2085" s="1">
        <v>85700000</v>
      </c>
      <c r="W2085" s="1">
        <v>127000000</v>
      </c>
      <c r="X2085" s="1">
        <v>105000000</v>
      </c>
      <c r="Y2085" s="5">
        <v>102000000</v>
      </c>
      <c r="Z2085">
        <v>5</v>
      </c>
      <c r="AA2085">
        <v>5</v>
      </c>
      <c r="AB2085">
        <v>5</v>
      </c>
      <c r="AC2085">
        <v>9.1999999999999993</v>
      </c>
      <c r="AD2085">
        <v>9.1999999999999993</v>
      </c>
      <c r="AE2085">
        <v>9.1999999999999993</v>
      </c>
      <c r="AF2085" s="8">
        <v>86.34</v>
      </c>
      <c r="AG2085" s="8">
        <v>0</v>
      </c>
      <c r="AH2085" s="8">
        <v>9.81</v>
      </c>
      <c r="AI2085" s="1">
        <v>656000000</v>
      </c>
      <c r="AJ2085" s="3">
        <v>11</v>
      </c>
      <c r="AK2085" s="3">
        <v>2110</v>
      </c>
    </row>
    <row r="2086" spans="1:37" x14ac:dyDescent="0.25">
      <c r="A2086" t="s">
        <v>6235</v>
      </c>
      <c r="B2086" t="s">
        <v>6236</v>
      </c>
      <c r="C2086" t="s">
        <v>6237</v>
      </c>
      <c r="D2086" s="3" t="s">
        <v>6238</v>
      </c>
      <c r="E2086" s="8">
        <v>-0.87</v>
      </c>
      <c r="F2086" s="8">
        <v>0</v>
      </c>
      <c r="G2086" s="5">
        <v>1</v>
      </c>
      <c r="H2086" s="8">
        <v>-0.27</v>
      </c>
      <c r="I2086" s="8">
        <v>0</v>
      </c>
      <c r="J2086" s="5">
        <v>0.92900000000000005</v>
      </c>
      <c r="K2086" s="8">
        <v>-0.04</v>
      </c>
      <c r="L2086" s="8">
        <v>0.14000000000000001</v>
      </c>
      <c r="M2086" s="5">
        <v>0.74399999999999999</v>
      </c>
      <c r="N2086" s="1">
        <v>5750000000</v>
      </c>
      <c r="O2086" s="1">
        <v>5780000000</v>
      </c>
      <c r="P2086" s="13">
        <v>6480000000</v>
      </c>
      <c r="Q2086" s="1">
        <v>3680000000</v>
      </c>
      <c r="R2086" s="1">
        <v>3160000000</v>
      </c>
      <c r="S2086" s="1">
        <v>3060000000</v>
      </c>
      <c r="T2086" s="1">
        <v>4900000000</v>
      </c>
      <c r="U2086" s="1">
        <v>4870000000</v>
      </c>
      <c r="V2086" s="1">
        <v>5120000000</v>
      </c>
      <c r="W2086" s="1">
        <v>5990000000</v>
      </c>
      <c r="X2086" s="1">
        <v>5590000000</v>
      </c>
      <c r="Y2086" s="5">
        <v>5900000000</v>
      </c>
      <c r="Z2086">
        <v>45</v>
      </c>
      <c r="AA2086">
        <v>45</v>
      </c>
      <c r="AB2086">
        <v>5</v>
      </c>
      <c r="AC2086">
        <v>65.900000000000006</v>
      </c>
      <c r="AD2086">
        <v>65.900000000000006</v>
      </c>
      <c r="AE2086">
        <v>8.1999999999999993</v>
      </c>
      <c r="AF2086" s="8">
        <v>91.72</v>
      </c>
      <c r="AG2086" s="8">
        <v>0</v>
      </c>
      <c r="AH2086" s="8">
        <v>323.31</v>
      </c>
      <c r="AI2086" s="1">
        <v>51000000000</v>
      </c>
      <c r="AJ2086" s="3">
        <v>274</v>
      </c>
      <c r="AK2086" s="3">
        <v>2738</v>
      </c>
    </row>
    <row r="2087" spans="1:37" x14ac:dyDescent="0.25">
      <c r="A2087" t="s">
        <v>6239</v>
      </c>
      <c r="B2087" t="s">
        <v>6240</v>
      </c>
      <c r="C2087" t="s">
        <v>6241</v>
      </c>
      <c r="D2087" s="3" t="s">
        <v>56</v>
      </c>
      <c r="E2087" s="8">
        <v>-1.81</v>
      </c>
      <c r="F2087" s="8">
        <v>0</v>
      </c>
      <c r="G2087" s="5">
        <v>1</v>
      </c>
      <c r="H2087" s="8">
        <v>-0.28000000000000003</v>
      </c>
      <c r="I2087" s="8">
        <v>0</v>
      </c>
      <c r="J2087" s="5">
        <v>0.94299999999999995</v>
      </c>
      <c r="K2087" s="8">
        <v>-0.34</v>
      </c>
      <c r="L2087" s="8">
        <v>0</v>
      </c>
      <c r="M2087" s="5">
        <v>0.98599999999999999</v>
      </c>
      <c r="N2087" s="1">
        <v>5010000000</v>
      </c>
      <c r="O2087" s="1">
        <v>5480000000</v>
      </c>
      <c r="P2087" s="13">
        <v>5440000000</v>
      </c>
      <c r="Q2087" s="1">
        <v>1450000000</v>
      </c>
      <c r="R2087" s="1">
        <v>1570000000</v>
      </c>
      <c r="S2087" s="1">
        <v>1530000000</v>
      </c>
      <c r="T2087" s="1">
        <v>4420000000</v>
      </c>
      <c r="U2087" s="1">
        <v>4410000000</v>
      </c>
      <c r="V2087" s="1">
        <v>4270000000</v>
      </c>
      <c r="W2087" s="1">
        <v>4320000000</v>
      </c>
      <c r="X2087" s="1">
        <v>4010000000</v>
      </c>
      <c r="Y2087" s="5">
        <v>4270000000</v>
      </c>
      <c r="Z2087">
        <v>34</v>
      </c>
      <c r="AA2087">
        <v>34</v>
      </c>
      <c r="AB2087">
        <v>2</v>
      </c>
      <c r="AC2087">
        <v>63.9</v>
      </c>
      <c r="AD2087">
        <v>63.9</v>
      </c>
      <c r="AE2087">
        <v>3.9</v>
      </c>
      <c r="AF2087" s="8">
        <v>73.09</v>
      </c>
      <c r="AG2087" s="8">
        <v>0</v>
      </c>
      <c r="AH2087" s="8">
        <v>323.31</v>
      </c>
      <c r="AI2087" s="1">
        <v>38000000000</v>
      </c>
      <c r="AJ2087" s="3">
        <v>208</v>
      </c>
      <c r="AK2087" s="3">
        <v>1813</v>
      </c>
    </row>
    <row r="2088" spans="1:37" x14ac:dyDescent="0.25">
      <c r="A2088" t="s">
        <v>6242</v>
      </c>
      <c r="B2088" t="s">
        <v>6242</v>
      </c>
      <c r="C2088" t="s">
        <v>6243</v>
      </c>
      <c r="D2088" s="3" t="s">
        <v>6244</v>
      </c>
      <c r="E2088" s="8">
        <v>-0.16</v>
      </c>
      <c r="F2088" s="8">
        <v>0.08</v>
      </c>
      <c r="G2088" s="5">
        <v>0.82899999999999996</v>
      </c>
      <c r="H2088" s="8">
        <v>-0.28000000000000003</v>
      </c>
      <c r="I2088" s="8">
        <v>0</v>
      </c>
      <c r="J2088" s="5">
        <v>0.94199999999999995</v>
      </c>
      <c r="K2088" s="8">
        <v>-1.18</v>
      </c>
      <c r="L2088" s="8">
        <v>7.0000000000000007E-2</v>
      </c>
      <c r="M2088" s="5">
        <v>1</v>
      </c>
      <c r="N2088" s="1">
        <v>309000000</v>
      </c>
      <c r="O2088" s="1">
        <v>315000000</v>
      </c>
      <c r="P2088" s="13">
        <v>287000000</v>
      </c>
      <c r="Q2088" s="1">
        <v>234000000</v>
      </c>
      <c r="R2088" s="1">
        <v>260000000</v>
      </c>
      <c r="S2088" s="1">
        <v>330000000</v>
      </c>
      <c r="T2088" s="1">
        <v>256000000</v>
      </c>
      <c r="U2088" s="1">
        <v>255000000</v>
      </c>
      <c r="V2088" s="1">
        <v>238000000</v>
      </c>
      <c r="W2088" s="1">
        <v>228000000</v>
      </c>
      <c r="X2088" s="1">
        <v>34500000</v>
      </c>
      <c r="Y2088" s="5">
        <v>308000000</v>
      </c>
      <c r="Z2088">
        <v>23</v>
      </c>
      <c r="AA2088">
        <v>6</v>
      </c>
      <c r="AB2088">
        <v>6</v>
      </c>
      <c r="AC2088">
        <v>52.3</v>
      </c>
      <c r="AD2088">
        <v>16.8</v>
      </c>
      <c r="AE2088">
        <v>16.8</v>
      </c>
      <c r="AF2088" s="8">
        <v>55.19</v>
      </c>
      <c r="AG2088" s="8">
        <v>0</v>
      </c>
      <c r="AH2088" s="8">
        <v>47.57</v>
      </c>
      <c r="AI2088" s="1">
        <v>2570000000</v>
      </c>
      <c r="AJ2088" s="3">
        <v>30</v>
      </c>
      <c r="AK2088" s="3">
        <v>2927</v>
      </c>
    </row>
    <row r="2089" spans="1:37" x14ac:dyDescent="0.25">
      <c r="A2089" t="s">
        <v>6245</v>
      </c>
      <c r="B2089" t="s">
        <v>6245</v>
      </c>
      <c r="C2089" t="s">
        <v>6246</v>
      </c>
      <c r="D2089" s="3" t="s">
        <v>6247</v>
      </c>
      <c r="E2089" s="8">
        <v>0</v>
      </c>
      <c r="F2089" s="8">
        <v>0</v>
      </c>
      <c r="G2089" s="5">
        <v>1</v>
      </c>
      <c r="H2089" s="8">
        <v>-0.28000000000000003</v>
      </c>
      <c r="I2089" s="8">
        <v>0.15</v>
      </c>
      <c r="J2089" s="5">
        <v>0.871</v>
      </c>
      <c r="K2089" s="8">
        <v>0</v>
      </c>
      <c r="L2089" s="8">
        <v>0</v>
      </c>
      <c r="M2089" s="5">
        <v>1</v>
      </c>
      <c r="N2089" s="1">
        <v>82000000</v>
      </c>
      <c r="O2089" s="1">
        <v>112000000</v>
      </c>
      <c r="P2089" s="13">
        <v>250000000</v>
      </c>
      <c r="Q2089" s="1">
        <v>53400000</v>
      </c>
      <c r="R2089" s="1">
        <v>69100000</v>
      </c>
      <c r="S2089" s="1">
        <v>69700000</v>
      </c>
      <c r="T2089" s="1">
        <v>106000000</v>
      </c>
      <c r="U2089" s="1">
        <v>121000000</v>
      </c>
      <c r="V2089" s="1">
        <v>99500000</v>
      </c>
      <c r="W2089" s="1">
        <v>53700000</v>
      </c>
      <c r="X2089" s="1">
        <v>69200000</v>
      </c>
      <c r="Y2089" s="5">
        <v>107000000</v>
      </c>
      <c r="Z2089">
        <v>16</v>
      </c>
      <c r="AA2089">
        <v>4</v>
      </c>
      <c r="AB2089">
        <v>4</v>
      </c>
      <c r="AC2089">
        <v>42.6</v>
      </c>
      <c r="AD2089">
        <v>10.1</v>
      </c>
      <c r="AE2089">
        <v>10.1</v>
      </c>
      <c r="AF2089" s="8">
        <v>57.7</v>
      </c>
      <c r="AG2089" s="8">
        <v>0</v>
      </c>
      <c r="AH2089" s="8">
        <v>7.2</v>
      </c>
      <c r="AI2089" s="1">
        <v>500000000</v>
      </c>
      <c r="AJ2089" s="3">
        <v>8</v>
      </c>
      <c r="AK2089" s="3">
        <v>1822</v>
      </c>
    </row>
    <row r="2090" spans="1:37" x14ac:dyDescent="0.25">
      <c r="A2090" t="s">
        <v>6248</v>
      </c>
      <c r="B2090" t="s">
        <v>6249</v>
      </c>
      <c r="C2090" t="s">
        <v>6250</v>
      </c>
      <c r="D2090" s="3" t="s">
        <v>6251</v>
      </c>
      <c r="E2090" s="8">
        <v>-1.79</v>
      </c>
      <c r="F2090" s="8">
        <v>0</v>
      </c>
      <c r="G2090" s="5">
        <v>1</v>
      </c>
      <c r="H2090" s="8">
        <v>-0.28999999999999998</v>
      </c>
      <c r="I2090" s="8">
        <v>0</v>
      </c>
      <c r="J2090" s="5">
        <v>0.94299999999999995</v>
      </c>
      <c r="K2090" s="8">
        <v>-0.39</v>
      </c>
      <c r="L2090" s="8">
        <v>0</v>
      </c>
      <c r="M2090" s="5">
        <v>1</v>
      </c>
      <c r="N2090" s="1">
        <v>8280000000</v>
      </c>
      <c r="O2090" s="1">
        <v>8700000000</v>
      </c>
      <c r="P2090" s="13">
        <v>8710000000</v>
      </c>
      <c r="Q2090" s="1">
        <v>2410000000</v>
      </c>
      <c r="R2090" s="1">
        <v>2560000000</v>
      </c>
      <c r="S2090" s="1">
        <v>2450000000</v>
      </c>
      <c r="T2090" s="1">
        <v>7490000000</v>
      </c>
      <c r="U2090" s="1">
        <v>7000000000</v>
      </c>
      <c r="V2090" s="1">
        <v>6610000000</v>
      </c>
      <c r="W2090" s="1">
        <v>7190000000</v>
      </c>
      <c r="X2090" s="1">
        <v>6250000000</v>
      </c>
      <c r="Y2090" s="5">
        <v>6250000000</v>
      </c>
      <c r="Z2090">
        <v>60</v>
      </c>
      <c r="AA2090">
        <v>60</v>
      </c>
      <c r="AB2090">
        <v>15</v>
      </c>
      <c r="AC2090">
        <v>57.7</v>
      </c>
      <c r="AD2090">
        <v>57.7</v>
      </c>
      <c r="AE2090">
        <v>22.1</v>
      </c>
      <c r="AF2090" s="8">
        <v>103.64</v>
      </c>
      <c r="AG2090" s="8">
        <v>0</v>
      </c>
      <c r="AH2090" s="8">
        <v>323.31</v>
      </c>
      <c r="AI2090" s="1">
        <v>59600000000</v>
      </c>
      <c r="AJ2090" s="3">
        <v>297</v>
      </c>
      <c r="AK2090" s="3">
        <v>2897</v>
      </c>
    </row>
    <row r="2091" spans="1:37" x14ac:dyDescent="0.25">
      <c r="A2091" t="s">
        <v>6252</v>
      </c>
      <c r="B2091" t="s">
        <v>6253</v>
      </c>
      <c r="C2091" t="s">
        <v>6254</v>
      </c>
      <c r="D2091" s="3" t="s">
        <v>6255</v>
      </c>
      <c r="E2091" s="8">
        <v>0.1</v>
      </c>
      <c r="F2091" s="8">
        <v>3.12</v>
      </c>
      <c r="G2091" s="5">
        <v>0.65400000000000003</v>
      </c>
      <c r="H2091" s="8">
        <v>-0.28999999999999998</v>
      </c>
      <c r="I2091" s="8">
        <v>0</v>
      </c>
      <c r="J2091" s="5">
        <v>0.95099999999999996</v>
      </c>
      <c r="K2091" s="8">
        <v>-0.22</v>
      </c>
      <c r="L2091" s="8">
        <v>0</v>
      </c>
      <c r="M2091" s="5">
        <v>0.88100000000000001</v>
      </c>
      <c r="N2091" s="1">
        <v>5000000000</v>
      </c>
      <c r="O2091" s="1">
        <v>5140000000</v>
      </c>
      <c r="P2091" s="13">
        <v>5140000000</v>
      </c>
      <c r="Q2091" s="1">
        <v>5440000000</v>
      </c>
      <c r="R2091" s="1">
        <v>5460000000</v>
      </c>
      <c r="S2091" s="1">
        <v>5470000000</v>
      </c>
      <c r="T2091" s="1">
        <v>4320000000</v>
      </c>
      <c r="U2091" s="1">
        <v>4140000000</v>
      </c>
      <c r="V2091" s="1">
        <v>4050000000</v>
      </c>
      <c r="W2091" s="1">
        <v>4500000000</v>
      </c>
      <c r="X2091" s="1">
        <v>4190000000</v>
      </c>
      <c r="Y2091" s="5">
        <v>4470000000</v>
      </c>
      <c r="Z2091">
        <v>36</v>
      </c>
      <c r="AA2091">
        <v>36</v>
      </c>
      <c r="AB2091">
        <v>36</v>
      </c>
      <c r="AC2091">
        <v>59.5</v>
      </c>
      <c r="AD2091">
        <v>59.5</v>
      </c>
      <c r="AE2091">
        <v>59.5</v>
      </c>
      <c r="AF2091" s="8">
        <v>82.35</v>
      </c>
      <c r="AG2091" s="8">
        <v>0</v>
      </c>
      <c r="AH2091" s="8">
        <v>316.69</v>
      </c>
      <c r="AI2091" s="1">
        <v>50800000000</v>
      </c>
      <c r="AJ2091" s="3">
        <v>256</v>
      </c>
      <c r="AK2091" s="3">
        <v>1296</v>
      </c>
    </row>
    <row r="2092" spans="1:37" x14ac:dyDescent="0.25">
      <c r="A2092" t="s">
        <v>6256</v>
      </c>
      <c r="B2092" t="s">
        <v>6257</v>
      </c>
      <c r="C2092" t="s">
        <v>6258</v>
      </c>
      <c r="D2092" s="3" t="s">
        <v>6259</v>
      </c>
      <c r="E2092" s="8">
        <v>-1.1200000000000001</v>
      </c>
      <c r="F2092" s="8">
        <v>0</v>
      </c>
      <c r="G2092" s="5">
        <v>1</v>
      </c>
      <c r="H2092" s="8">
        <v>-0.28999999999999998</v>
      </c>
      <c r="I2092" s="8">
        <v>0.03</v>
      </c>
      <c r="J2092" s="5">
        <v>0.92800000000000005</v>
      </c>
      <c r="K2092" s="8">
        <v>0.17</v>
      </c>
      <c r="L2092" s="8">
        <v>0.97</v>
      </c>
      <c r="M2092" s="5">
        <v>0.59699999999999998</v>
      </c>
      <c r="N2092" s="1">
        <v>1710000000</v>
      </c>
      <c r="O2092" s="1">
        <v>1330000000</v>
      </c>
      <c r="P2092" s="13">
        <v>1520000000</v>
      </c>
      <c r="Q2092" s="1">
        <v>788000000</v>
      </c>
      <c r="R2092" s="1">
        <v>782000000</v>
      </c>
      <c r="S2092" s="1">
        <v>549000000</v>
      </c>
      <c r="T2092" s="1">
        <v>1320000000</v>
      </c>
      <c r="U2092" s="1">
        <v>1060000000</v>
      </c>
      <c r="V2092" s="1">
        <v>1350000000</v>
      </c>
      <c r="W2092" s="1">
        <v>1800000000</v>
      </c>
      <c r="X2092" s="1">
        <v>1720000000</v>
      </c>
      <c r="Y2092" s="5">
        <v>1600000000</v>
      </c>
      <c r="Z2092">
        <v>23</v>
      </c>
      <c r="AA2092">
        <v>23</v>
      </c>
      <c r="AB2092">
        <v>13</v>
      </c>
      <c r="AC2092">
        <v>34.700000000000003</v>
      </c>
      <c r="AD2092">
        <v>34.700000000000003</v>
      </c>
      <c r="AE2092">
        <v>24.3</v>
      </c>
      <c r="AF2092" s="8">
        <v>78.14</v>
      </c>
      <c r="AG2092" s="8">
        <v>0</v>
      </c>
      <c r="AH2092" s="8">
        <v>137.94999999999999</v>
      </c>
      <c r="AI2092" s="1">
        <v>13300000000</v>
      </c>
      <c r="AJ2092" s="3">
        <v>105</v>
      </c>
      <c r="AK2092" s="3">
        <v>2593</v>
      </c>
    </row>
    <row r="2093" spans="1:37" x14ac:dyDescent="0.25">
      <c r="A2093" t="s">
        <v>6260</v>
      </c>
      <c r="B2093" t="s">
        <v>6261</v>
      </c>
      <c r="D2093" s="3" t="s">
        <v>6262</v>
      </c>
      <c r="E2093" s="8">
        <v>-0.4</v>
      </c>
      <c r="F2093" s="8">
        <v>7.0000000000000007E-2</v>
      </c>
      <c r="G2093" s="5">
        <v>0.98</v>
      </c>
      <c r="H2093" s="8">
        <v>-0.3</v>
      </c>
      <c r="I2093" s="8">
        <v>0.04</v>
      </c>
      <c r="J2093" s="5">
        <v>0.92700000000000005</v>
      </c>
      <c r="K2093" s="8">
        <v>-0.31</v>
      </c>
      <c r="L2093" s="8">
        <v>0.11</v>
      </c>
      <c r="M2093" s="5">
        <v>0.89600000000000002</v>
      </c>
      <c r="N2093" s="1">
        <v>84600000</v>
      </c>
      <c r="O2093" s="1">
        <v>81400000</v>
      </c>
      <c r="P2093" s="13">
        <v>84400000</v>
      </c>
      <c r="Q2093" s="1">
        <v>60400000</v>
      </c>
      <c r="R2093" s="1">
        <v>42400000</v>
      </c>
      <c r="S2093" s="1">
        <v>98200000</v>
      </c>
      <c r="T2093" s="1">
        <v>65600000</v>
      </c>
      <c r="U2093" s="1">
        <v>86000000</v>
      </c>
      <c r="V2093" s="1">
        <v>55000000</v>
      </c>
      <c r="W2093" s="1">
        <v>107000000</v>
      </c>
      <c r="X2093" s="1">
        <v>44900000</v>
      </c>
      <c r="Y2093" s="5">
        <v>62900000</v>
      </c>
      <c r="Z2093">
        <v>7</v>
      </c>
      <c r="AA2093">
        <v>3</v>
      </c>
      <c r="AB2093">
        <v>2</v>
      </c>
      <c r="AC2093">
        <v>4.5999999999999996</v>
      </c>
      <c r="AD2093">
        <v>2.4</v>
      </c>
      <c r="AE2093">
        <v>1.5</v>
      </c>
      <c r="AF2093" s="8">
        <v>159.01</v>
      </c>
      <c r="AG2093" s="8">
        <v>0.01</v>
      </c>
      <c r="AH2093" s="8">
        <v>1.96</v>
      </c>
      <c r="AI2093" s="1">
        <v>39700000</v>
      </c>
      <c r="AJ2093" s="3">
        <v>4</v>
      </c>
      <c r="AK2093" s="3">
        <v>903</v>
      </c>
    </row>
    <row r="2094" spans="1:37" x14ac:dyDescent="0.25">
      <c r="A2094" t="s">
        <v>6263</v>
      </c>
      <c r="B2094" t="s">
        <v>6264</v>
      </c>
      <c r="C2094" t="s">
        <v>6265</v>
      </c>
      <c r="D2094" s="3" t="s">
        <v>6266</v>
      </c>
      <c r="E2094" s="8">
        <v>-0.25</v>
      </c>
      <c r="F2094" s="8">
        <v>0.2</v>
      </c>
      <c r="G2094" s="5">
        <v>0.83699999999999997</v>
      </c>
      <c r="H2094" s="8">
        <v>-0.3</v>
      </c>
      <c r="I2094" s="8">
        <v>0.1</v>
      </c>
      <c r="J2094" s="5">
        <v>0.90100000000000002</v>
      </c>
      <c r="K2094" s="8">
        <v>-0.1</v>
      </c>
      <c r="L2094" s="8">
        <v>0.21</v>
      </c>
      <c r="M2094" s="5">
        <v>0.76900000000000002</v>
      </c>
      <c r="N2094" s="1">
        <v>104000000</v>
      </c>
      <c r="O2094" s="1">
        <v>101000000</v>
      </c>
      <c r="P2094" s="13">
        <v>76900000</v>
      </c>
      <c r="Q2094" s="1">
        <v>32100000</v>
      </c>
      <c r="R2094" s="1">
        <v>156000000</v>
      </c>
      <c r="S2094" s="1">
        <v>94500000</v>
      </c>
      <c r="T2094" s="1">
        <v>56200000</v>
      </c>
      <c r="U2094" s="1">
        <v>66800000</v>
      </c>
      <c r="V2094" s="1">
        <v>114000000</v>
      </c>
      <c r="W2094" s="1">
        <v>77100000</v>
      </c>
      <c r="X2094" s="1">
        <v>68200000</v>
      </c>
      <c r="Y2094" s="5">
        <v>124000000</v>
      </c>
      <c r="Z2094">
        <v>7</v>
      </c>
      <c r="AA2094">
        <v>2</v>
      </c>
      <c r="AB2094">
        <v>2</v>
      </c>
      <c r="AC2094">
        <v>24.8</v>
      </c>
      <c r="AD2094">
        <v>5.9</v>
      </c>
      <c r="AE2094">
        <v>5.9</v>
      </c>
      <c r="AF2094" s="8">
        <v>48.69</v>
      </c>
      <c r="AG2094" s="8">
        <v>0</v>
      </c>
      <c r="AH2094" s="8">
        <v>3.33</v>
      </c>
      <c r="AI2094" s="1">
        <v>236000000</v>
      </c>
      <c r="AJ2094" s="3">
        <v>6</v>
      </c>
      <c r="AK2094" s="3">
        <v>1912</v>
      </c>
    </row>
    <row r="2095" spans="1:37" x14ac:dyDescent="0.25">
      <c r="A2095" t="s">
        <v>6267</v>
      </c>
      <c r="B2095" t="s">
        <v>6267</v>
      </c>
      <c r="C2095" t="s">
        <v>6268</v>
      </c>
      <c r="D2095" s="3" t="s">
        <v>6269</v>
      </c>
      <c r="E2095" s="8">
        <v>0.02</v>
      </c>
      <c r="F2095" s="8">
        <v>0.42</v>
      </c>
      <c r="G2095" s="5">
        <v>0.71099999999999997</v>
      </c>
      <c r="H2095" s="8">
        <v>-0.3</v>
      </c>
      <c r="I2095" s="8">
        <v>0</v>
      </c>
      <c r="J2095" s="5">
        <v>0.95499999999999996</v>
      </c>
      <c r="K2095" s="8">
        <v>-0.21</v>
      </c>
      <c r="L2095" s="8">
        <v>0.01</v>
      </c>
      <c r="M2095" s="5">
        <v>0.873</v>
      </c>
      <c r="N2095" s="1">
        <v>7150000000</v>
      </c>
      <c r="O2095" s="1">
        <v>8160000000</v>
      </c>
      <c r="P2095" s="13">
        <v>7500000000</v>
      </c>
      <c r="Q2095" s="1">
        <v>7730000000</v>
      </c>
      <c r="R2095" s="1">
        <v>7840000000</v>
      </c>
      <c r="S2095" s="1">
        <v>7520000000</v>
      </c>
      <c r="T2095" s="1">
        <v>6300000000</v>
      </c>
      <c r="U2095" s="1">
        <v>6000000000</v>
      </c>
      <c r="V2095" s="1">
        <v>6170000000</v>
      </c>
      <c r="W2095" s="1">
        <v>6900000000</v>
      </c>
      <c r="X2095" s="1">
        <v>6460000000</v>
      </c>
      <c r="Y2095" s="5">
        <v>6340000000</v>
      </c>
      <c r="Z2095">
        <v>30</v>
      </c>
      <c r="AA2095">
        <v>30</v>
      </c>
      <c r="AB2095">
        <v>13</v>
      </c>
      <c r="AC2095">
        <v>67.3</v>
      </c>
      <c r="AD2095">
        <v>67.3</v>
      </c>
      <c r="AE2095">
        <v>34.1</v>
      </c>
      <c r="AF2095" s="8">
        <v>55.25</v>
      </c>
      <c r="AG2095" s="8">
        <v>0</v>
      </c>
      <c r="AH2095" s="8">
        <v>308.45</v>
      </c>
      <c r="AI2095" s="1">
        <v>73500000000</v>
      </c>
      <c r="AJ2095" s="3">
        <v>234</v>
      </c>
      <c r="AK2095" s="3">
        <v>1639</v>
      </c>
    </row>
    <row r="2096" spans="1:37" x14ac:dyDescent="0.25">
      <c r="A2096" t="s">
        <v>6270</v>
      </c>
      <c r="B2096" t="s">
        <v>6271</v>
      </c>
      <c r="D2096" s="3" t="s">
        <v>6272</v>
      </c>
      <c r="E2096" s="8">
        <v>-0.14000000000000001</v>
      </c>
      <c r="F2096" s="8">
        <v>0.17</v>
      </c>
      <c r="G2096" s="5">
        <v>0.80100000000000005</v>
      </c>
      <c r="H2096" s="8">
        <v>-0.31</v>
      </c>
      <c r="I2096" s="8">
        <v>0.09</v>
      </c>
      <c r="J2096" s="5">
        <v>0.90900000000000003</v>
      </c>
      <c r="K2096" s="8">
        <v>0</v>
      </c>
      <c r="L2096" s="8">
        <v>0</v>
      </c>
      <c r="M2096" s="5">
        <v>1</v>
      </c>
      <c r="N2096" s="1">
        <v>104000000</v>
      </c>
      <c r="O2096" s="1">
        <v>67800000</v>
      </c>
      <c r="P2096" s="13">
        <v>64200000</v>
      </c>
      <c r="Q2096" s="1">
        <v>53900000</v>
      </c>
      <c r="R2096" s="1">
        <v>83600000</v>
      </c>
      <c r="S2096" s="1">
        <v>75300000</v>
      </c>
      <c r="T2096" s="1">
        <v>45800000</v>
      </c>
      <c r="U2096" s="1">
        <v>73400000</v>
      </c>
      <c r="V2096" s="1">
        <v>71000000</v>
      </c>
      <c r="W2096" s="1">
        <v>189000000</v>
      </c>
      <c r="X2096" s="1">
        <v>96700000</v>
      </c>
      <c r="Y2096" s="5">
        <v>78800000</v>
      </c>
      <c r="Z2096">
        <v>4</v>
      </c>
      <c r="AA2096">
        <v>4</v>
      </c>
      <c r="AB2096">
        <v>3</v>
      </c>
      <c r="AC2096">
        <v>9.1999999999999993</v>
      </c>
      <c r="AD2096">
        <v>9.1999999999999993</v>
      </c>
      <c r="AE2096">
        <v>6.4</v>
      </c>
      <c r="AF2096" s="8">
        <v>84.2</v>
      </c>
      <c r="AG2096" s="8">
        <v>0</v>
      </c>
      <c r="AH2096" s="8">
        <v>19.399999999999999</v>
      </c>
      <c r="AI2096" s="1">
        <v>564000000</v>
      </c>
      <c r="AJ2096" s="3">
        <v>11</v>
      </c>
      <c r="AK2096" s="3">
        <v>852</v>
      </c>
    </row>
    <row r="2097" spans="1:37" x14ac:dyDescent="0.25">
      <c r="A2097" t="s">
        <v>6273</v>
      </c>
      <c r="B2097" t="s">
        <v>6274</v>
      </c>
      <c r="C2097" t="s">
        <v>6275</v>
      </c>
      <c r="D2097" s="3" t="s">
        <v>6276</v>
      </c>
      <c r="E2097" s="8">
        <v>0.34</v>
      </c>
      <c r="F2097" s="8">
        <v>3.18</v>
      </c>
      <c r="G2097" s="5">
        <v>0.42</v>
      </c>
      <c r="H2097" s="8">
        <v>-0.31</v>
      </c>
      <c r="I2097" s="8">
        <v>0</v>
      </c>
      <c r="J2097" s="5">
        <v>0.96299999999999997</v>
      </c>
      <c r="K2097" s="8">
        <v>-0.21</v>
      </c>
      <c r="L2097" s="8">
        <v>0</v>
      </c>
      <c r="M2097" s="5">
        <v>0.879</v>
      </c>
      <c r="N2097" s="1">
        <v>4660000000</v>
      </c>
      <c r="O2097" s="1">
        <v>4570000000</v>
      </c>
      <c r="P2097" s="13">
        <v>4360000000</v>
      </c>
      <c r="Q2097" s="1">
        <v>6000000000</v>
      </c>
      <c r="R2097" s="1">
        <v>5620000000</v>
      </c>
      <c r="S2097" s="1">
        <v>5600000000</v>
      </c>
      <c r="T2097" s="1">
        <v>3770000000</v>
      </c>
      <c r="U2097" s="1">
        <v>3520000000</v>
      </c>
      <c r="V2097" s="1">
        <v>3690000000</v>
      </c>
      <c r="W2097" s="1">
        <v>3980000000</v>
      </c>
      <c r="X2097" s="1">
        <v>3880000000</v>
      </c>
      <c r="Y2097" s="5">
        <v>3870000000</v>
      </c>
      <c r="Z2097">
        <v>30</v>
      </c>
      <c r="AA2097">
        <v>30</v>
      </c>
      <c r="AB2097">
        <v>22</v>
      </c>
      <c r="AC2097">
        <v>48.6</v>
      </c>
      <c r="AD2097">
        <v>48.6</v>
      </c>
      <c r="AE2097">
        <v>35.200000000000003</v>
      </c>
      <c r="AF2097" s="8">
        <v>51.2</v>
      </c>
      <c r="AG2097" s="8">
        <v>0</v>
      </c>
      <c r="AH2097" s="8">
        <v>307.14999999999998</v>
      </c>
      <c r="AI2097" s="1">
        <v>47300000000</v>
      </c>
      <c r="AJ2097" s="3">
        <v>217</v>
      </c>
      <c r="AK2097" s="3">
        <v>1515</v>
      </c>
    </row>
    <row r="2098" spans="1:37" x14ac:dyDescent="0.25">
      <c r="A2098" t="s">
        <v>6277</v>
      </c>
      <c r="B2098" t="s">
        <v>6278</v>
      </c>
      <c r="C2098" t="s">
        <v>6279</v>
      </c>
      <c r="D2098" s="3" t="s">
        <v>30</v>
      </c>
      <c r="E2098" s="8">
        <v>0.03</v>
      </c>
      <c r="F2098" s="8">
        <v>0.33</v>
      </c>
      <c r="G2098" s="5">
        <v>0.70699999999999996</v>
      </c>
      <c r="H2098" s="8">
        <v>-0.32</v>
      </c>
      <c r="I2098" s="8">
        <v>0.1</v>
      </c>
      <c r="J2098" s="5">
        <v>0.91100000000000003</v>
      </c>
      <c r="K2098" s="8">
        <v>-0.37</v>
      </c>
      <c r="L2098" s="8">
        <v>0.09</v>
      </c>
      <c r="M2098" s="5">
        <v>0.93400000000000005</v>
      </c>
      <c r="N2098" s="1">
        <v>74800000</v>
      </c>
      <c r="O2098" s="1">
        <v>79400000</v>
      </c>
      <c r="P2098" s="13">
        <v>68700000</v>
      </c>
      <c r="Q2098" s="1">
        <v>83400000</v>
      </c>
      <c r="R2098" s="1">
        <v>44700000</v>
      </c>
      <c r="S2098" s="1">
        <v>118000000</v>
      </c>
      <c r="T2098" s="1">
        <v>93800000</v>
      </c>
      <c r="U2098" s="1">
        <v>49600000</v>
      </c>
      <c r="V2098" s="1">
        <v>45500000</v>
      </c>
      <c r="W2098" s="1">
        <v>36200000</v>
      </c>
      <c r="X2098" s="1">
        <v>90200000</v>
      </c>
      <c r="Y2098" s="5">
        <v>58100000</v>
      </c>
      <c r="Z2098">
        <v>5</v>
      </c>
      <c r="AA2098">
        <v>5</v>
      </c>
      <c r="AB2098">
        <v>4</v>
      </c>
      <c r="AC2098">
        <v>2.8</v>
      </c>
      <c r="AD2098">
        <v>2.8</v>
      </c>
      <c r="AE2098">
        <v>2.4</v>
      </c>
      <c r="AF2098" s="8">
        <v>256.79000000000002</v>
      </c>
      <c r="AG2098" s="8">
        <v>0</v>
      </c>
      <c r="AH2098" s="8">
        <v>3.29</v>
      </c>
      <c r="AI2098" s="1">
        <v>771000000</v>
      </c>
      <c r="AJ2098" s="3">
        <v>4</v>
      </c>
      <c r="AK2098" s="3">
        <v>2115</v>
      </c>
    </row>
    <row r="2099" spans="1:37" x14ac:dyDescent="0.25">
      <c r="A2099" t="s">
        <v>6280</v>
      </c>
      <c r="B2099" t="s">
        <v>6281</v>
      </c>
      <c r="C2099" t="s">
        <v>6282</v>
      </c>
      <c r="D2099" s="3" t="s">
        <v>6283</v>
      </c>
      <c r="E2099" s="8">
        <v>0.2</v>
      </c>
      <c r="F2099" s="8">
        <v>2.0499999999999998</v>
      </c>
      <c r="G2099" s="5">
        <v>0.57099999999999995</v>
      </c>
      <c r="H2099" s="8">
        <v>-0.32</v>
      </c>
      <c r="I2099" s="8">
        <v>0</v>
      </c>
      <c r="J2099" s="5">
        <v>0.96899999999999997</v>
      </c>
      <c r="K2099" s="8">
        <v>-0.23</v>
      </c>
      <c r="L2099" s="8">
        <v>0</v>
      </c>
      <c r="M2099" s="5">
        <v>0.88500000000000001</v>
      </c>
      <c r="N2099" s="1">
        <v>57200000000</v>
      </c>
      <c r="O2099" s="1">
        <v>51900000000</v>
      </c>
      <c r="P2099" s="13">
        <v>53200000000</v>
      </c>
      <c r="Q2099" s="1">
        <v>64600000000</v>
      </c>
      <c r="R2099" s="1">
        <v>62100000000</v>
      </c>
      <c r="S2099" s="1">
        <v>60100000000</v>
      </c>
      <c r="T2099" s="1">
        <v>45700000000</v>
      </c>
      <c r="U2099" s="1">
        <v>41800000000</v>
      </c>
      <c r="V2099" s="1">
        <v>42400000000</v>
      </c>
      <c r="W2099" s="1">
        <v>48200000000</v>
      </c>
      <c r="X2099" s="1">
        <v>44200000000</v>
      </c>
      <c r="Y2099" s="5">
        <v>46300000000</v>
      </c>
      <c r="Z2099">
        <v>49</v>
      </c>
      <c r="AA2099">
        <v>49</v>
      </c>
      <c r="AB2099">
        <v>15</v>
      </c>
      <c r="AC2099">
        <v>62.5</v>
      </c>
      <c r="AD2099">
        <v>62.5</v>
      </c>
      <c r="AE2099">
        <v>26.3</v>
      </c>
      <c r="AF2099" s="8">
        <v>65.64</v>
      </c>
      <c r="AG2099" s="8">
        <v>0</v>
      </c>
      <c r="AH2099" s="8">
        <v>323.31</v>
      </c>
      <c r="AI2099" s="1">
        <v>522000000000</v>
      </c>
      <c r="AJ2099" s="3">
        <v>464</v>
      </c>
      <c r="AK2099" s="3">
        <v>969</v>
      </c>
    </row>
    <row r="2100" spans="1:37" x14ac:dyDescent="0.25">
      <c r="A2100" t="s">
        <v>6284</v>
      </c>
      <c r="B2100" t="s">
        <v>6285</v>
      </c>
      <c r="C2100" t="s">
        <v>6286</v>
      </c>
      <c r="D2100" s="3" t="s">
        <v>30</v>
      </c>
      <c r="E2100" s="8">
        <v>-0.67</v>
      </c>
      <c r="F2100" s="8">
        <v>0</v>
      </c>
      <c r="G2100" s="5">
        <v>1</v>
      </c>
      <c r="H2100" s="8">
        <v>-0.32</v>
      </c>
      <c r="I2100" s="8">
        <v>0</v>
      </c>
      <c r="J2100" s="5">
        <v>0.96899999999999997</v>
      </c>
      <c r="K2100" s="8">
        <v>-0.49</v>
      </c>
      <c r="L2100" s="8">
        <v>0</v>
      </c>
      <c r="M2100" s="5">
        <v>1</v>
      </c>
      <c r="N2100" s="1">
        <v>436000000</v>
      </c>
      <c r="O2100" s="1">
        <v>481000000</v>
      </c>
      <c r="P2100" s="13">
        <v>449000000</v>
      </c>
      <c r="Q2100" s="1">
        <v>278000000</v>
      </c>
      <c r="R2100" s="1">
        <v>273000000</v>
      </c>
      <c r="S2100" s="1">
        <v>305000000</v>
      </c>
      <c r="T2100" s="1">
        <v>378000000</v>
      </c>
      <c r="U2100" s="1">
        <v>370000000</v>
      </c>
      <c r="V2100" s="1">
        <v>346000000</v>
      </c>
      <c r="W2100" s="1">
        <v>302000000</v>
      </c>
      <c r="X2100" s="1">
        <v>347000000</v>
      </c>
      <c r="Y2100" s="5">
        <v>324000000</v>
      </c>
      <c r="Z2100">
        <v>13</v>
      </c>
      <c r="AA2100">
        <v>13</v>
      </c>
      <c r="AB2100">
        <v>13</v>
      </c>
      <c r="AC2100">
        <v>13.9</v>
      </c>
      <c r="AD2100">
        <v>13.9</v>
      </c>
      <c r="AE2100">
        <v>13.9</v>
      </c>
      <c r="AF2100" s="8">
        <v>150.72</v>
      </c>
      <c r="AG2100" s="8">
        <v>0</v>
      </c>
      <c r="AH2100" s="8">
        <v>41.83</v>
      </c>
      <c r="AI2100" s="1">
        <v>3790000000</v>
      </c>
      <c r="AJ2100" s="3">
        <v>67</v>
      </c>
      <c r="AK2100" s="3">
        <v>272</v>
      </c>
    </row>
    <row r="2101" spans="1:37" x14ac:dyDescent="0.25">
      <c r="A2101" t="s">
        <v>6287</v>
      </c>
      <c r="B2101" t="s">
        <v>6287</v>
      </c>
      <c r="C2101" t="s">
        <v>6288</v>
      </c>
      <c r="D2101" s="3" t="s">
        <v>4335</v>
      </c>
      <c r="E2101" s="8">
        <v>-4.49</v>
      </c>
      <c r="F2101" s="8">
        <v>0</v>
      </c>
      <c r="G2101" s="5">
        <v>1</v>
      </c>
      <c r="H2101" s="8">
        <v>-0.32</v>
      </c>
      <c r="I2101" s="8">
        <v>0</v>
      </c>
      <c r="J2101" s="5">
        <v>0.96699999999999997</v>
      </c>
      <c r="K2101" s="8">
        <v>-0.45</v>
      </c>
      <c r="L2101" s="8">
        <v>0</v>
      </c>
      <c r="M2101" s="5">
        <v>1</v>
      </c>
      <c r="N2101" s="1">
        <v>1440000000</v>
      </c>
      <c r="O2101" s="1">
        <v>1340000000</v>
      </c>
      <c r="P2101" s="13">
        <v>1440000000</v>
      </c>
      <c r="Q2101" s="1">
        <v>75400000</v>
      </c>
      <c r="R2101" s="1">
        <v>58100000</v>
      </c>
      <c r="S2101" s="1">
        <v>55700000</v>
      </c>
      <c r="T2101" s="1">
        <v>1230000000</v>
      </c>
      <c r="U2101" s="1">
        <v>1050000000</v>
      </c>
      <c r="V2101" s="1">
        <v>1100000000</v>
      </c>
      <c r="W2101" s="1">
        <v>1040000000</v>
      </c>
      <c r="X2101" s="1">
        <v>1060000000</v>
      </c>
      <c r="Y2101" s="5">
        <v>995000000</v>
      </c>
      <c r="Z2101">
        <v>59</v>
      </c>
      <c r="AA2101">
        <v>14</v>
      </c>
      <c r="AB2101">
        <v>14</v>
      </c>
      <c r="AC2101">
        <v>60.1</v>
      </c>
      <c r="AD2101">
        <v>24.3</v>
      </c>
      <c r="AE2101">
        <v>24.3</v>
      </c>
      <c r="AF2101" s="8">
        <v>103.66</v>
      </c>
      <c r="AG2101" s="8">
        <v>0</v>
      </c>
      <c r="AH2101" s="8">
        <v>230.62</v>
      </c>
      <c r="AI2101" s="1">
        <v>7840000000</v>
      </c>
      <c r="AJ2101" s="3">
        <v>77</v>
      </c>
      <c r="AK2101" s="3">
        <v>2231</v>
      </c>
    </row>
    <row r="2102" spans="1:37" x14ac:dyDescent="0.25">
      <c r="A2102" t="s">
        <v>6289</v>
      </c>
      <c r="B2102" t="s">
        <v>6289</v>
      </c>
      <c r="C2102" t="s">
        <v>6290</v>
      </c>
      <c r="D2102" s="3" t="s">
        <v>6291</v>
      </c>
      <c r="E2102" s="8">
        <v>7.0000000000000007E-2</v>
      </c>
      <c r="F2102" s="8">
        <v>0.6</v>
      </c>
      <c r="G2102" s="5">
        <v>0.68</v>
      </c>
      <c r="H2102" s="8">
        <v>-0.32</v>
      </c>
      <c r="I2102" s="8">
        <v>0.01</v>
      </c>
      <c r="J2102" s="5">
        <v>0.95899999999999996</v>
      </c>
      <c r="K2102" s="8">
        <v>-7.0000000000000007E-2</v>
      </c>
      <c r="L2102" s="8">
        <v>0.16</v>
      </c>
      <c r="M2102" s="5">
        <v>0.75900000000000001</v>
      </c>
      <c r="N2102" s="1">
        <v>711000000</v>
      </c>
      <c r="O2102" s="1">
        <v>790000000</v>
      </c>
      <c r="P2102" s="13">
        <v>746000000</v>
      </c>
      <c r="Q2102" s="1">
        <v>828000000</v>
      </c>
      <c r="R2102" s="1">
        <v>833000000</v>
      </c>
      <c r="S2102" s="1">
        <v>701000000</v>
      </c>
      <c r="T2102" s="1">
        <v>624000000</v>
      </c>
      <c r="U2102" s="1">
        <v>521000000</v>
      </c>
      <c r="V2102" s="1">
        <v>660000000</v>
      </c>
      <c r="W2102" s="1">
        <v>596000000</v>
      </c>
      <c r="X2102" s="1">
        <v>745000000</v>
      </c>
      <c r="Y2102" s="5">
        <v>811000000</v>
      </c>
      <c r="Z2102">
        <v>7</v>
      </c>
      <c r="AA2102">
        <v>7</v>
      </c>
      <c r="AB2102">
        <v>7</v>
      </c>
      <c r="AC2102">
        <v>76.400000000000006</v>
      </c>
      <c r="AD2102">
        <v>76.400000000000006</v>
      </c>
      <c r="AE2102">
        <v>76.400000000000006</v>
      </c>
      <c r="AF2102" s="8">
        <v>11.97</v>
      </c>
      <c r="AG2102" s="8">
        <v>0</v>
      </c>
      <c r="AH2102" s="8">
        <v>75.53</v>
      </c>
      <c r="AI2102" s="1">
        <v>7760000000</v>
      </c>
      <c r="AJ2102" s="3">
        <v>39</v>
      </c>
      <c r="AK2102" s="3">
        <v>3661</v>
      </c>
    </row>
    <row r="2103" spans="1:37" x14ac:dyDescent="0.25">
      <c r="A2103" t="s">
        <v>6292</v>
      </c>
      <c r="B2103" t="s">
        <v>6293</v>
      </c>
      <c r="D2103" s="3" t="s">
        <v>30</v>
      </c>
      <c r="E2103" s="8">
        <v>2.36</v>
      </c>
      <c r="F2103" s="8">
        <v>3.07</v>
      </c>
      <c r="G2103" s="5">
        <v>7.86E-5</v>
      </c>
      <c r="H2103" s="8">
        <v>-0.32</v>
      </c>
      <c r="I2103" s="8">
        <v>7.0000000000000007E-2</v>
      </c>
      <c r="J2103" s="5">
        <v>0.92700000000000005</v>
      </c>
      <c r="K2103" s="8">
        <v>-1.72</v>
      </c>
      <c r="L2103" s="8">
        <v>0</v>
      </c>
      <c r="M2103" s="5">
        <v>1</v>
      </c>
      <c r="N2103" s="1">
        <v>228000000</v>
      </c>
      <c r="O2103" s="1">
        <v>303000000</v>
      </c>
      <c r="P2103" s="13">
        <v>181000000</v>
      </c>
      <c r="Q2103" s="1">
        <v>1150000000</v>
      </c>
      <c r="R2103" s="1">
        <v>922000000</v>
      </c>
      <c r="S2103" s="1">
        <v>1600000000</v>
      </c>
      <c r="T2103" s="1">
        <v>166000000</v>
      </c>
      <c r="U2103" s="1">
        <v>236000000</v>
      </c>
      <c r="V2103" s="1">
        <v>162000000</v>
      </c>
      <c r="W2103" s="1">
        <v>83800000</v>
      </c>
      <c r="X2103" s="1">
        <v>59400000</v>
      </c>
      <c r="Y2103" s="5">
        <v>70000000</v>
      </c>
      <c r="Z2103">
        <v>47</v>
      </c>
      <c r="AA2103">
        <v>23</v>
      </c>
      <c r="AB2103">
        <v>23</v>
      </c>
      <c r="AC2103">
        <v>32.5</v>
      </c>
      <c r="AD2103">
        <v>17.600000000000001</v>
      </c>
      <c r="AE2103">
        <v>17.600000000000001</v>
      </c>
      <c r="AF2103" s="8">
        <v>164.57</v>
      </c>
      <c r="AG2103" s="8">
        <v>0</v>
      </c>
      <c r="AH2103" s="8">
        <v>119.01</v>
      </c>
      <c r="AI2103" s="1">
        <v>5080000000</v>
      </c>
      <c r="AJ2103" s="3">
        <v>69</v>
      </c>
      <c r="AK2103" s="3">
        <v>2615</v>
      </c>
    </row>
    <row r="2104" spans="1:37" x14ac:dyDescent="0.25">
      <c r="A2104" t="s">
        <v>6294</v>
      </c>
      <c r="B2104" t="s">
        <v>6295</v>
      </c>
      <c r="C2104" t="s">
        <v>6296</v>
      </c>
      <c r="D2104" s="3" t="s">
        <v>6297</v>
      </c>
      <c r="E2104" s="8">
        <v>0.09</v>
      </c>
      <c r="F2104" s="8">
        <v>0.63</v>
      </c>
      <c r="G2104" s="5">
        <v>0.66400000000000003</v>
      </c>
      <c r="H2104" s="8">
        <v>-0.32</v>
      </c>
      <c r="I2104" s="8">
        <v>0.01</v>
      </c>
      <c r="J2104" s="5">
        <v>0.96299999999999997</v>
      </c>
      <c r="K2104" s="8">
        <v>-7.0000000000000007E-2</v>
      </c>
      <c r="L2104" s="8">
        <v>0.11</v>
      </c>
      <c r="M2104" s="5">
        <v>0.76100000000000001</v>
      </c>
      <c r="N2104" s="1">
        <v>283000000</v>
      </c>
      <c r="O2104" s="1">
        <v>250000000</v>
      </c>
      <c r="P2104" s="13">
        <v>302000000</v>
      </c>
      <c r="Q2104" s="1">
        <v>283000000</v>
      </c>
      <c r="R2104" s="1">
        <v>334000000</v>
      </c>
      <c r="S2104" s="1">
        <v>275000000</v>
      </c>
      <c r="T2104" s="1">
        <v>210000000</v>
      </c>
      <c r="U2104" s="1">
        <v>218000000</v>
      </c>
      <c r="V2104" s="1">
        <v>238000000</v>
      </c>
      <c r="W2104" s="1">
        <v>251000000</v>
      </c>
      <c r="X2104" s="1">
        <v>270000000</v>
      </c>
      <c r="Y2104" s="5">
        <v>272000000</v>
      </c>
      <c r="Z2104">
        <v>14</v>
      </c>
      <c r="AA2104">
        <v>13</v>
      </c>
      <c r="AB2104">
        <v>10</v>
      </c>
      <c r="AC2104">
        <v>27.4</v>
      </c>
      <c r="AD2104">
        <v>27.4</v>
      </c>
      <c r="AE2104">
        <v>20.399999999999999</v>
      </c>
      <c r="AF2104" s="8">
        <v>52.41</v>
      </c>
      <c r="AG2104" s="8">
        <v>0</v>
      </c>
      <c r="AH2104" s="8">
        <v>16.18</v>
      </c>
      <c r="AI2104" s="1">
        <v>2590000000</v>
      </c>
      <c r="AJ2104" s="3">
        <v>34</v>
      </c>
      <c r="AK2104" s="3">
        <v>3275</v>
      </c>
    </row>
    <row r="2105" spans="1:37" x14ac:dyDescent="0.25">
      <c r="A2105" t="s">
        <v>6298</v>
      </c>
      <c r="B2105" t="s">
        <v>6298</v>
      </c>
      <c r="C2105" t="s">
        <v>6299</v>
      </c>
      <c r="D2105" s="3" t="s">
        <v>30</v>
      </c>
      <c r="E2105" s="8">
        <v>-0.34</v>
      </c>
      <c r="F2105" s="8">
        <v>0.01</v>
      </c>
      <c r="G2105" s="5">
        <v>0.99</v>
      </c>
      <c r="H2105" s="8">
        <v>-0.32</v>
      </c>
      <c r="I2105" s="8">
        <v>0.01</v>
      </c>
      <c r="J2105" s="5">
        <v>0.95599999999999996</v>
      </c>
      <c r="K2105" s="8">
        <v>-0.16</v>
      </c>
      <c r="L2105" s="8">
        <v>7.0000000000000007E-2</v>
      </c>
      <c r="M2105" s="5">
        <v>0.82099999999999995</v>
      </c>
      <c r="N2105" s="1">
        <v>496000000</v>
      </c>
      <c r="O2105" s="1">
        <v>528000000</v>
      </c>
      <c r="P2105" s="13">
        <v>643000000</v>
      </c>
      <c r="Q2105" s="1">
        <v>456000000</v>
      </c>
      <c r="R2105" s="1">
        <v>439000000</v>
      </c>
      <c r="S2105" s="1">
        <v>412000000</v>
      </c>
      <c r="T2105" s="1">
        <v>465000000</v>
      </c>
      <c r="U2105" s="1">
        <v>458000000</v>
      </c>
      <c r="V2105" s="1">
        <v>403000000</v>
      </c>
      <c r="W2105" s="1">
        <v>532000000</v>
      </c>
      <c r="X2105" s="1">
        <v>465000000</v>
      </c>
      <c r="Y2105" s="5">
        <v>492000000</v>
      </c>
      <c r="Z2105">
        <v>11</v>
      </c>
      <c r="AA2105">
        <v>11</v>
      </c>
      <c r="AB2105">
        <v>2</v>
      </c>
      <c r="AC2105">
        <v>23.2</v>
      </c>
      <c r="AD2105">
        <v>23.2</v>
      </c>
      <c r="AE2105">
        <v>2.6</v>
      </c>
      <c r="AF2105" s="8">
        <v>71.900000000000006</v>
      </c>
      <c r="AG2105" s="8">
        <v>0</v>
      </c>
      <c r="AH2105" s="8">
        <v>79.06</v>
      </c>
      <c r="AI2105" s="1">
        <v>4540000000</v>
      </c>
      <c r="AJ2105" s="3">
        <v>48</v>
      </c>
      <c r="AK2105" s="3">
        <v>673</v>
      </c>
    </row>
    <row r="2106" spans="1:37" x14ac:dyDescent="0.25">
      <c r="A2106" t="s">
        <v>6300</v>
      </c>
      <c r="B2106" t="s">
        <v>6301</v>
      </c>
      <c r="C2106" t="s">
        <v>6302</v>
      </c>
      <c r="D2106" s="3" t="s">
        <v>6303</v>
      </c>
      <c r="E2106" s="8">
        <v>-0.21</v>
      </c>
      <c r="F2106" s="8">
        <v>0.02</v>
      </c>
      <c r="G2106" s="5">
        <v>0.874</v>
      </c>
      <c r="H2106" s="8">
        <v>-0.32</v>
      </c>
      <c r="I2106" s="8">
        <v>0</v>
      </c>
      <c r="J2106" s="5">
        <v>0.96599999999999997</v>
      </c>
      <c r="K2106" s="8">
        <v>-0.18</v>
      </c>
      <c r="L2106" s="8">
        <v>0.02</v>
      </c>
      <c r="M2106" s="5">
        <v>0.84</v>
      </c>
      <c r="N2106" s="1">
        <v>2420000000</v>
      </c>
      <c r="O2106" s="1">
        <v>2700000000</v>
      </c>
      <c r="P2106" s="13">
        <v>2910000000</v>
      </c>
      <c r="Q2106" s="1">
        <v>2460000000</v>
      </c>
      <c r="R2106" s="1">
        <v>2330000000</v>
      </c>
      <c r="S2106" s="1">
        <v>2160000000</v>
      </c>
      <c r="T2106" s="1">
        <v>2110000000</v>
      </c>
      <c r="U2106" s="1">
        <v>2070000000</v>
      </c>
      <c r="V2106" s="1">
        <v>2220000000</v>
      </c>
      <c r="W2106" s="1">
        <v>2430000000</v>
      </c>
      <c r="X2106" s="1">
        <v>2280000000</v>
      </c>
      <c r="Y2106" s="5">
        <v>2370000000</v>
      </c>
      <c r="Z2106">
        <v>30</v>
      </c>
      <c r="AA2106">
        <v>30</v>
      </c>
      <c r="AB2106">
        <v>30</v>
      </c>
      <c r="AC2106">
        <v>37.4</v>
      </c>
      <c r="AD2106">
        <v>37.4</v>
      </c>
      <c r="AE2106">
        <v>37.4</v>
      </c>
      <c r="AF2106" s="8">
        <v>100.02</v>
      </c>
      <c r="AG2106" s="8">
        <v>0</v>
      </c>
      <c r="AH2106" s="8">
        <v>165.84</v>
      </c>
      <c r="AI2106" s="1">
        <v>25500000000</v>
      </c>
      <c r="AJ2106" s="3">
        <v>210</v>
      </c>
      <c r="AK2106" s="3">
        <v>1552</v>
      </c>
    </row>
    <row r="2107" spans="1:37" x14ac:dyDescent="0.25">
      <c r="A2107" t="s">
        <v>6304</v>
      </c>
      <c r="B2107" t="s">
        <v>6305</v>
      </c>
      <c r="C2107" t="s">
        <v>6306</v>
      </c>
      <c r="D2107" s="3" t="s">
        <v>6307</v>
      </c>
      <c r="E2107" s="8">
        <v>-0.83</v>
      </c>
      <c r="F2107" s="8">
        <v>0</v>
      </c>
      <c r="G2107" s="5">
        <v>1</v>
      </c>
      <c r="H2107" s="8">
        <v>-0.32</v>
      </c>
      <c r="I2107" s="8">
        <v>0</v>
      </c>
      <c r="J2107" s="5">
        <v>0.97899999999999998</v>
      </c>
      <c r="K2107" s="8">
        <v>0.02</v>
      </c>
      <c r="L2107" s="8">
        <v>0.44</v>
      </c>
      <c r="M2107" s="5">
        <v>0.70599999999999996</v>
      </c>
      <c r="N2107" s="1">
        <v>1970000000</v>
      </c>
      <c r="O2107" s="1">
        <v>1940000000</v>
      </c>
      <c r="P2107" s="13">
        <v>2080000000</v>
      </c>
      <c r="Q2107" s="1">
        <v>1130000000</v>
      </c>
      <c r="R2107" s="1">
        <v>1050000000</v>
      </c>
      <c r="S2107" s="1">
        <v>1190000000</v>
      </c>
      <c r="T2107" s="1">
        <v>1620000000</v>
      </c>
      <c r="U2107" s="1">
        <v>1550000000</v>
      </c>
      <c r="V2107" s="1">
        <v>1610000000</v>
      </c>
      <c r="W2107" s="1">
        <v>2070000000</v>
      </c>
      <c r="X2107" s="1">
        <v>1900000000</v>
      </c>
      <c r="Y2107" s="5">
        <v>2110000000</v>
      </c>
      <c r="Z2107">
        <v>24</v>
      </c>
      <c r="AA2107">
        <v>22</v>
      </c>
      <c r="AB2107">
        <v>22</v>
      </c>
      <c r="AC2107">
        <v>66.5</v>
      </c>
      <c r="AD2107">
        <v>63.7</v>
      </c>
      <c r="AE2107">
        <v>63.7</v>
      </c>
      <c r="AF2107" s="8">
        <v>41.74</v>
      </c>
      <c r="AG2107" s="8">
        <v>0</v>
      </c>
      <c r="AH2107" s="8">
        <v>60.99</v>
      </c>
      <c r="AI2107" s="1">
        <v>17200000000</v>
      </c>
      <c r="AJ2107" s="3">
        <v>132</v>
      </c>
      <c r="AK2107" s="3">
        <v>1931</v>
      </c>
    </row>
    <row r="2108" spans="1:37" x14ac:dyDescent="0.25">
      <c r="A2108" t="s">
        <v>6308</v>
      </c>
      <c r="B2108" t="s">
        <v>6309</v>
      </c>
      <c r="C2108" t="s">
        <v>6310</v>
      </c>
      <c r="D2108" s="3" t="s">
        <v>3748</v>
      </c>
      <c r="E2108" s="8">
        <v>0.5</v>
      </c>
      <c r="F2108" s="8">
        <v>1.98</v>
      </c>
      <c r="G2108" s="5">
        <v>0.26900000000000002</v>
      </c>
      <c r="H2108" s="8">
        <v>-0.33</v>
      </c>
      <c r="I2108" s="8">
        <v>0.02</v>
      </c>
      <c r="J2108" s="5">
        <v>0.95299999999999996</v>
      </c>
      <c r="K2108" s="8">
        <v>-0.21</v>
      </c>
      <c r="L2108" s="8">
        <v>0.03</v>
      </c>
      <c r="M2108" s="5">
        <v>0.87</v>
      </c>
      <c r="N2108" s="1">
        <v>648000000</v>
      </c>
      <c r="O2108" s="1">
        <v>639000000</v>
      </c>
      <c r="P2108" s="13">
        <v>512000000</v>
      </c>
      <c r="Q2108" s="1">
        <v>765000000</v>
      </c>
      <c r="R2108" s="1">
        <v>921000000</v>
      </c>
      <c r="S2108" s="1">
        <v>846000000</v>
      </c>
      <c r="T2108" s="1">
        <v>455000000</v>
      </c>
      <c r="U2108" s="1">
        <v>548000000</v>
      </c>
      <c r="V2108" s="1">
        <v>431000000</v>
      </c>
      <c r="W2108" s="1">
        <v>489000000</v>
      </c>
      <c r="X2108" s="1">
        <v>517000000</v>
      </c>
      <c r="Y2108" s="5">
        <v>537000000</v>
      </c>
      <c r="Z2108">
        <v>10</v>
      </c>
      <c r="AA2108">
        <v>10</v>
      </c>
      <c r="AB2108">
        <v>4</v>
      </c>
      <c r="AC2108">
        <v>33.6</v>
      </c>
      <c r="AD2108">
        <v>33.6</v>
      </c>
      <c r="AE2108">
        <v>15</v>
      </c>
      <c r="AF2108" s="8">
        <v>35.11</v>
      </c>
      <c r="AG2108" s="8">
        <v>0</v>
      </c>
      <c r="AH2108" s="8">
        <v>35.1</v>
      </c>
      <c r="AI2108" s="1">
        <v>6580000000</v>
      </c>
      <c r="AJ2108" s="3">
        <v>60</v>
      </c>
      <c r="AK2108" s="3">
        <v>2268</v>
      </c>
    </row>
    <row r="2109" spans="1:37" x14ac:dyDescent="0.25">
      <c r="A2109" t="s">
        <v>6311</v>
      </c>
      <c r="B2109" t="s">
        <v>6312</v>
      </c>
      <c r="C2109" t="s">
        <v>6313</v>
      </c>
      <c r="D2109" s="3" t="s">
        <v>302</v>
      </c>
      <c r="E2109" s="8">
        <v>-4.43</v>
      </c>
      <c r="F2109" s="8">
        <v>0</v>
      </c>
      <c r="G2109" s="5">
        <v>1</v>
      </c>
      <c r="H2109" s="8">
        <v>-0.33</v>
      </c>
      <c r="I2109" s="8">
        <v>0.03</v>
      </c>
      <c r="J2109" s="5">
        <v>0.95099999999999996</v>
      </c>
      <c r="K2109" s="8">
        <v>0.18</v>
      </c>
      <c r="L2109" s="8">
        <v>0.74</v>
      </c>
      <c r="M2109" s="5">
        <v>0.59699999999999998</v>
      </c>
      <c r="N2109" s="1">
        <v>1350000000</v>
      </c>
      <c r="O2109" s="1">
        <v>1660000000</v>
      </c>
      <c r="P2109" s="13">
        <v>1980000000</v>
      </c>
      <c r="Q2109" s="1">
        <v>61100000</v>
      </c>
      <c r="R2109" s="1">
        <v>82400000</v>
      </c>
      <c r="S2109" s="1">
        <v>88400000</v>
      </c>
      <c r="T2109" s="1">
        <v>1410000000</v>
      </c>
      <c r="U2109" s="1">
        <v>1260000000</v>
      </c>
      <c r="V2109" s="1">
        <v>1270000000</v>
      </c>
      <c r="W2109" s="1">
        <v>1990000000</v>
      </c>
      <c r="X2109" s="1">
        <v>1700000000</v>
      </c>
      <c r="Y2109" s="5">
        <v>1900000000</v>
      </c>
      <c r="Z2109">
        <v>42</v>
      </c>
      <c r="AA2109">
        <v>42</v>
      </c>
      <c r="AB2109">
        <v>27</v>
      </c>
      <c r="AC2109">
        <v>35.9</v>
      </c>
      <c r="AD2109">
        <v>35.9</v>
      </c>
      <c r="AE2109">
        <v>23.3</v>
      </c>
      <c r="AF2109" s="8">
        <v>159.85</v>
      </c>
      <c r="AG2109" s="8">
        <v>0</v>
      </c>
      <c r="AH2109" s="8">
        <v>164.44</v>
      </c>
      <c r="AI2109" s="1">
        <v>12200000000</v>
      </c>
      <c r="AJ2109" s="3">
        <v>139</v>
      </c>
      <c r="AK2109" s="3">
        <v>1891</v>
      </c>
    </row>
    <row r="2110" spans="1:37" x14ac:dyDescent="0.25">
      <c r="A2110" t="s">
        <v>6314</v>
      </c>
      <c r="B2110" t="s">
        <v>6314</v>
      </c>
      <c r="C2110" t="s">
        <v>6315</v>
      </c>
      <c r="D2110" s="3" t="s">
        <v>6316</v>
      </c>
      <c r="E2110" s="8">
        <v>0.28999999999999998</v>
      </c>
      <c r="F2110" s="8">
        <v>1.71</v>
      </c>
      <c r="G2110" s="5">
        <v>0.499</v>
      </c>
      <c r="H2110" s="8">
        <v>-0.33</v>
      </c>
      <c r="I2110" s="8">
        <v>0</v>
      </c>
      <c r="J2110" s="5">
        <v>0.97199999999999998</v>
      </c>
      <c r="K2110" s="8">
        <v>0.23</v>
      </c>
      <c r="L2110" s="8">
        <v>2.48</v>
      </c>
      <c r="M2110" s="5">
        <v>0.52500000000000002</v>
      </c>
      <c r="N2110" s="1">
        <v>2820000000</v>
      </c>
      <c r="O2110" s="1">
        <v>3060000000</v>
      </c>
      <c r="P2110" s="13">
        <v>3070000000</v>
      </c>
      <c r="Q2110" s="1">
        <v>4080000000</v>
      </c>
      <c r="R2110" s="1">
        <v>3520000000</v>
      </c>
      <c r="S2110" s="1">
        <v>3340000000</v>
      </c>
      <c r="T2110" s="1">
        <v>2510000000</v>
      </c>
      <c r="U2110" s="1">
        <v>2210000000</v>
      </c>
      <c r="V2110" s="1">
        <v>2410000000</v>
      </c>
      <c r="W2110" s="1">
        <v>3430000000</v>
      </c>
      <c r="X2110" s="1">
        <v>3610000000</v>
      </c>
      <c r="Y2110" s="5">
        <v>3460000000</v>
      </c>
      <c r="Z2110">
        <v>31</v>
      </c>
      <c r="AA2110">
        <v>31</v>
      </c>
      <c r="AB2110">
        <v>18</v>
      </c>
      <c r="AC2110">
        <v>38.4</v>
      </c>
      <c r="AD2110">
        <v>38.4</v>
      </c>
      <c r="AE2110">
        <v>26.7</v>
      </c>
      <c r="AF2110" s="8">
        <v>103.59</v>
      </c>
      <c r="AG2110" s="8">
        <v>0</v>
      </c>
      <c r="AH2110" s="8">
        <v>290.51</v>
      </c>
      <c r="AI2110" s="1">
        <v>35000000000</v>
      </c>
      <c r="AJ2110" s="3">
        <v>183</v>
      </c>
      <c r="AK2110" s="3">
        <v>3359</v>
      </c>
    </row>
    <row r="2111" spans="1:37" x14ac:dyDescent="0.25">
      <c r="A2111" t="s">
        <v>6317</v>
      </c>
      <c r="B2111" t="s">
        <v>6317</v>
      </c>
      <c r="C2111" t="s">
        <v>6318</v>
      </c>
      <c r="D2111" s="3" t="s">
        <v>6319</v>
      </c>
      <c r="E2111" s="8">
        <v>-1.82</v>
      </c>
      <c r="F2111" s="8">
        <v>0</v>
      </c>
      <c r="G2111" s="5">
        <v>1</v>
      </c>
      <c r="H2111" s="8">
        <v>-0.33</v>
      </c>
      <c r="I2111" s="8">
        <v>0</v>
      </c>
      <c r="J2111" s="5">
        <v>0.98099999999999998</v>
      </c>
      <c r="K2111" s="8">
        <v>-0.47</v>
      </c>
      <c r="L2111" s="8">
        <v>0</v>
      </c>
      <c r="M2111" s="5">
        <v>1</v>
      </c>
      <c r="N2111" s="1">
        <v>16000000000</v>
      </c>
      <c r="O2111" s="1">
        <v>16000000000</v>
      </c>
      <c r="P2111" s="13">
        <v>15600000000</v>
      </c>
      <c r="Q2111" s="1">
        <v>4090000000</v>
      </c>
      <c r="R2111" s="1">
        <v>5030000000</v>
      </c>
      <c r="S2111" s="1">
        <v>4390000000</v>
      </c>
      <c r="T2111" s="1">
        <v>13400000000</v>
      </c>
      <c r="U2111" s="1">
        <v>12100000000</v>
      </c>
      <c r="V2111" s="1">
        <v>12400000000</v>
      </c>
      <c r="W2111" s="1">
        <v>12500000000</v>
      </c>
      <c r="X2111" s="1">
        <v>10800000000</v>
      </c>
      <c r="Y2111" s="5">
        <v>11100000000</v>
      </c>
      <c r="Z2111">
        <v>36</v>
      </c>
      <c r="AA2111">
        <v>36</v>
      </c>
      <c r="AB2111">
        <v>4</v>
      </c>
      <c r="AC2111">
        <v>77.599999999999994</v>
      </c>
      <c r="AD2111">
        <v>77.599999999999994</v>
      </c>
      <c r="AE2111">
        <v>15.3</v>
      </c>
      <c r="AF2111" s="8">
        <v>51.15</v>
      </c>
      <c r="AG2111" s="8">
        <v>0</v>
      </c>
      <c r="AH2111" s="8">
        <v>323.31</v>
      </c>
      <c r="AI2111" s="1">
        <v>107000000000</v>
      </c>
      <c r="AJ2111" s="3">
        <v>279</v>
      </c>
      <c r="AK2111" s="3">
        <v>3120</v>
      </c>
    </row>
    <row r="2112" spans="1:37" x14ac:dyDescent="0.25">
      <c r="A2112" t="s">
        <v>6320</v>
      </c>
      <c r="B2112" t="s">
        <v>6321</v>
      </c>
      <c r="C2112" t="s">
        <v>4588</v>
      </c>
      <c r="D2112" s="3" t="s">
        <v>6322</v>
      </c>
      <c r="E2112" s="8">
        <v>4.3499999999999996</v>
      </c>
      <c r="F2112" s="8">
        <v>5.23</v>
      </c>
      <c r="G2112" s="5">
        <v>0</v>
      </c>
      <c r="H2112" s="8">
        <v>-0.33</v>
      </c>
      <c r="I2112" s="8">
        <v>0.01</v>
      </c>
      <c r="J2112" s="5">
        <v>0.96299999999999997</v>
      </c>
      <c r="K2112" s="8">
        <v>-0.51</v>
      </c>
      <c r="L2112" s="8">
        <v>0</v>
      </c>
      <c r="M2112" s="5">
        <v>1</v>
      </c>
      <c r="N2112" s="1">
        <v>5670000000</v>
      </c>
      <c r="O2112" s="1">
        <v>5660000000</v>
      </c>
      <c r="P2112" s="13">
        <v>6890000000</v>
      </c>
      <c r="Q2112" s="1">
        <v>149000000000</v>
      </c>
      <c r="R2112" s="1">
        <v>115000000000</v>
      </c>
      <c r="S2112" s="1">
        <v>111000000000</v>
      </c>
      <c r="T2112" s="1">
        <v>4450000000</v>
      </c>
      <c r="U2112" s="1">
        <v>5400000000</v>
      </c>
      <c r="V2112" s="1">
        <v>4610000000</v>
      </c>
      <c r="W2112" s="1">
        <v>4080000000</v>
      </c>
      <c r="X2112" s="1">
        <v>4370000000</v>
      </c>
      <c r="Y2112" s="5">
        <v>4290000000</v>
      </c>
      <c r="Z2112">
        <v>81</v>
      </c>
      <c r="AA2112">
        <v>81</v>
      </c>
      <c r="AB2112">
        <v>32</v>
      </c>
      <c r="AC2112">
        <v>64.3</v>
      </c>
      <c r="AD2112">
        <v>64.3</v>
      </c>
      <c r="AE2112">
        <v>23</v>
      </c>
      <c r="AF2112" s="8">
        <v>124.53</v>
      </c>
      <c r="AG2112" s="8">
        <v>0</v>
      </c>
      <c r="AH2112" s="8">
        <v>323.31</v>
      </c>
      <c r="AI2112" s="1">
        <v>452000000000</v>
      </c>
      <c r="AJ2112" s="3">
        <v>402</v>
      </c>
      <c r="AK2112" s="3">
        <v>2973</v>
      </c>
    </row>
    <row r="2113" spans="1:37" x14ac:dyDescent="0.25">
      <c r="A2113" t="s">
        <v>6323</v>
      </c>
      <c r="B2113" t="s">
        <v>6324</v>
      </c>
      <c r="C2113" t="s">
        <v>6325</v>
      </c>
      <c r="D2113" s="3" t="s">
        <v>6326</v>
      </c>
      <c r="E2113" s="8">
        <v>-0.04</v>
      </c>
      <c r="F2113" s="8">
        <v>0.19</v>
      </c>
      <c r="G2113" s="5">
        <v>0.751</v>
      </c>
      <c r="H2113" s="8">
        <v>-0.34</v>
      </c>
      <c r="I2113" s="8">
        <v>0</v>
      </c>
      <c r="J2113" s="5">
        <v>0.97199999999999998</v>
      </c>
      <c r="K2113" s="8">
        <v>-0.55000000000000004</v>
      </c>
      <c r="L2113" s="8">
        <v>0</v>
      </c>
      <c r="M2113" s="5">
        <v>1</v>
      </c>
      <c r="N2113" s="1">
        <v>638000000</v>
      </c>
      <c r="O2113" s="1">
        <v>536000000</v>
      </c>
      <c r="P2113" s="13">
        <v>603000000</v>
      </c>
      <c r="Q2113" s="1">
        <v>583000000</v>
      </c>
      <c r="R2113" s="1">
        <v>523000000</v>
      </c>
      <c r="S2113" s="1">
        <v>623000000</v>
      </c>
      <c r="T2113" s="1">
        <v>501000000</v>
      </c>
      <c r="U2113" s="1">
        <v>455000000</v>
      </c>
      <c r="V2113" s="1">
        <v>451000000</v>
      </c>
      <c r="W2113" s="1">
        <v>432000000</v>
      </c>
      <c r="X2113" s="1">
        <v>392000000</v>
      </c>
      <c r="Y2113" s="5">
        <v>389000000</v>
      </c>
      <c r="Z2113">
        <v>11</v>
      </c>
      <c r="AA2113">
        <v>11</v>
      </c>
      <c r="AB2113">
        <v>11</v>
      </c>
      <c r="AC2113">
        <v>38.6</v>
      </c>
      <c r="AD2113">
        <v>38.6</v>
      </c>
      <c r="AE2113">
        <v>38.6</v>
      </c>
      <c r="AF2113" s="8">
        <v>36.56</v>
      </c>
      <c r="AG2113" s="8">
        <v>0</v>
      </c>
      <c r="AH2113" s="8">
        <v>85.49</v>
      </c>
      <c r="AI2113" s="1">
        <v>5390000000</v>
      </c>
      <c r="AJ2113" s="3">
        <v>47</v>
      </c>
      <c r="AK2113" s="3">
        <v>3725</v>
      </c>
    </row>
    <row r="2114" spans="1:37" x14ac:dyDescent="0.25">
      <c r="A2114" t="s">
        <v>6327</v>
      </c>
      <c r="B2114" t="s">
        <v>6327</v>
      </c>
      <c r="D2114" s="3" t="s">
        <v>30</v>
      </c>
      <c r="E2114" s="8">
        <v>-1.98</v>
      </c>
      <c r="F2114" s="8">
        <v>0</v>
      </c>
      <c r="G2114" s="5">
        <v>1</v>
      </c>
      <c r="H2114" s="8">
        <v>-0.34</v>
      </c>
      <c r="I2114" s="8">
        <v>0.03</v>
      </c>
      <c r="J2114" s="5">
        <v>0.95599999999999996</v>
      </c>
      <c r="K2114" s="8">
        <v>-0.68</v>
      </c>
      <c r="L2114" s="8">
        <v>0.01</v>
      </c>
      <c r="M2114" s="5">
        <v>1</v>
      </c>
      <c r="N2114" s="1">
        <v>1010000000</v>
      </c>
      <c r="O2114" s="1">
        <v>760000000</v>
      </c>
      <c r="P2114" s="13">
        <v>1000000000</v>
      </c>
      <c r="Q2114" s="1">
        <v>141000000</v>
      </c>
      <c r="R2114" s="1">
        <v>311000000</v>
      </c>
      <c r="S2114" s="1">
        <v>284000000</v>
      </c>
      <c r="T2114" s="1">
        <v>834000000</v>
      </c>
      <c r="U2114" s="1">
        <v>652000000</v>
      </c>
      <c r="V2114" s="1">
        <v>701000000</v>
      </c>
      <c r="W2114" s="1">
        <v>573000000</v>
      </c>
      <c r="X2114" s="1">
        <v>463000000</v>
      </c>
      <c r="Y2114" s="5">
        <v>707000000</v>
      </c>
      <c r="Z2114">
        <v>27</v>
      </c>
      <c r="AA2114">
        <v>27</v>
      </c>
      <c r="AB2114">
        <v>19</v>
      </c>
      <c r="AC2114">
        <v>33.700000000000003</v>
      </c>
      <c r="AD2114">
        <v>33.700000000000003</v>
      </c>
      <c r="AE2114">
        <v>22.9</v>
      </c>
      <c r="AF2114" s="8">
        <v>149.47999999999999</v>
      </c>
      <c r="AG2114" s="8">
        <v>0</v>
      </c>
      <c r="AH2114" s="8">
        <v>88.26</v>
      </c>
      <c r="AI2114" s="1">
        <v>5570000000</v>
      </c>
      <c r="AJ2114" s="3">
        <v>107</v>
      </c>
      <c r="AK2114" s="3">
        <v>1035</v>
      </c>
    </row>
    <row r="2115" spans="1:37" x14ac:dyDescent="0.25">
      <c r="A2115" t="s">
        <v>6328</v>
      </c>
      <c r="B2115" t="s">
        <v>6328</v>
      </c>
      <c r="D2115" s="3" t="s">
        <v>1168</v>
      </c>
      <c r="E2115" s="8">
        <v>-0.12</v>
      </c>
      <c r="F2115" s="8">
        <v>0.05</v>
      </c>
      <c r="G2115" s="5">
        <v>0.80100000000000005</v>
      </c>
      <c r="H2115" s="8">
        <v>-0.34</v>
      </c>
      <c r="I2115" s="8">
        <v>0</v>
      </c>
      <c r="J2115" s="5">
        <v>0.98299999999999998</v>
      </c>
      <c r="K2115" s="8">
        <v>-0.34</v>
      </c>
      <c r="L2115" s="8">
        <v>0</v>
      </c>
      <c r="M2115" s="5">
        <v>0.98499999999999999</v>
      </c>
      <c r="N2115" s="1">
        <v>1480000000</v>
      </c>
      <c r="O2115" s="1">
        <v>1510000000</v>
      </c>
      <c r="P2115" s="13">
        <v>1490000000</v>
      </c>
      <c r="Q2115" s="1">
        <v>1250000000</v>
      </c>
      <c r="R2115" s="1">
        <v>1520000000</v>
      </c>
      <c r="S2115" s="1">
        <v>1360000000</v>
      </c>
      <c r="T2115" s="1">
        <v>1200000000</v>
      </c>
      <c r="U2115" s="1">
        <v>1070000000</v>
      </c>
      <c r="V2115" s="1">
        <v>1260000000</v>
      </c>
      <c r="W2115" s="1">
        <v>1190000000</v>
      </c>
      <c r="X2115" s="1">
        <v>1070000000</v>
      </c>
      <c r="Y2115" s="5">
        <v>1270000000</v>
      </c>
      <c r="Z2115">
        <v>37</v>
      </c>
      <c r="AA2115">
        <v>37</v>
      </c>
      <c r="AB2115">
        <v>35</v>
      </c>
      <c r="AC2115">
        <v>10.4</v>
      </c>
      <c r="AD2115">
        <v>10.4</v>
      </c>
      <c r="AE2115">
        <v>9.9</v>
      </c>
      <c r="AF2115" s="8">
        <v>527.11</v>
      </c>
      <c r="AG2115" s="8">
        <v>0</v>
      </c>
      <c r="AH2115" s="8">
        <v>230.39</v>
      </c>
      <c r="AI2115" s="1">
        <v>13900000000</v>
      </c>
      <c r="AJ2115" s="3">
        <v>189</v>
      </c>
      <c r="AK2115" s="3">
        <v>2122</v>
      </c>
    </row>
    <row r="2116" spans="1:37" x14ac:dyDescent="0.25">
      <c r="A2116" t="s">
        <v>6329</v>
      </c>
      <c r="B2116" t="s">
        <v>6330</v>
      </c>
      <c r="C2116" t="s">
        <v>6331</v>
      </c>
      <c r="D2116" s="3" t="s">
        <v>6332</v>
      </c>
      <c r="E2116" s="8">
        <v>-0.99</v>
      </c>
      <c r="F2116" s="8">
        <v>0</v>
      </c>
      <c r="G2116" s="5">
        <v>1</v>
      </c>
      <c r="H2116" s="8">
        <v>-0.35</v>
      </c>
      <c r="I2116" s="8">
        <v>0.01</v>
      </c>
      <c r="J2116" s="5">
        <v>0.97</v>
      </c>
      <c r="K2116" s="8">
        <v>-0.01</v>
      </c>
      <c r="L2116" s="8">
        <v>0.28000000000000003</v>
      </c>
      <c r="M2116" s="5">
        <v>0.72299999999999998</v>
      </c>
      <c r="N2116" s="1">
        <v>1860000000</v>
      </c>
      <c r="O2116" s="1">
        <v>1880000000</v>
      </c>
      <c r="P2116" s="13">
        <v>2420000000</v>
      </c>
      <c r="Q2116" s="1">
        <v>963000000</v>
      </c>
      <c r="R2116" s="1">
        <v>1190000000</v>
      </c>
      <c r="S2116" s="1">
        <v>942000000</v>
      </c>
      <c r="T2116" s="1">
        <v>1640000000</v>
      </c>
      <c r="U2116" s="1">
        <v>1520000000</v>
      </c>
      <c r="V2116" s="1">
        <v>1660000000</v>
      </c>
      <c r="W2116" s="1">
        <v>2040000000</v>
      </c>
      <c r="X2116" s="1">
        <v>1850000000</v>
      </c>
      <c r="Y2116" s="5">
        <v>2190000000</v>
      </c>
      <c r="Z2116">
        <v>20</v>
      </c>
      <c r="AA2116">
        <v>20</v>
      </c>
      <c r="AB2116">
        <v>20</v>
      </c>
      <c r="AC2116">
        <v>28.3</v>
      </c>
      <c r="AD2116">
        <v>28.3</v>
      </c>
      <c r="AE2116">
        <v>28.3</v>
      </c>
      <c r="AF2116" s="8">
        <v>74.95</v>
      </c>
      <c r="AG2116" s="8">
        <v>0</v>
      </c>
      <c r="AH2116" s="8">
        <v>53.25</v>
      </c>
      <c r="AI2116" s="1">
        <v>15500000000</v>
      </c>
      <c r="AJ2116" s="3">
        <v>115</v>
      </c>
      <c r="AK2116" s="3">
        <v>1020</v>
      </c>
    </row>
    <row r="2117" spans="1:37" x14ac:dyDescent="0.25">
      <c r="A2117" t="s">
        <v>6333</v>
      </c>
      <c r="B2117" t="s">
        <v>6333</v>
      </c>
      <c r="D2117" s="3" t="s">
        <v>30</v>
      </c>
      <c r="E2117" s="8">
        <v>-0.16</v>
      </c>
      <c r="F2117" s="8">
        <v>0.12</v>
      </c>
      <c r="G2117" s="5">
        <v>0.82199999999999995</v>
      </c>
      <c r="H2117" s="8">
        <v>-0.35</v>
      </c>
      <c r="I2117" s="8">
        <v>0.03</v>
      </c>
      <c r="J2117" s="5">
        <v>0.96199999999999997</v>
      </c>
      <c r="K2117" s="8">
        <v>-1.61</v>
      </c>
      <c r="L2117" s="8">
        <v>0</v>
      </c>
      <c r="M2117" s="5">
        <v>1</v>
      </c>
      <c r="N2117" s="1">
        <v>159000000</v>
      </c>
      <c r="O2117" s="1">
        <v>212000000</v>
      </c>
      <c r="P2117" s="13">
        <v>241000000</v>
      </c>
      <c r="Q2117" s="1">
        <v>157000000</v>
      </c>
      <c r="R2117" s="1">
        <v>179000000</v>
      </c>
      <c r="S2117" s="1">
        <v>207000000</v>
      </c>
      <c r="T2117" s="1">
        <v>144000000</v>
      </c>
      <c r="U2117" s="1">
        <v>165000000</v>
      </c>
      <c r="V2117" s="1">
        <v>165000000</v>
      </c>
      <c r="W2117" s="1">
        <v>59200000</v>
      </c>
      <c r="X2117" s="1">
        <v>86600000</v>
      </c>
      <c r="Y2117" s="5">
        <v>55400000</v>
      </c>
      <c r="Z2117">
        <v>11</v>
      </c>
      <c r="AA2117">
        <v>11</v>
      </c>
      <c r="AB2117">
        <v>11</v>
      </c>
      <c r="AC2117">
        <v>10.9</v>
      </c>
      <c r="AD2117">
        <v>10.9</v>
      </c>
      <c r="AE2117">
        <v>10.9</v>
      </c>
      <c r="AF2117" s="8">
        <v>149.03</v>
      </c>
      <c r="AG2117" s="8">
        <v>0</v>
      </c>
      <c r="AH2117" s="8">
        <v>16.11</v>
      </c>
      <c r="AI2117" s="1">
        <v>1620000000</v>
      </c>
      <c r="AJ2117" s="3">
        <v>29</v>
      </c>
      <c r="AK2117" s="3">
        <v>2607</v>
      </c>
    </row>
    <row r="2118" spans="1:37" x14ac:dyDescent="0.25">
      <c r="A2118" t="s">
        <v>6334</v>
      </c>
      <c r="B2118" t="s">
        <v>6334</v>
      </c>
      <c r="C2118" t="s">
        <v>6335</v>
      </c>
      <c r="D2118" s="3" t="s">
        <v>6336</v>
      </c>
      <c r="E2118" s="8">
        <v>-4.2300000000000004</v>
      </c>
      <c r="F2118" s="8">
        <v>0</v>
      </c>
      <c r="G2118" s="5">
        <v>1</v>
      </c>
      <c r="H2118" s="8">
        <v>-0.35</v>
      </c>
      <c r="I2118" s="8">
        <v>0</v>
      </c>
      <c r="J2118" s="5">
        <v>0.99</v>
      </c>
      <c r="K2118" s="8">
        <v>-0.5</v>
      </c>
      <c r="L2118" s="8">
        <v>0</v>
      </c>
      <c r="M2118" s="5">
        <v>1</v>
      </c>
      <c r="N2118" s="1">
        <v>1770000000</v>
      </c>
      <c r="O2118" s="1">
        <v>1560000000</v>
      </c>
      <c r="P2118" s="13">
        <v>1530000000</v>
      </c>
      <c r="Q2118" s="1">
        <v>69000000</v>
      </c>
      <c r="R2118" s="1">
        <v>138000000</v>
      </c>
      <c r="S2118" s="1">
        <v>67800000</v>
      </c>
      <c r="T2118" s="1">
        <v>1210000000</v>
      </c>
      <c r="U2118" s="1">
        <v>1280000000</v>
      </c>
      <c r="V2118" s="1">
        <v>1320000000</v>
      </c>
      <c r="W2118" s="1">
        <v>1080000000</v>
      </c>
      <c r="X2118" s="1">
        <v>1210000000</v>
      </c>
      <c r="Y2118" s="5">
        <v>1140000000</v>
      </c>
      <c r="Z2118">
        <v>19</v>
      </c>
      <c r="AA2118">
        <v>19</v>
      </c>
      <c r="AB2118">
        <v>8</v>
      </c>
      <c r="AC2118">
        <v>31.8</v>
      </c>
      <c r="AD2118">
        <v>31.8</v>
      </c>
      <c r="AE2118">
        <v>15</v>
      </c>
      <c r="AF2118" s="8">
        <v>72.97</v>
      </c>
      <c r="AG2118" s="8">
        <v>0</v>
      </c>
      <c r="AH2118" s="8">
        <v>70.849999999999994</v>
      </c>
      <c r="AI2118" s="1">
        <v>9410000000</v>
      </c>
      <c r="AJ2118" s="3">
        <v>96</v>
      </c>
      <c r="AK2118" s="3">
        <v>140</v>
      </c>
    </row>
    <row r="2119" spans="1:37" x14ac:dyDescent="0.25">
      <c r="A2119" t="s">
        <v>6337</v>
      </c>
      <c r="B2119" t="s">
        <v>6337</v>
      </c>
      <c r="D2119" s="3" t="s">
        <v>6338</v>
      </c>
      <c r="E2119" s="8">
        <v>-0.54</v>
      </c>
      <c r="F2119" s="8">
        <v>0</v>
      </c>
      <c r="G2119" s="5">
        <v>1</v>
      </c>
      <c r="H2119" s="8">
        <v>-0.35</v>
      </c>
      <c r="I2119" s="8">
        <v>0</v>
      </c>
      <c r="J2119" s="5">
        <v>0.98899999999999999</v>
      </c>
      <c r="K2119" s="8">
        <v>-0.34</v>
      </c>
      <c r="L2119" s="8">
        <v>0</v>
      </c>
      <c r="M2119" s="5">
        <v>0.98199999999999998</v>
      </c>
      <c r="N2119" s="1">
        <v>5040000000</v>
      </c>
      <c r="O2119" s="1">
        <v>4920000000</v>
      </c>
      <c r="P2119" s="13">
        <v>4300000000</v>
      </c>
      <c r="Q2119" s="1">
        <v>3220000000</v>
      </c>
      <c r="R2119" s="1">
        <v>3280000000</v>
      </c>
      <c r="S2119" s="1">
        <v>3260000000</v>
      </c>
      <c r="T2119" s="1">
        <v>3740000000</v>
      </c>
      <c r="U2119" s="1">
        <v>3890000000</v>
      </c>
      <c r="V2119" s="1">
        <v>3520000000</v>
      </c>
      <c r="W2119" s="1">
        <v>3640000000</v>
      </c>
      <c r="X2119" s="1">
        <v>3830000000</v>
      </c>
      <c r="Y2119" s="5">
        <v>3790000000</v>
      </c>
      <c r="Z2119">
        <v>19</v>
      </c>
      <c r="AA2119">
        <v>19</v>
      </c>
      <c r="AB2119">
        <v>16</v>
      </c>
      <c r="AC2119">
        <v>49.1</v>
      </c>
      <c r="AD2119">
        <v>49.1</v>
      </c>
      <c r="AE2119">
        <v>45.2</v>
      </c>
      <c r="AF2119" s="8">
        <v>37.72</v>
      </c>
      <c r="AG2119" s="8">
        <v>0</v>
      </c>
      <c r="AH2119" s="8">
        <v>323.31</v>
      </c>
      <c r="AI2119" s="1">
        <v>40000000000</v>
      </c>
      <c r="AJ2119" s="3">
        <v>149</v>
      </c>
      <c r="AK2119" s="3">
        <v>1884</v>
      </c>
    </row>
    <row r="2120" spans="1:37" x14ac:dyDescent="0.25">
      <c r="A2120" t="s">
        <v>6339</v>
      </c>
      <c r="B2120" t="s">
        <v>6339</v>
      </c>
      <c r="D2120" s="3" t="s">
        <v>56</v>
      </c>
      <c r="E2120" s="8">
        <v>-0.53</v>
      </c>
      <c r="F2120" s="8">
        <v>0.01</v>
      </c>
      <c r="G2120" s="5">
        <v>1</v>
      </c>
      <c r="H2120" s="8">
        <v>-0.36</v>
      </c>
      <c r="I2120" s="8">
        <v>0.03</v>
      </c>
      <c r="J2120" s="5">
        <v>0.96899999999999997</v>
      </c>
      <c r="K2120" s="8">
        <v>-0.26</v>
      </c>
      <c r="L2120" s="8">
        <v>0.03</v>
      </c>
      <c r="M2120" s="5">
        <v>0.89600000000000002</v>
      </c>
      <c r="N2120" s="1">
        <v>840000000</v>
      </c>
      <c r="O2120" s="1">
        <v>1020000000</v>
      </c>
      <c r="P2120" s="13">
        <v>996000000</v>
      </c>
      <c r="Q2120" s="1">
        <v>576000000</v>
      </c>
      <c r="R2120" s="1">
        <v>808000000</v>
      </c>
      <c r="S2120" s="1">
        <v>614000000</v>
      </c>
      <c r="T2120" s="1">
        <v>853000000</v>
      </c>
      <c r="U2120" s="1">
        <v>604000000</v>
      </c>
      <c r="V2120" s="1">
        <v>794000000</v>
      </c>
      <c r="W2120" s="1">
        <v>809000000</v>
      </c>
      <c r="X2120" s="1">
        <v>698000000</v>
      </c>
      <c r="Y2120" s="5">
        <v>885000000</v>
      </c>
      <c r="Z2120">
        <v>12</v>
      </c>
      <c r="AA2120">
        <v>12</v>
      </c>
      <c r="AB2120">
        <v>0</v>
      </c>
      <c r="AC2120">
        <v>42</v>
      </c>
      <c r="AD2120">
        <v>42</v>
      </c>
      <c r="AE2120">
        <v>0</v>
      </c>
      <c r="AF2120" s="8">
        <v>38.57</v>
      </c>
      <c r="AG2120" s="8">
        <v>0</v>
      </c>
      <c r="AH2120" s="8">
        <v>25.89</v>
      </c>
      <c r="AI2120" s="1">
        <v>7360000000</v>
      </c>
      <c r="AJ2120" s="3">
        <v>39</v>
      </c>
      <c r="AK2120" s="3">
        <v>346</v>
      </c>
    </row>
    <row r="2121" spans="1:37" x14ac:dyDescent="0.25">
      <c r="A2121" t="s">
        <v>6340</v>
      </c>
      <c r="B2121" t="s">
        <v>6341</v>
      </c>
      <c r="D2121" s="3" t="s">
        <v>6342</v>
      </c>
      <c r="E2121" s="8">
        <v>-1.31</v>
      </c>
      <c r="F2121" s="8">
        <v>0</v>
      </c>
      <c r="G2121" s="5">
        <v>1</v>
      </c>
      <c r="H2121" s="8">
        <v>-0.36</v>
      </c>
      <c r="I2121" s="8">
        <v>0.02</v>
      </c>
      <c r="J2121" s="5">
        <v>0.98099999999999998</v>
      </c>
      <c r="K2121" s="8">
        <v>-0.18</v>
      </c>
      <c r="L2121" s="8">
        <v>0.08</v>
      </c>
      <c r="M2121" s="5">
        <v>0.83699999999999997</v>
      </c>
      <c r="N2121" s="1">
        <v>887000000</v>
      </c>
      <c r="O2121" s="1">
        <v>659000000</v>
      </c>
      <c r="P2121" s="13">
        <v>886000000</v>
      </c>
      <c r="Q2121" s="1">
        <v>400000000</v>
      </c>
      <c r="R2121" s="1">
        <v>335000000</v>
      </c>
      <c r="S2121" s="1">
        <v>251000000</v>
      </c>
      <c r="T2121" s="1">
        <v>618000000</v>
      </c>
      <c r="U2121" s="1">
        <v>591000000</v>
      </c>
      <c r="V2121" s="1">
        <v>665000000</v>
      </c>
      <c r="W2121" s="1">
        <v>794000000</v>
      </c>
      <c r="X2121" s="1">
        <v>665000000</v>
      </c>
      <c r="Y2121" s="5">
        <v>669000000</v>
      </c>
      <c r="Z2121">
        <v>35</v>
      </c>
      <c r="AA2121">
        <v>4</v>
      </c>
      <c r="AB2121">
        <v>4</v>
      </c>
      <c r="AC2121">
        <v>45.9</v>
      </c>
      <c r="AD2121">
        <v>8</v>
      </c>
      <c r="AE2121">
        <v>8</v>
      </c>
      <c r="AF2121" s="8">
        <v>73.099999999999994</v>
      </c>
      <c r="AG2121" s="8">
        <v>0</v>
      </c>
      <c r="AH2121" s="8">
        <v>24.42</v>
      </c>
      <c r="AI2121" s="1">
        <v>5300000000</v>
      </c>
      <c r="AJ2121" s="3">
        <v>39</v>
      </c>
      <c r="AK2121" s="3">
        <v>1186</v>
      </c>
    </row>
    <row r="2122" spans="1:37" x14ac:dyDescent="0.25">
      <c r="A2122" t="s">
        <v>6343</v>
      </c>
      <c r="B2122" t="s">
        <v>6343</v>
      </c>
      <c r="C2122" t="s">
        <v>6344</v>
      </c>
      <c r="D2122" s="3" t="s">
        <v>6345</v>
      </c>
      <c r="E2122" s="8">
        <v>-1.02</v>
      </c>
      <c r="F2122" s="8">
        <v>0.02</v>
      </c>
      <c r="G2122" s="5">
        <v>1</v>
      </c>
      <c r="H2122" s="8">
        <v>-0.37</v>
      </c>
      <c r="I2122" s="8">
        <v>0</v>
      </c>
      <c r="J2122" s="5">
        <v>1</v>
      </c>
      <c r="K2122" s="8">
        <v>-0.42</v>
      </c>
      <c r="L2122" s="8">
        <v>0.01</v>
      </c>
      <c r="M2122" s="5">
        <v>1</v>
      </c>
      <c r="N2122" s="1">
        <v>127000000</v>
      </c>
      <c r="O2122" s="1">
        <v>125000000</v>
      </c>
      <c r="P2122" s="13">
        <v>118000000</v>
      </c>
      <c r="Q2122" s="1">
        <v>53000000</v>
      </c>
      <c r="R2122" s="1">
        <v>37700000</v>
      </c>
      <c r="S2122" s="1">
        <v>112000000</v>
      </c>
      <c r="T2122" s="1">
        <v>98000000</v>
      </c>
      <c r="U2122" s="1">
        <v>94000000</v>
      </c>
      <c r="V2122" s="1">
        <v>94700000</v>
      </c>
      <c r="W2122" s="1">
        <v>103000000</v>
      </c>
      <c r="X2122" s="1">
        <v>99600000</v>
      </c>
      <c r="Y2122" s="5">
        <v>76400000</v>
      </c>
      <c r="Z2122">
        <v>3</v>
      </c>
      <c r="AA2122">
        <v>3</v>
      </c>
      <c r="AB2122">
        <v>3</v>
      </c>
      <c r="AC2122">
        <v>17.899999999999999</v>
      </c>
      <c r="AD2122">
        <v>17.899999999999999</v>
      </c>
      <c r="AE2122">
        <v>17.899999999999999</v>
      </c>
      <c r="AF2122" s="8">
        <v>22.65</v>
      </c>
      <c r="AG2122" s="8">
        <v>0</v>
      </c>
      <c r="AH2122" s="8">
        <v>37.96</v>
      </c>
      <c r="AI2122" s="1">
        <v>782000000</v>
      </c>
      <c r="AJ2122" s="3">
        <v>13</v>
      </c>
      <c r="AK2122" s="3">
        <v>2996</v>
      </c>
    </row>
    <row r="2123" spans="1:37" x14ac:dyDescent="0.25">
      <c r="A2123" t="s">
        <v>6346</v>
      </c>
      <c r="B2123" t="s">
        <v>6347</v>
      </c>
      <c r="C2123" t="s">
        <v>6348</v>
      </c>
      <c r="D2123" s="3" t="s">
        <v>6349</v>
      </c>
      <c r="E2123" s="8">
        <v>-6.65</v>
      </c>
      <c r="F2123" s="8">
        <v>0</v>
      </c>
      <c r="G2123" s="5">
        <v>1</v>
      </c>
      <c r="H2123" s="8">
        <v>-0.38</v>
      </c>
      <c r="I2123" s="8">
        <v>0</v>
      </c>
      <c r="J2123" s="5">
        <v>1</v>
      </c>
      <c r="K2123" s="8">
        <v>-0.44</v>
      </c>
      <c r="L2123" s="8">
        <v>0</v>
      </c>
      <c r="M2123" s="5">
        <v>1</v>
      </c>
      <c r="N2123" s="1">
        <v>8240000000</v>
      </c>
      <c r="O2123" s="1">
        <v>7740000000</v>
      </c>
      <c r="P2123" s="13">
        <v>7750000000</v>
      </c>
      <c r="Q2123" s="1">
        <v>132000000</v>
      </c>
      <c r="R2123" s="1">
        <v>68800000</v>
      </c>
      <c r="S2123" s="1">
        <v>53100000</v>
      </c>
      <c r="T2123" s="1">
        <v>6140000000</v>
      </c>
      <c r="U2123" s="1">
        <v>6140000000</v>
      </c>
      <c r="V2123" s="1">
        <v>5990000000</v>
      </c>
      <c r="W2123" s="1">
        <v>5820000000</v>
      </c>
      <c r="X2123" s="1">
        <v>5660000000</v>
      </c>
      <c r="Y2123" s="5">
        <v>6020000000</v>
      </c>
      <c r="Z2123">
        <v>73</v>
      </c>
      <c r="AA2123">
        <v>73</v>
      </c>
      <c r="AB2123">
        <v>4</v>
      </c>
      <c r="AC2123">
        <v>58.8</v>
      </c>
      <c r="AD2123">
        <v>58.8</v>
      </c>
      <c r="AE2123">
        <v>2.9</v>
      </c>
      <c r="AF2123" s="8">
        <v>159.46</v>
      </c>
      <c r="AG2123" s="8">
        <v>0</v>
      </c>
      <c r="AH2123" s="8">
        <v>323.31</v>
      </c>
      <c r="AI2123" s="1">
        <v>44300000000</v>
      </c>
      <c r="AJ2123" s="3">
        <v>337</v>
      </c>
      <c r="AK2123" s="3">
        <v>649</v>
      </c>
    </row>
    <row r="2124" spans="1:37" x14ac:dyDescent="0.25">
      <c r="A2124" t="s">
        <v>6350</v>
      </c>
      <c r="B2124" t="s">
        <v>6350</v>
      </c>
      <c r="C2124" t="s">
        <v>6351</v>
      </c>
      <c r="D2124" s="3" t="s">
        <v>6352</v>
      </c>
      <c r="E2124" s="8">
        <v>-1.22</v>
      </c>
      <c r="F2124" s="8">
        <v>0.01</v>
      </c>
      <c r="G2124" s="5">
        <v>1</v>
      </c>
      <c r="H2124" s="8">
        <v>-0.38</v>
      </c>
      <c r="I2124" s="8">
        <v>0.15</v>
      </c>
      <c r="J2124" s="5">
        <v>0.90500000000000003</v>
      </c>
      <c r="K2124" s="8">
        <v>0.34</v>
      </c>
      <c r="L2124" s="8">
        <v>0.68</v>
      </c>
      <c r="M2124" s="5">
        <v>0.498</v>
      </c>
      <c r="N2124" s="1">
        <v>144000000</v>
      </c>
      <c r="O2124" s="1">
        <v>61700000</v>
      </c>
      <c r="P2124" s="13">
        <v>122000000</v>
      </c>
      <c r="Q2124" s="1">
        <v>39900000</v>
      </c>
      <c r="R2124" s="1">
        <v>35600000</v>
      </c>
      <c r="S2124" s="1">
        <v>60900000</v>
      </c>
      <c r="T2124" s="1">
        <v>118000000</v>
      </c>
      <c r="U2124" s="1">
        <v>110000000</v>
      </c>
      <c r="V2124" s="1">
        <v>37700000</v>
      </c>
      <c r="W2124" s="1">
        <v>124000000</v>
      </c>
      <c r="X2124" s="1">
        <v>136000000</v>
      </c>
      <c r="Y2124" s="5">
        <v>130000000</v>
      </c>
      <c r="Z2124">
        <v>5</v>
      </c>
      <c r="AA2124">
        <v>3</v>
      </c>
      <c r="AB2124">
        <v>1</v>
      </c>
      <c r="AC2124">
        <v>7.4</v>
      </c>
      <c r="AD2124">
        <v>5.0999999999999996</v>
      </c>
      <c r="AE2124">
        <v>1.5</v>
      </c>
      <c r="AF2124" s="8">
        <v>92.29</v>
      </c>
      <c r="AG2124" s="8">
        <v>0</v>
      </c>
      <c r="AH2124" s="8">
        <v>7.62</v>
      </c>
      <c r="AI2124" s="1">
        <v>799000000</v>
      </c>
      <c r="AJ2124" s="3">
        <v>9</v>
      </c>
      <c r="AK2124" s="3">
        <v>1910</v>
      </c>
    </row>
    <row r="2125" spans="1:37" x14ac:dyDescent="0.25">
      <c r="A2125" t="s">
        <v>6353</v>
      </c>
      <c r="B2125" t="s">
        <v>6354</v>
      </c>
      <c r="D2125" s="3" t="s">
        <v>30</v>
      </c>
      <c r="E2125" s="8">
        <v>-2.5299999999999998</v>
      </c>
      <c r="F2125" s="8">
        <v>0</v>
      </c>
      <c r="G2125" s="5">
        <v>1</v>
      </c>
      <c r="H2125" s="8">
        <v>-0.38</v>
      </c>
      <c r="I2125" s="8">
        <v>0</v>
      </c>
      <c r="J2125" s="5">
        <v>1</v>
      </c>
      <c r="K2125" s="8">
        <v>-0.09</v>
      </c>
      <c r="L2125" s="8">
        <v>0.08</v>
      </c>
      <c r="M2125" s="5">
        <v>0.77300000000000002</v>
      </c>
      <c r="N2125" s="1">
        <v>417000000</v>
      </c>
      <c r="O2125" s="1">
        <v>401000000</v>
      </c>
      <c r="P2125" s="13">
        <v>423000000</v>
      </c>
      <c r="Q2125" s="1">
        <v>73300000</v>
      </c>
      <c r="R2125" s="1">
        <v>82900000</v>
      </c>
      <c r="S2125" s="1">
        <v>60800000</v>
      </c>
      <c r="T2125" s="1">
        <v>356000000</v>
      </c>
      <c r="U2125" s="1">
        <v>310000000</v>
      </c>
      <c r="V2125" s="1">
        <v>289000000</v>
      </c>
      <c r="W2125" s="1">
        <v>431000000</v>
      </c>
      <c r="X2125" s="1">
        <v>379000000</v>
      </c>
      <c r="Y2125" s="5">
        <v>363000000</v>
      </c>
      <c r="Z2125">
        <v>10</v>
      </c>
      <c r="AA2125">
        <v>10</v>
      </c>
      <c r="AB2125">
        <v>10</v>
      </c>
      <c r="AC2125">
        <v>20</v>
      </c>
      <c r="AD2125">
        <v>20</v>
      </c>
      <c r="AE2125">
        <v>20</v>
      </c>
      <c r="AF2125" s="8">
        <v>66.010000000000005</v>
      </c>
      <c r="AG2125" s="8">
        <v>0</v>
      </c>
      <c r="AH2125" s="8">
        <v>66.87</v>
      </c>
      <c r="AI2125" s="1">
        <v>2480000000</v>
      </c>
      <c r="AJ2125" s="3">
        <v>31</v>
      </c>
      <c r="AK2125" s="3">
        <v>430</v>
      </c>
    </row>
    <row r="2126" spans="1:37" x14ac:dyDescent="0.25">
      <c r="A2126" t="s">
        <v>6355</v>
      </c>
      <c r="B2126" t="s">
        <v>6355</v>
      </c>
      <c r="C2126" t="s">
        <v>6356</v>
      </c>
      <c r="D2126" s="3" t="s">
        <v>6357</v>
      </c>
      <c r="E2126" s="8">
        <v>1.27</v>
      </c>
      <c r="F2126" s="8">
        <v>3</v>
      </c>
      <c r="G2126" s="5">
        <v>1.65E-3</v>
      </c>
      <c r="H2126" s="8">
        <v>-0.38</v>
      </c>
      <c r="I2126" s="8">
        <v>0.02</v>
      </c>
      <c r="J2126" s="5">
        <v>0.98799999999999999</v>
      </c>
      <c r="K2126" s="8">
        <v>-0.5</v>
      </c>
      <c r="L2126" s="8">
        <v>0.01</v>
      </c>
      <c r="M2126" s="5">
        <v>1</v>
      </c>
      <c r="N2126" s="1">
        <v>661000000</v>
      </c>
      <c r="O2126" s="1">
        <v>773000000</v>
      </c>
      <c r="P2126" s="13">
        <v>982000000</v>
      </c>
      <c r="Q2126" s="1">
        <v>1880000000</v>
      </c>
      <c r="R2126" s="1">
        <v>2070000000</v>
      </c>
      <c r="S2126" s="1">
        <v>1800000000</v>
      </c>
      <c r="T2126" s="1">
        <v>631000000</v>
      </c>
      <c r="U2126" s="1">
        <v>656000000</v>
      </c>
      <c r="V2126" s="1">
        <v>545000000</v>
      </c>
      <c r="W2126" s="1">
        <v>564000000</v>
      </c>
      <c r="X2126" s="1">
        <v>590000000</v>
      </c>
      <c r="Y2126" s="5">
        <v>537000000</v>
      </c>
      <c r="Z2126">
        <v>25</v>
      </c>
      <c r="AA2126">
        <v>25</v>
      </c>
      <c r="AB2126">
        <v>25</v>
      </c>
      <c r="AC2126">
        <v>32.6</v>
      </c>
      <c r="AD2126">
        <v>32.6</v>
      </c>
      <c r="AE2126">
        <v>32.6</v>
      </c>
      <c r="AF2126" s="8">
        <v>86.62</v>
      </c>
      <c r="AG2126" s="8">
        <v>0</v>
      </c>
      <c r="AH2126" s="8">
        <v>258.04000000000002</v>
      </c>
      <c r="AI2126" s="1">
        <v>11100000000</v>
      </c>
      <c r="AJ2126" s="3">
        <v>102</v>
      </c>
      <c r="AK2126" s="3">
        <v>550</v>
      </c>
    </row>
    <row r="2127" spans="1:37" x14ac:dyDescent="0.25">
      <c r="A2127" t="s">
        <v>6358</v>
      </c>
      <c r="B2127" t="s">
        <v>6358</v>
      </c>
      <c r="E2127" s="8">
        <v>0.24</v>
      </c>
      <c r="F2127" s="8">
        <v>1.92</v>
      </c>
      <c r="G2127" s="5">
        <v>0.54300000000000004</v>
      </c>
      <c r="H2127" s="8">
        <v>-0.38</v>
      </c>
      <c r="I2127" s="8">
        <v>0</v>
      </c>
      <c r="J2127" s="5">
        <v>1</v>
      </c>
      <c r="K2127" s="8">
        <v>-0.27</v>
      </c>
      <c r="L2127" s="8">
        <v>0</v>
      </c>
      <c r="M2127" s="5">
        <v>0.92400000000000004</v>
      </c>
      <c r="N2127" s="1">
        <v>4760000000</v>
      </c>
      <c r="O2127" s="1">
        <v>4380000000</v>
      </c>
      <c r="P2127" s="13">
        <v>4140000000</v>
      </c>
      <c r="Q2127" s="1">
        <v>5030000000</v>
      </c>
      <c r="R2127" s="1">
        <v>5170000000</v>
      </c>
      <c r="S2127" s="1">
        <v>5430000000</v>
      </c>
      <c r="T2127" s="1">
        <v>3440000000</v>
      </c>
      <c r="U2127" s="1">
        <v>3400000000</v>
      </c>
      <c r="V2127" s="1">
        <v>3320000000</v>
      </c>
      <c r="W2127" s="1">
        <v>3550000000</v>
      </c>
      <c r="X2127" s="1">
        <v>3590000000</v>
      </c>
      <c r="Y2127" s="5">
        <v>3840000000</v>
      </c>
      <c r="Z2127">
        <v>29</v>
      </c>
      <c r="AA2127">
        <v>29</v>
      </c>
      <c r="AB2127">
        <v>0</v>
      </c>
      <c r="AC2127">
        <v>36.5</v>
      </c>
      <c r="AD2127">
        <v>36.5</v>
      </c>
      <c r="AE2127">
        <v>0</v>
      </c>
      <c r="AF2127" s="8">
        <v>93.41</v>
      </c>
      <c r="AG2127" s="8">
        <v>0</v>
      </c>
      <c r="AH2127" s="8">
        <v>323.31</v>
      </c>
      <c r="AI2127" s="1">
        <v>43800000000</v>
      </c>
      <c r="AJ2127" s="3">
        <v>187</v>
      </c>
      <c r="AK2127" s="3">
        <v>3635</v>
      </c>
    </row>
    <row r="2128" spans="1:37" x14ac:dyDescent="0.25">
      <c r="A2128" t="s">
        <v>6359</v>
      </c>
      <c r="B2128" t="s">
        <v>6359</v>
      </c>
      <c r="C2128" t="s">
        <v>6360</v>
      </c>
      <c r="D2128" s="3" t="s">
        <v>6361</v>
      </c>
      <c r="E2128" s="8">
        <v>-0.05</v>
      </c>
      <c r="F2128" s="8">
        <v>0.21</v>
      </c>
      <c r="G2128" s="5">
        <v>0.75700000000000001</v>
      </c>
      <c r="H2128" s="8">
        <v>-0.39</v>
      </c>
      <c r="I2128" s="8">
        <v>0.01</v>
      </c>
      <c r="J2128" s="5">
        <v>1</v>
      </c>
      <c r="K2128" s="8">
        <v>0.02</v>
      </c>
      <c r="L2128" s="8">
        <v>0.36</v>
      </c>
      <c r="M2128" s="5">
        <v>0.70799999999999996</v>
      </c>
      <c r="N2128" s="1">
        <v>359000000</v>
      </c>
      <c r="O2128" s="1">
        <v>452000000</v>
      </c>
      <c r="P2128" s="13">
        <v>442000000</v>
      </c>
      <c r="Q2128" s="1">
        <v>472000000</v>
      </c>
      <c r="R2128" s="1">
        <v>346000000</v>
      </c>
      <c r="S2128" s="1">
        <v>393000000</v>
      </c>
      <c r="T2128" s="1">
        <v>321000000</v>
      </c>
      <c r="U2128" s="1">
        <v>299000000</v>
      </c>
      <c r="V2128" s="1">
        <v>335000000</v>
      </c>
      <c r="W2128" s="1">
        <v>428000000</v>
      </c>
      <c r="X2128" s="1">
        <v>417000000</v>
      </c>
      <c r="Y2128" s="5">
        <v>416000000</v>
      </c>
      <c r="Z2128">
        <v>9</v>
      </c>
      <c r="AA2128">
        <v>9</v>
      </c>
      <c r="AB2128">
        <v>8</v>
      </c>
      <c r="AC2128">
        <v>39.4</v>
      </c>
      <c r="AD2128">
        <v>39.4</v>
      </c>
      <c r="AE2128">
        <v>34.5</v>
      </c>
      <c r="AF2128" s="8">
        <v>45.26</v>
      </c>
      <c r="AG2128" s="8">
        <v>0</v>
      </c>
      <c r="AH2128" s="8">
        <v>26.69</v>
      </c>
      <c r="AI2128" s="1">
        <v>4260000000</v>
      </c>
      <c r="AJ2128" s="3">
        <v>34</v>
      </c>
      <c r="AK2128" s="3">
        <v>3343</v>
      </c>
    </row>
    <row r="2129" spans="1:37" x14ac:dyDescent="0.25">
      <c r="A2129" t="s">
        <v>6362</v>
      </c>
      <c r="B2129" t="s">
        <v>6362</v>
      </c>
      <c r="C2129" t="s">
        <v>6363</v>
      </c>
      <c r="E2129" s="8">
        <v>-1.88</v>
      </c>
      <c r="F2129" s="8">
        <v>0</v>
      </c>
      <c r="G2129" s="5">
        <v>1</v>
      </c>
      <c r="H2129" s="8">
        <v>-0.39</v>
      </c>
      <c r="I2129" s="8">
        <v>0</v>
      </c>
      <c r="J2129" s="5">
        <v>1</v>
      </c>
      <c r="K2129" s="8">
        <v>-0.43</v>
      </c>
      <c r="L2129" s="8">
        <v>0</v>
      </c>
      <c r="M2129" s="5">
        <v>1</v>
      </c>
      <c r="N2129" s="1">
        <v>2190000000</v>
      </c>
      <c r="O2129" s="1">
        <v>1910000000</v>
      </c>
      <c r="P2129" s="13">
        <v>1940000000</v>
      </c>
      <c r="Q2129" s="1">
        <v>474000000</v>
      </c>
      <c r="R2129" s="1">
        <v>577000000</v>
      </c>
      <c r="S2129" s="1">
        <v>592000000</v>
      </c>
      <c r="T2129" s="1">
        <v>1650000000</v>
      </c>
      <c r="U2129" s="1">
        <v>1500000000</v>
      </c>
      <c r="V2129" s="1">
        <v>1460000000</v>
      </c>
      <c r="W2129" s="1">
        <v>1500000000</v>
      </c>
      <c r="X2129" s="1">
        <v>1500000000</v>
      </c>
      <c r="Y2129" s="5">
        <v>1470000000</v>
      </c>
      <c r="Z2129">
        <v>28</v>
      </c>
      <c r="AA2129">
        <v>28</v>
      </c>
      <c r="AB2129">
        <v>3</v>
      </c>
      <c r="AC2129">
        <v>23.7</v>
      </c>
      <c r="AD2129">
        <v>23.7</v>
      </c>
      <c r="AE2129">
        <v>3.6</v>
      </c>
      <c r="AF2129" s="8">
        <v>184.29</v>
      </c>
      <c r="AG2129" s="8">
        <v>0</v>
      </c>
      <c r="AH2129" s="8">
        <v>174.01</v>
      </c>
      <c r="AI2129" s="1">
        <v>12100000000</v>
      </c>
      <c r="AJ2129" s="3">
        <v>150</v>
      </c>
      <c r="AK2129" s="3">
        <v>3704</v>
      </c>
    </row>
    <row r="2130" spans="1:37" x14ac:dyDescent="0.25">
      <c r="A2130" t="s">
        <v>6364</v>
      </c>
      <c r="B2130" t="s">
        <v>6364</v>
      </c>
      <c r="C2130" t="s">
        <v>6365</v>
      </c>
      <c r="E2130" s="8">
        <v>-0.56000000000000005</v>
      </c>
      <c r="F2130" s="8">
        <v>0.01</v>
      </c>
      <c r="G2130" s="5">
        <v>1</v>
      </c>
      <c r="H2130" s="8">
        <v>-0.39</v>
      </c>
      <c r="I2130" s="8">
        <v>0.01</v>
      </c>
      <c r="J2130" s="5">
        <v>1</v>
      </c>
      <c r="K2130" s="8">
        <v>0.04</v>
      </c>
      <c r="L2130" s="8">
        <v>0.38</v>
      </c>
      <c r="M2130" s="5">
        <v>0.69599999999999995</v>
      </c>
      <c r="N2130" s="1">
        <v>276000000</v>
      </c>
      <c r="O2130" s="1">
        <v>210000000</v>
      </c>
      <c r="P2130" s="13">
        <v>237000000</v>
      </c>
      <c r="Q2130" s="1">
        <v>161000000</v>
      </c>
      <c r="R2130" s="1">
        <v>188000000</v>
      </c>
      <c r="S2130" s="1">
        <v>142000000</v>
      </c>
      <c r="T2130" s="1">
        <v>203000000</v>
      </c>
      <c r="U2130" s="1">
        <v>167000000</v>
      </c>
      <c r="V2130" s="1">
        <v>182000000</v>
      </c>
      <c r="W2130" s="1">
        <v>303000000</v>
      </c>
      <c r="X2130" s="1">
        <v>221000000</v>
      </c>
      <c r="Y2130" s="5">
        <v>226000000</v>
      </c>
      <c r="Z2130">
        <v>5</v>
      </c>
      <c r="AA2130">
        <v>1</v>
      </c>
      <c r="AB2130">
        <v>1</v>
      </c>
      <c r="AC2130">
        <v>18.3</v>
      </c>
      <c r="AD2130">
        <v>5.3</v>
      </c>
      <c r="AE2130">
        <v>5.3</v>
      </c>
      <c r="AF2130" s="8">
        <v>40.25</v>
      </c>
      <c r="AG2130" s="8">
        <v>0</v>
      </c>
      <c r="AH2130" s="8">
        <v>42.01</v>
      </c>
      <c r="AI2130" s="1">
        <v>1950000000</v>
      </c>
      <c r="AJ2130" s="3">
        <v>12</v>
      </c>
      <c r="AK2130" s="3">
        <v>3192</v>
      </c>
    </row>
    <row r="2131" spans="1:37" x14ac:dyDescent="0.25">
      <c r="A2131" t="s">
        <v>6366</v>
      </c>
      <c r="B2131" t="s">
        <v>6367</v>
      </c>
      <c r="C2131" t="s">
        <v>6368</v>
      </c>
      <c r="D2131" s="3" t="s">
        <v>30</v>
      </c>
      <c r="E2131" s="8">
        <v>2.31</v>
      </c>
      <c r="F2131" s="8">
        <v>4.83</v>
      </c>
      <c r="G2131" s="5">
        <v>9.5799999999999998E-5</v>
      </c>
      <c r="H2131" s="8">
        <v>-0.39</v>
      </c>
      <c r="I2131" s="8">
        <v>0.02</v>
      </c>
      <c r="J2131" s="5">
        <v>0.999</v>
      </c>
      <c r="K2131" s="8">
        <v>-0.26</v>
      </c>
      <c r="L2131" s="8">
        <v>0</v>
      </c>
      <c r="M2131" s="5">
        <v>0.92500000000000004</v>
      </c>
      <c r="N2131" s="1">
        <v>453000000</v>
      </c>
      <c r="O2131" s="1">
        <v>467000000</v>
      </c>
      <c r="P2131" s="13">
        <v>461000000</v>
      </c>
      <c r="Q2131" s="1">
        <v>2020000000</v>
      </c>
      <c r="R2131" s="1">
        <v>2260000000</v>
      </c>
      <c r="S2131" s="1">
        <v>2620000000</v>
      </c>
      <c r="T2131" s="1">
        <v>327000000</v>
      </c>
      <c r="U2131" s="1">
        <v>439000000</v>
      </c>
      <c r="V2131" s="1">
        <v>301000000</v>
      </c>
      <c r="W2131" s="1">
        <v>378000000</v>
      </c>
      <c r="X2131" s="1">
        <v>380000000</v>
      </c>
      <c r="Y2131" s="5">
        <v>394000000</v>
      </c>
      <c r="Z2131">
        <v>36</v>
      </c>
      <c r="AA2131">
        <v>36</v>
      </c>
      <c r="AB2131">
        <v>9</v>
      </c>
      <c r="AC2131">
        <v>37.799999999999997</v>
      </c>
      <c r="AD2131">
        <v>37.799999999999997</v>
      </c>
      <c r="AE2131">
        <v>13.4</v>
      </c>
      <c r="AF2131" s="8">
        <v>122.1</v>
      </c>
      <c r="AG2131" s="8">
        <v>0</v>
      </c>
      <c r="AH2131" s="8">
        <v>120.27</v>
      </c>
      <c r="AI2131" s="1">
        <v>10600000000</v>
      </c>
      <c r="AJ2131" s="3">
        <v>117</v>
      </c>
      <c r="AK2131" s="3">
        <v>2324</v>
      </c>
    </row>
    <row r="2132" spans="1:37" x14ac:dyDescent="0.25">
      <c r="A2132" t="s">
        <v>6369</v>
      </c>
      <c r="B2132" t="s">
        <v>6369</v>
      </c>
      <c r="C2132" t="s">
        <v>6370</v>
      </c>
      <c r="D2132" s="3" t="s">
        <v>6371</v>
      </c>
      <c r="E2132" s="8">
        <v>5.87</v>
      </c>
      <c r="F2132" s="8">
        <v>4.3899999999999997</v>
      </c>
      <c r="G2132" s="5">
        <v>0</v>
      </c>
      <c r="H2132" s="8">
        <v>-0.39</v>
      </c>
      <c r="I2132" s="8">
        <v>0.11</v>
      </c>
      <c r="J2132" s="5">
        <v>0.94299999999999995</v>
      </c>
      <c r="K2132" s="8">
        <v>0.53</v>
      </c>
      <c r="L2132" s="8">
        <v>0.83</v>
      </c>
      <c r="M2132" s="5">
        <v>0.35599999999999998</v>
      </c>
      <c r="N2132" s="1">
        <v>61900000</v>
      </c>
      <c r="O2132" s="1">
        <v>101000000</v>
      </c>
      <c r="P2132" s="13">
        <v>44500000</v>
      </c>
      <c r="Q2132" s="1">
        <v>4370000000</v>
      </c>
      <c r="R2132" s="1">
        <v>3550000000</v>
      </c>
      <c r="S2132" s="1">
        <v>3600000000</v>
      </c>
      <c r="T2132" s="1">
        <v>60400000</v>
      </c>
      <c r="U2132" s="1">
        <v>33400000</v>
      </c>
      <c r="V2132" s="1">
        <v>61300000</v>
      </c>
      <c r="W2132" s="1">
        <v>65300000</v>
      </c>
      <c r="X2132" s="1">
        <v>108000000</v>
      </c>
      <c r="Y2132" s="5">
        <v>119000000</v>
      </c>
      <c r="Z2132">
        <v>25</v>
      </c>
      <c r="AA2132">
        <v>25</v>
      </c>
      <c r="AB2132">
        <v>5</v>
      </c>
      <c r="AC2132">
        <v>51.8</v>
      </c>
      <c r="AD2132">
        <v>51.8</v>
      </c>
      <c r="AE2132">
        <v>7.4</v>
      </c>
      <c r="AF2132" s="8">
        <v>66.86</v>
      </c>
      <c r="AG2132" s="8">
        <v>0</v>
      </c>
      <c r="AH2132" s="8">
        <v>323.31</v>
      </c>
      <c r="AI2132" s="1">
        <v>13100000000</v>
      </c>
      <c r="AJ2132" s="3">
        <v>71</v>
      </c>
      <c r="AK2132" s="3">
        <v>3696</v>
      </c>
    </row>
    <row r="2133" spans="1:37" x14ac:dyDescent="0.25">
      <c r="A2133" t="s">
        <v>6372</v>
      </c>
      <c r="B2133" t="s">
        <v>6373</v>
      </c>
      <c r="C2133" t="s">
        <v>6374</v>
      </c>
      <c r="D2133" s="3" t="s">
        <v>6375</v>
      </c>
      <c r="E2133" s="8">
        <v>-1.57</v>
      </c>
      <c r="F2133" s="8">
        <v>0</v>
      </c>
      <c r="G2133" s="5">
        <v>1</v>
      </c>
      <c r="H2133" s="8">
        <v>-0.4</v>
      </c>
      <c r="I2133" s="8">
        <v>0.01</v>
      </c>
      <c r="J2133" s="5">
        <v>1</v>
      </c>
      <c r="K2133" s="8">
        <v>-0.35</v>
      </c>
      <c r="L2133" s="8">
        <v>0.02</v>
      </c>
      <c r="M2133" s="5">
        <v>0.97699999999999998</v>
      </c>
      <c r="N2133" s="1">
        <v>18700000000</v>
      </c>
      <c r="O2133" s="1">
        <v>14200000000</v>
      </c>
      <c r="P2133" s="13">
        <v>13700000000</v>
      </c>
      <c r="Q2133" s="1">
        <v>5120000000</v>
      </c>
      <c r="R2133" s="1">
        <v>5220000000</v>
      </c>
      <c r="S2133" s="1">
        <v>5200000000</v>
      </c>
      <c r="T2133" s="1">
        <v>11900000000</v>
      </c>
      <c r="U2133" s="1">
        <v>11500000000</v>
      </c>
      <c r="V2133" s="1">
        <v>11600000000</v>
      </c>
      <c r="W2133" s="1">
        <v>12600000000</v>
      </c>
      <c r="X2133" s="1">
        <v>11600000000</v>
      </c>
      <c r="Y2133" s="5">
        <v>11900000000</v>
      </c>
      <c r="Z2133">
        <v>48</v>
      </c>
      <c r="AA2133">
        <v>48</v>
      </c>
      <c r="AB2133">
        <v>16</v>
      </c>
      <c r="AC2133">
        <v>55.3</v>
      </c>
      <c r="AD2133">
        <v>55.3</v>
      </c>
      <c r="AE2133">
        <v>23.3</v>
      </c>
      <c r="AF2133" s="8">
        <v>82.96</v>
      </c>
      <c r="AG2133" s="8">
        <v>0</v>
      </c>
      <c r="AH2133" s="8">
        <v>323.31</v>
      </c>
      <c r="AI2133" s="1">
        <v>102000000000</v>
      </c>
      <c r="AJ2133" s="3">
        <v>354</v>
      </c>
      <c r="AK2133" s="3">
        <v>3251</v>
      </c>
    </row>
    <row r="2134" spans="1:37" x14ac:dyDescent="0.25">
      <c r="A2134" t="s">
        <v>6376</v>
      </c>
      <c r="B2134" t="s">
        <v>6377</v>
      </c>
      <c r="C2134" t="s">
        <v>6378</v>
      </c>
      <c r="D2134" s="3" t="s">
        <v>30</v>
      </c>
      <c r="E2134" s="8">
        <v>-0.86</v>
      </c>
      <c r="F2134" s="8">
        <v>0</v>
      </c>
      <c r="G2134" s="5">
        <v>1</v>
      </c>
      <c r="H2134" s="8">
        <v>-0.41</v>
      </c>
      <c r="I2134" s="8">
        <v>0</v>
      </c>
      <c r="J2134" s="5">
        <v>1</v>
      </c>
      <c r="K2134" s="8">
        <v>0.11</v>
      </c>
      <c r="L2134" s="8">
        <v>1.7</v>
      </c>
      <c r="M2134" s="5">
        <v>0.64</v>
      </c>
      <c r="N2134" s="1">
        <v>340000000</v>
      </c>
      <c r="O2134" s="1">
        <v>324000000</v>
      </c>
      <c r="P2134" s="13">
        <v>332000000</v>
      </c>
      <c r="Q2134" s="1">
        <v>210000000</v>
      </c>
      <c r="R2134" s="1">
        <v>178000000</v>
      </c>
      <c r="S2134" s="1">
        <v>162000000</v>
      </c>
      <c r="T2134" s="1">
        <v>269000000</v>
      </c>
      <c r="U2134" s="1">
        <v>221000000</v>
      </c>
      <c r="V2134" s="1">
        <v>264000000</v>
      </c>
      <c r="W2134" s="1">
        <v>367000000</v>
      </c>
      <c r="X2134" s="1">
        <v>343000000</v>
      </c>
      <c r="Y2134" s="5">
        <v>364000000</v>
      </c>
      <c r="Z2134">
        <v>12</v>
      </c>
      <c r="AA2134">
        <v>12</v>
      </c>
      <c r="AB2134">
        <v>12</v>
      </c>
      <c r="AC2134">
        <v>18.2</v>
      </c>
      <c r="AD2134">
        <v>18.2</v>
      </c>
      <c r="AE2134">
        <v>18.2</v>
      </c>
      <c r="AF2134" s="8">
        <v>83.15</v>
      </c>
      <c r="AG2134" s="8">
        <v>0</v>
      </c>
      <c r="AH2134" s="8">
        <v>19.47</v>
      </c>
      <c r="AI2134" s="1">
        <v>2810000000</v>
      </c>
      <c r="AJ2134" s="3">
        <v>49</v>
      </c>
      <c r="AK2134" s="3">
        <v>1088</v>
      </c>
    </row>
    <row r="2135" spans="1:37" x14ac:dyDescent="0.25">
      <c r="A2135" t="s">
        <v>6379</v>
      </c>
      <c r="B2135" t="s">
        <v>6380</v>
      </c>
      <c r="C2135" t="s">
        <v>6381</v>
      </c>
      <c r="D2135" s="3" t="s">
        <v>6382</v>
      </c>
      <c r="E2135" s="8">
        <v>0</v>
      </c>
      <c r="F2135" s="8">
        <v>0</v>
      </c>
      <c r="G2135" s="5">
        <v>1</v>
      </c>
      <c r="H2135" s="8">
        <v>-0.41</v>
      </c>
      <c r="I2135" s="8">
        <v>0.11</v>
      </c>
      <c r="J2135" s="5">
        <v>0.95099999999999996</v>
      </c>
      <c r="K2135" s="8">
        <v>0.03</v>
      </c>
      <c r="L2135" s="8">
        <v>0.33</v>
      </c>
      <c r="M2135" s="5">
        <v>0.70599999999999996</v>
      </c>
      <c r="N2135" s="1">
        <v>64800000</v>
      </c>
      <c r="O2135" s="1">
        <v>34700000</v>
      </c>
      <c r="P2135" s="13">
        <v>80500000</v>
      </c>
      <c r="Q2135" s="1">
        <v>52000000</v>
      </c>
      <c r="R2135" s="1">
        <v>93100000</v>
      </c>
      <c r="S2135" s="1">
        <v>54800000</v>
      </c>
      <c r="T2135" s="1">
        <v>58800000</v>
      </c>
      <c r="U2135" s="1">
        <v>46300000</v>
      </c>
      <c r="V2135" s="1">
        <v>28200000</v>
      </c>
      <c r="W2135" s="1">
        <v>66100000</v>
      </c>
      <c r="X2135" s="1">
        <v>46400000</v>
      </c>
      <c r="Y2135" s="5">
        <v>62800000</v>
      </c>
      <c r="Z2135">
        <v>4</v>
      </c>
      <c r="AA2135">
        <v>4</v>
      </c>
      <c r="AB2135">
        <v>4</v>
      </c>
      <c r="AC2135">
        <v>10.6</v>
      </c>
      <c r="AD2135">
        <v>10.6</v>
      </c>
      <c r="AE2135">
        <v>10.6</v>
      </c>
      <c r="AF2135" s="8">
        <v>56.6</v>
      </c>
      <c r="AG2135" s="8">
        <v>0</v>
      </c>
      <c r="AH2135" s="8">
        <v>5.0199999999999996</v>
      </c>
      <c r="AI2135" s="1">
        <v>368000000</v>
      </c>
      <c r="AJ2135" s="3">
        <v>7</v>
      </c>
      <c r="AK2135" s="3">
        <v>2928</v>
      </c>
    </row>
    <row r="2136" spans="1:37" x14ac:dyDescent="0.25">
      <c r="A2136" t="s">
        <v>6383</v>
      </c>
      <c r="B2136" t="s">
        <v>6384</v>
      </c>
      <c r="C2136" t="s">
        <v>6385</v>
      </c>
      <c r="D2136" s="3" t="s">
        <v>6386</v>
      </c>
      <c r="E2136" s="8">
        <v>0.73</v>
      </c>
      <c r="F2136" s="8">
        <v>1</v>
      </c>
      <c r="G2136" s="5">
        <v>0.19700000000000001</v>
      </c>
      <c r="H2136" s="8">
        <v>-0.41</v>
      </c>
      <c r="I2136" s="8">
        <v>0.13</v>
      </c>
      <c r="J2136" s="5">
        <v>0.93700000000000006</v>
      </c>
      <c r="K2136" s="8">
        <v>0</v>
      </c>
      <c r="L2136" s="8">
        <v>0</v>
      </c>
      <c r="M2136" s="5">
        <v>1</v>
      </c>
      <c r="N2136" s="1">
        <v>123000000</v>
      </c>
      <c r="O2136" s="1">
        <v>42700000</v>
      </c>
      <c r="P2136" s="13">
        <v>101000000</v>
      </c>
      <c r="Q2136" s="1">
        <v>138000000</v>
      </c>
      <c r="R2136" s="1">
        <v>137000000</v>
      </c>
      <c r="S2136" s="1">
        <v>128000000</v>
      </c>
      <c r="T2136" s="1">
        <v>55200000</v>
      </c>
      <c r="U2136" s="1">
        <v>43600000</v>
      </c>
      <c r="V2136" s="1">
        <v>93000000</v>
      </c>
      <c r="W2136" s="1">
        <v>32100000</v>
      </c>
      <c r="X2136" s="1">
        <v>33400000</v>
      </c>
      <c r="Y2136" s="5">
        <v>51600000</v>
      </c>
      <c r="Z2136">
        <v>8</v>
      </c>
      <c r="AA2136">
        <v>8</v>
      </c>
      <c r="AB2136">
        <v>8</v>
      </c>
      <c r="AC2136">
        <v>6.5</v>
      </c>
      <c r="AD2136">
        <v>6.5</v>
      </c>
      <c r="AE2136">
        <v>6.5</v>
      </c>
      <c r="AF2136" s="8">
        <v>238.98</v>
      </c>
      <c r="AG2136" s="8">
        <v>0</v>
      </c>
      <c r="AH2136" s="8">
        <v>14.72</v>
      </c>
      <c r="AI2136" s="1">
        <v>707000000</v>
      </c>
      <c r="AJ2136" s="3">
        <v>14</v>
      </c>
      <c r="AK2136" s="3">
        <v>2200</v>
      </c>
    </row>
    <row r="2137" spans="1:37" x14ac:dyDescent="0.25">
      <c r="A2137" t="s">
        <v>6387</v>
      </c>
      <c r="B2137" t="s">
        <v>6387</v>
      </c>
      <c r="C2137" t="s">
        <v>6388</v>
      </c>
      <c r="D2137" s="3" t="s">
        <v>30</v>
      </c>
      <c r="E2137" s="8">
        <v>-1.1100000000000001</v>
      </c>
      <c r="F2137" s="8">
        <v>0</v>
      </c>
      <c r="G2137" s="5">
        <v>1</v>
      </c>
      <c r="H2137" s="8">
        <v>-0.42</v>
      </c>
      <c r="I2137" s="8">
        <v>0.01</v>
      </c>
      <c r="J2137" s="5">
        <v>1</v>
      </c>
      <c r="K2137" s="8">
        <v>-0.59</v>
      </c>
      <c r="L2137" s="8">
        <v>0</v>
      </c>
      <c r="M2137" s="5">
        <v>1</v>
      </c>
      <c r="N2137" s="1">
        <v>584000000</v>
      </c>
      <c r="O2137" s="1">
        <v>447000000</v>
      </c>
      <c r="P2137" s="13">
        <v>555000000</v>
      </c>
      <c r="Q2137" s="1">
        <v>314000000</v>
      </c>
      <c r="R2137" s="1">
        <v>218000000</v>
      </c>
      <c r="S2137" s="1">
        <v>213000000</v>
      </c>
      <c r="T2137" s="1">
        <v>416000000</v>
      </c>
      <c r="U2137" s="1">
        <v>358000000</v>
      </c>
      <c r="V2137" s="1">
        <v>411000000</v>
      </c>
      <c r="W2137" s="1">
        <v>363000000</v>
      </c>
      <c r="X2137" s="1">
        <v>342000000</v>
      </c>
      <c r="Y2137" s="5">
        <v>339000000</v>
      </c>
      <c r="Z2137">
        <v>21</v>
      </c>
      <c r="AA2137">
        <v>21</v>
      </c>
      <c r="AB2137">
        <v>21</v>
      </c>
      <c r="AC2137">
        <v>18.3</v>
      </c>
      <c r="AD2137">
        <v>18.3</v>
      </c>
      <c r="AE2137">
        <v>18.3</v>
      </c>
      <c r="AF2137" s="8">
        <v>166.12</v>
      </c>
      <c r="AG2137" s="8">
        <v>0</v>
      </c>
      <c r="AH2137" s="8">
        <v>43.31</v>
      </c>
      <c r="AI2137" s="1">
        <v>3800000000</v>
      </c>
      <c r="AJ2137" s="3">
        <v>58</v>
      </c>
      <c r="AK2137" s="3">
        <v>323</v>
      </c>
    </row>
    <row r="2138" spans="1:37" x14ac:dyDescent="0.25">
      <c r="A2138" t="s">
        <v>6389</v>
      </c>
      <c r="B2138" t="s">
        <v>6390</v>
      </c>
      <c r="C2138" t="s">
        <v>6391</v>
      </c>
      <c r="D2138" s="3" t="s">
        <v>6392</v>
      </c>
      <c r="E2138" s="8">
        <v>-0.39</v>
      </c>
      <c r="F2138" s="8">
        <v>0</v>
      </c>
      <c r="G2138" s="5">
        <v>1</v>
      </c>
      <c r="H2138" s="8">
        <v>-0.43</v>
      </c>
      <c r="I2138" s="8">
        <v>0</v>
      </c>
      <c r="J2138" s="5">
        <v>1</v>
      </c>
      <c r="K2138" s="8">
        <v>-0.47</v>
      </c>
      <c r="L2138" s="8">
        <v>0</v>
      </c>
      <c r="M2138" s="5">
        <v>1</v>
      </c>
      <c r="N2138" s="1">
        <v>13700000000</v>
      </c>
      <c r="O2138" s="1">
        <v>14700000000</v>
      </c>
      <c r="P2138" s="13">
        <v>14700000000</v>
      </c>
      <c r="Q2138" s="1">
        <v>11200000000</v>
      </c>
      <c r="R2138" s="1">
        <v>10800000000</v>
      </c>
      <c r="S2138" s="1">
        <v>10900000000</v>
      </c>
      <c r="T2138" s="1">
        <v>11000000000</v>
      </c>
      <c r="U2138" s="1">
        <v>10500000000</v>
      </c>
      <c r="V2138" s="1">
        <v>10400000000</v>
      </c>
      <c r="W2138" s="1">
        <v>10800000000</v>
      </c>
      <c r="X2138" s="1">
        <v>9930000000</v>
      </c>
      <c r="Y2138" s="5">
        <v>10400000000</v>
      </c>
      <c r="Z2138">
        <v>109</v>
      </c>
      <c r="AA2138">
        <v>109</v>
      </c>
      <c r="AB2138">
        <v>109</v>
      </c>
      <c r="AC2138">
        <v>52.8</v>
      </c>
      <c r="AD2138">
        <v>52.8</v>
      </c>
      <c r="AE2138">
        <v>52.8</v>
      </c>
      <c r="AF2138" s="8">
        <v>273.62</v>
      </c>
      <c r="AG2138" s="8">
        <v>0</v>
      </c>
      <c r="AH2138" s="8">
        <v>323.31</v>
      </c>
      <c r="AI2138" s="1">
        <v>117000000000</v>
      </c>
      <c r="AJ2138" s="3">
        <v>695</v>
      </c>
      <c r="AK2138" s="3">
        <v>1963</v>
      </c>
    </row>
    <row r="2139" spans="1:37" x14ac:dyDescent="0.25">
      <c r="A2139" t="s">
        <v>6393</v>
      </c>
      <c r="B2139" t="s">
        <v>6393</v>
      </c>
      <c r="C2139" t="s">
        <v>6394</v>
      </c>
      <c r="D2139" s="3" t="s">
        <v>6395</v>
      </c>
      <c r="E2139" s="8">
        <v>-1.38</v>
      </c>
      <c r="F2139" s="8">
        <v>0.05</v>
      </c>
      <c r="G2139" s="5">
        <v>1</v>
      </c>
      <c r="H2139" s="8">
        <v>-0.44</v>
      </c>
      <c r="I2139" s="8">
        <v>0.02</v>
      </c>
      <c r="J2139" s="5">
        <v>1</v>
      </c>
      <c r="K2139" s="8">
        <v>-1.43</v>
      </c>
      <c r="L2139" s="8">
        <v>0</v>
      </c>
      <c r="M2139" s="5">
        <v>1</v>
      </c>
      <c r="N2139" s="1">
        <v>251000000</v>
      </c>
      <c r="O2139" s="1">
        <v>171000000</v>
      </c>
      <c r="P2139" s="13">
        <v>185000000</v>
      </c>
      <c r="Q2139" s="1">
        <v>220000000</v>
      </c>
      <c r="R2139" s="1">
        <v>24400000</v>
      </c>
      <c r="S2139" s="1">
        <v>84400000</v>
      </c>
      <c r="T2139" s="1">
        <v>135000000</v>
      </c>
      <c r="U2139" s="1">
        <v>151000000</v>
      </c>
      <c r="V2139" s="1">
        <v>155000000</v>
      </c>
      <c r="W2139" s="1">
        <v>73900000</v>
      </c>
      <c r="X2139" s="1">
        <v>53900000</v>
      </c>
      <c r="Y2139" s="5">
        <v>102000000</v>
      </c>
      <c r="Z2139">
        <v>6</v>
      </c>
      <c r="AA2139">
        <v>6</v>
      </c>
      <c r="AB2139">
        <v>6</v>
      </c>
      <c r="AC2139">
        <v>16.899999999999999</v>
      </c>
      <c r="AD2139">
        <v>16.899999999999999</v>
      </c>
      <c r="AE2139">
        <v>16.899999999999999</v>
      </c>
      <c r="AF2139" s="8">
        <v>51.58</v>
      </c>
      <c r="AG2139" s="8">
        <v>0</v>
      </c>
      <c r="AH2139" s="8">
        <v>8.33</v>
      </c>
      <c r="AI2139" s="1">
        <v>722000000</v>
      </c>
      <c r="AJ2139" s="3">
        <v>18</v>
      </c>
      <c r="AK2139" s="3">
        <v>3086</v>
      </c>
    </row>
    <row r="2140" spans="1:37" x14ac:dyDescent="0.25">
      <c r="A2140" t="s">
        <v>6396</v>
      </c>
      <c r="B2140" t="s">
        <v>6396</v>
      </c>
      <c r="E2140" s="8">
        <v>-3.67</v>
      </c>
      <c r="F2140" s="8">
        <v>0</v>
      </c>
      <c r="G2140" s="5">
        <v>1</v>
      </c>
      <c r="H2140" s="8">
        <v>-0.44</v>
      </c>
      <c r="I2140" s="8">
        <v>0.01</v>
      </c>
      <c r="J2140" s="5">
        <v>1</v>
      </c>
      <c r="K2140" s="8">
        <v>-1.22</v>
      </c>
      <c r="L2140" s="8">
        <v>0</v>
      </c>
      <c r="M2140" s="5">
        <v>1</v>
      </c>
      <c r="N2140" s="1">
        <v>54100000000</v>
      </c>
      <c r="O2140" s="1">
        <v>49100000000</v>
      </c>
      <c r="P2140" s="13">
        <v>50500000000</v>
      </c>
      <c r="Q2140" s="1">
        <v>3420000000</v>
      </c>
      <c r="R2140" s="1">
        <v>4400000000</v>
      </c>
      <c r="S2140" s="1">
        <v>4300000000</v>
      </c>
      <c r="T2140" s="1">
        <v>33600000000</v>
      </c>
      <c r="U2140" s="1">
        <v>44400000000</v>
      </c>
      <c r="V2140" s="1">
        <v>35900000000</v>
      </c>
      <c r="W2140" s="1">
        <v>20600000000</v>
      </c>
      <c r="X2140" s="1">
        <v>24000000000</v>
      </c>
      <c r="Y2140" s="5">
        <v>21400000000</v>
      </c>
      <c r="Z2140">
        <v>155</v>
      </c>
      <c r="AA2140">
        <v>155</v>
      </c>
      <c r="AB2140">
        <v>4</v>
      </c>
      <c r="AC2140">
        <v>62.7</v>
      </c>
      <c r="AD2140">
        <v>62.7</v>
      </c>
      <c r="AE2140">
        <v>1.6</v>
      </c>
      <c r="AF2140" s="8">
        <v>263.63</v>
      </c>
      <c r="AG2140" s="8">
        <v>0</v>
      </c>
      <c r="AH2140" s="8">
        <v>323.31</v>
      </c>
      <c r="AI2140" s="1">
        <v>232000000000</v>
      </c>
      <c r="AJ2140" s="3">
        <v>969</v>
      </c>
      <c r="AK2140" s="3">
        <v>2726</v>
      </c>
    </row>
    <row r="2141" spans="1:37" x14ac:dyDescent="0.25">
      <c r="A2141" t="s">
        <v>6397</v>
      </c>
      <c r="B2141" t="s">
        <v>6398</v>
      </c>
      <c r="C2141" t="s">
        <v>6399</v>
      </c>
      <c r="D2141" s="3" t="s">
        <v>6400</v>
      </c>
      <c r="E2141" s="8">
        <v>-1.0900000000000001</v>
      </c>
      <c r="F2141" s="8">
        <v>0</v>
      </c>
      <c r="G2141" s="5">
        <v>1</v>
      </c>
      <c r="H2141" s="8">
        <v>-0.44</v>
      </c>
      <c r="I2141" s="8">
        <v>0.03</v>
      </c>
      <c r="J2141" s="5">
        <v>1</v>
      </c>
      <c r="K2141" s="8">
        <v>-1.68</v>
      </c>
      <c r="L2141" s="8">
        <v>0</v>
      </c>
      <c r="M2141" s="5">
        <v>1</v>
      </c>
      <c r="N2141" s="1">
        <v>162000000</v>
      </c>
      <c r="O2141" s="1">
        <v>127000000</v>
      </c>
      <c r="P2141" s="13">
        <v>155000000</v>
      </c>
      <c r="Q2141" s="1">
        <v>67800000</v>
      </c>
      <c r="R2141" s="1">
        <v>52200000</v>
      </c>
      <c r="S2141" s="1">
        <v>93400000</v>
      </c>
      <c r="T2141" s="1">
        <v>147000000</v>
      </c>
      <c r="U2141" s="1">
        <v>92300000</v>
      </c>
      <c r="V2141" s="1">
        <v>93700000</v>
      </c>
      <c r="W2141" s="1">
        <v>43100000</v>
      </c>
      <c r="X2141" s="1">
        <v>34100000</v>
      </c>
      <c r="Y2141" s="5">
        <v>66000000</v>
      </c>
      <c r="Z2141">
        <v>30</v>
      </c>
      <c r="AA2141">
        <v>3</v>
      </c>
      <c r="AB2141">
        <v>3</v>
      </c>
      <c r="AC2141">
        <v>31.6</v>
      </c>
      <c r="AD2141">
        <v>3.9</v>
      </c>
      <c r="AE2141">
        <v>3.9</v>
      </c>
      <c r="AF2141" s="8">
        <v>120.05</v>
      </c>
      <c r="AG2141" s="8">
        <v>0</v>
      </c>
      <c r="AH2141" s="8">
        <v>5.68</v>
      </c>
      <c r="AI2141" s="1">
        <v>71000000</v>
      </c>
      <c r="AJ2141" s="3">
        <v>9</v>
      </c>
      <c r="AK2141" s="3">
        <v>18</v>
      </c>
    </row>
    <row r="2142" spans="1:37" x14ac:dyDescent="0.25">
      <c r="A2142" t="s">
        <v>6401</v>
      </c>
      <c r="B2142" t="s">
        <v>6402</v>
      </c>
      <c r="C2142" t="s">
        <v>6403</v>
      </c>
      <c r="D2142" s="3" t="s">
        <v>6404</v>
      </c>
      <c r="E2142" s="8">
        <v>-3.36</v>
      </c>
      <c r="F2142" s="8">
        <v>0</v>
      </c>
      <c r="G2142" s="5">
        <v>1</v>
      </c>
      <c r="H2142" s="8">
        <v>-0.44</v>
      </c>
      <c r="I2142" s="8">
        <v>0.01</v>
      </c>
      <c r="J2142" s="5">
        <v>1</v>
      </c>
      <c r="K2142" s="8">
        <v>-1.21</v>
      </c>
      <c r="L2142" s="8">
        <v>0</v>
      </c>
      <c r="M2142" s="5">
        <v>1</v>
      </c>
      <c r="N2142" s="1">
        <v>1080000000</v>
      </c>
      <c r="O2142" s="1">
        <v>763000000</v>
      </c>
      <c r="P2142" s="13">
        <v>959000000</v>
      </c>
      <c r="Q2142" s="1">
        <v>92800000</v>
      </c>
      <c r="R2142" s="1">
        <v>63500000</v>
      </c>
      <c r="S2142" s="1">
        <v>123000000</v>
      </c>
      <c r="T2142" s="1">
        <v>686000000</v>
      </c>
      <c r="U2142" s="1">
        <v>704000000</v>
      </c>
      <c r="V2142" s="1">
        <v>650000000</v>
      </c>
      <c r="W2142" s="1">
        <v>409000000</v>
      </c>
      <c r="X2142" s="1">
        <v>404000000</v>
      </c>
      <c r="Y2142" s="5">
        <v>388000000</v>
      </c>
      <c r="Z2142">
        <v>15</v>
      </c>
      <c r="AA2142">
        <v>15</v>
      </c>
      <c r="AB2142">
        <v>15</v>
      </c>
      <c r="AC2142">
        <v>29</v>
      </c>
      <c r="AD2142">
        <v>29</v>
      </c>
      <c r="AE2142">
        <v>29</v>
      </c>
      <c r="AF2142" s="8">
        <v>66.48</v>
      </c>
      <c r="AG2142" s="8">
        <v>0</v>
      </c>
      <c r="AH2142" s="8">
        <v>62.92</v>
      </c>
      <c r="AI2142" s="1">
        <v>4100000000</v>
      </c>
      <c r="AJ2142" s="3">
        <v>56</v>
      </c>
      <c r="AK2142" s="3">
        <v>1067</v>
      </c>
    </row>
    <row r="2143" spans="1:37" x14ac:dyDescent="0.25">
      <c r="A2143" t="s">
        <v>6405</v>
      </c>
      <c r="B2143" t="s">
        <v>6405</v>
      </c>
      <c r="C2143" t="s">
        <v>6406</v>
      </c>
      <c r="D2143" s="3" t="s">
        <v>6407</v>
      </c>
      <c r="E2143" s="8">
        <v>-0.36</v>
      </c>
      <c r="F2143" s="8">
        <v>0</v>
      </c>
      <c r="G2143" s="5">
        <v>1</v>
      </c>
      <c r="H2143" s="8">
        <v>-0.45</v>
      </c>
      <c r="I2143" s="8">
        <v>0</v>
      </c>
      <c r="J2143" s="5">
        <v>1</v>
      </c>
      <c r="K2143" s="8">
        <v>-0.37</v>
      </c>
      <c r="L2143" s="8">
        <v>0</v>
      </c>
      <c r="M2143" s="5">
        <v>1</v>
      </c>
      <c r="N2143" s="1">
        <v>6620000000</v>
      </c>
      <c r="O2143" s="1">
        <v>7170000000</v>
      </c>
      <c r="P2143" s="13">
        <v>7490000000</v>
      </c>
      <c r="Q2143" s="1">
        <v>5190000000</v>
      </c>
      <c r="R2143" s="1">
        <v>5550000000</v>
      </c>
      <c r="S2143" s="1">
        <v>5870000000</v>
      </c>
      <c r="T2143" s="1">
        <v>5240000000</v>
      </c>
      <c r="U2143" s="1">
        <v>5320000000</v>
      </c>
      <c r="V2143" s="1">
        <v>5030000000</v>
      </c>
      <c r="W2143" s="1">
        <v>5680000000</v>
      </c>
      <c r="X2143" s="1">
        <v>5240000000</v>
      </c>
      <c r="Y2143" s="5">
        <v>5530000000</v>
      </c>
      <c r="Z2143">
        <v>50</v>
      </c>
      <c r="AA2143">
        <v>50</v>
      </c>
      <c r="AB2143">
        <v>2</v>
      </c>
      <c r="AC2143">
        <v>56.6</v>
      </c>
      <c r="AD2143">
        <v>56.6</v>
      </c>
      <c r="AE2143">
        <v>4.2</v>
      </c>
      <c r="AF2143" s="8">
        <v>109.7</v>
      </c>
      <c r="AG2143" s="8">
        <v>0</v>
      </c>
      <c r="AH2143" s="8">
        <v>323.31</v>
      </c>
      <c r="AI2143" s="1">
        <v>59300000000</v>
      </c>
      <c r="AJ2143" s="3">
        <v>310</v>
      </c>
      <c r="AK2143" s="3">
        <v>3601</v>
      </c>
    </row>
    <row r="2144" spans="1:37" x14ac:dyDescent="0.25">
      <c r="A2144" t="s">
        <v>6408</v>
      </c>
      <c r="B2144" t="s">
        <v>6408</v>
      </c>
      <c r="D2144" s="3" t="s">
        <v>30</v>
      </c>
      <c r="E2144" s="8">
        <v>-0.8</v>
      </c>
      <c r="F2144" s="8">
        <v>0</v>
      </c>
      <c r="G2144" s="5">
        <v>1</v>
      </c>
      <c r="H2144" s="8">
        <v>-0.45</v>
      </c>
      <c r="I2144" s="8">
        <v>0.01</v>
      </c>
      <c r="J2144" s="5">
        <v>1</v>
      </c>
      <c r="K2144" s="8">
        <v>-0.62</v>
      </c>
      <c r="L2144" s="8">
        <v>0</v>
      </c>
      <c r="M2144" s="5">
        <v>1</v>
      </c>
      <c r="N2144" s="1">
        <v>509000000</v>
      </c>
      <c r="O2144" s="1">
        <v>388000000</v>
      </c>
      <c r="P2144" s="13">
        <v>482000000</v>
      </c>
      <c r="Q2144" s="1">
        <v>269000000</v>
      </c>
      <c r="R2144" s="1">
        <v>249000000</v>
      </c>
      <c r="S2144" s="1">
        <v>270000000</v>
      </c>
      <c r="T2144" s="1">
        <v>313000000</v>
      </c>
      <c r="U2144" s="1">
        <v>352000000</v>
      </c>
      <c r="V2144" s="1">
        <v>339000000</v>
      </c>
      <c r="W2144" s="1">
        <v>261000000</v>
      </c>
      <c r="X2144" s="1">
        <v>301000000</v>
      </c>
      <c r="Y2144" s="5">
        <v>335000000</v>
      </c>
      <c r="Z2144">
        <v>11</v>
      </c>
      <c r="AA2144">
        <v>11</v>
      </c>
      <c r="AB2144">
        <v>11</v>
      </c>
      <c r="AC2144">
        <v>15.6</v>
      </c>
      <c r="AD2144">
        <v>15.6</v>
      </c>
      <c r="AE2144">
        <v>15.6</v>
      </c>
      <c r="AF2144" s="8">
        <v>94.78</v>
      </c>
      <c r="AG2144" s="8">
        <v>0</v>
      </c>
      <c r="AH2144" s="8">
        <v>53.56</v>
      </c>
      <c r="AI2144" s="1">
        <v>3000000000</v>
      </c>
      <c r="AJ2144" s="3">
        <v>45</v>
      </c>
      <c r="AK2144" s="3">
        <v>2128</v>
      </c>
    </row>
    <row r="2145" spans="1:37" x14ac:dyDescent="0.25">
      <c r="A2145" t="s">
        <v>6409</v>
      </c>
      <c r="B2145" t="s">
        <v>6410</v>
      </c>
      <c r="D2145" s="3" t="s">
        <v>6411</v>
      </c>
      <c r="E2145" s="8">
        <v>-0.86</v>
      </c>
      <c r="F2145" s="8">
        <v>0.01</v>
      </c>
      <c r="G2145" s="5">
        <v>1</v>
      </c>
      <c r="H2145" s="8">
        <v>-0.45</v>
      </c>
      <c r="I2145" s="8">
        <v>0.11</v>
      </c>
      <c r="J2145" s="5">
        <v>0.96199999999999997</v>
      </c>
      <c r="K2145" s="8">
        <v>-0.74</v>
      </c>
      <c r="L2145" s="8">
        <v>0</v>
      </c>
      <c r="M2145" s="5">
        <v>1</v>
      </c>
      <c r="N2145" s="1">
        <v>127000000</v>
      </c>
      <c r="O2145" s="1">
        <v>122000000</v>
      </c>
      <c r="P2145" s="13">
        <v>116000000</v>
      </c>
      <c r="Q2145" s="1">
        <v>48900000</v>
      </c>
      <c r="R2145" s="1">
        <v>94000000</v>
      </c>
      <c r="S2145" s="1">
        <v>65100000</v>
      </c>
      <c r="T2145" s="1">
        <v>42600000</v>
      </c>
      <c r="U2145" s="1">
        <v>150000000</v>
      </c>
      <c r="V2145" s="1">
        <v>110000000</v>
      </c>
      <c r="W2145" s="1">
        <v>56300000</v>
      </c>
      <c r="X2145" s="1">
        <v>81600000</v>
      </c>
      <c r="Y2145" s="5">
        <v>85200000</v>
      </c>
      <c r="Z2145">
        <v>4</v>
      </c>
      <c r="AA2145">
        <v>4</v>
      </c>
      <c r="AB2145">
        <v>2</v>
      </c>
      <c r="AC2145">
        <v>6.4</v>
      </c>
      <c r="AD2145">
        <v>6.4</v>
      </c>
      <c r="AE2145">
        <v>2.9</v>
      </c>
      <c r="AF2145" s="8">
        <v>73.760000000000005</v>
      </c>
      <c r="AG2145" s="8">
        <v>0</v>
      </c>
      <c r="AH2145" s="8">
        <v>4.24</v>
      </c>
      <c r="AI2145" s="1">
        <v>113000000</v>
      </c>
      <c r="AJ2145" s="3">
        <v>5</v>
      </c>
      <c r="AK2145" s="3">
        <v>1054</v>
      </c>
    </row>
    <row r="2146" spans="1:37" x14ac:dyDescent="0.25">
      <c r="A2146" t="s">
        <v>6412</v>
      </c>
      <c r="B2146" t="s">
        <v>6413</v>
      </c>
      <c r="C2146" t="s">
        <v>6414</v>
      </c>
      <c r="D2146" s="3" t="s">
        <v>30</v>
      </c>
      <c r="E2146" s="8">
        <v>-0.33</v>
      </c>
      <c r="F2146" s="8">
        <v>0.17</v>
      </c>
      <c r="G2146" s="5">
        <v>0.88500000000000001</v>
      </c>
      <c r="H2146" s="8">
        <v>-0.46</v>
      </c>
      <c r="I2146" s="8">
        <v>0.13</v>
      </c>
      <c r="J2146" s="5">
        <v>0.95099999999999996</v>
      </c>
      <c r="K2146" s="8">
        <v>-0.02</v>
      </c>
      <c r="L2146" s="8">
        <v>0.28999999999999998</v>
      </c>
      <c r="M2146" s="5">
        <v>0.72499999999999998</v>
      </c>
      <c r="N2146" s="1">
        <v>42700000</v>
      </c>
      <c r="O2146" s="1">
        <v>89700000</v>
      </c>
      <c r="P2146" s="13">
        <v>157000000</v>
      </c>
      <c r="Q2146" s="1">
        <v>39700000</v>
      </c>
      <c r="R2146" s="1">
        <v>90400000</v>
      </c>
      <c r="S2146" s="1">
        <v>83600000</v>
      </c>
      <c r="T2146" s="1">
        <v>90300000</v>
      </c>
      <c r="U2146" s="1">
        <v>39600000</v>
      </c>
      <c r="V2146" s="1">
        <v>64600000</v>
      </c>
      <c r="W2146" s="1">
        <v>119000000</v>
      </c>
      <c r="X2146" s="1">
        <v>92500000</v>
      </c>
      <c r="Y2146" s="5">
        <v>52100000</v>
      </c>
      <c r="Z2146">
        <v>6</v>
      </c>
      <c r="AA2146">
        <v>6</v>
      </c>
      <c r="AB2146">
        <v>6</v>
      </c>
      <c r="AC2146">
        <v>4.5999999999999996</v>
      </c>
      <c r="AD2146">
        <v>4.5999999999999996</v>
      </c>
      <c r="AE2146">
        <v>4.5999999999999996</v>
      </c>
      <c r="AF2146" s="8">
        <v>140.74</v>
      </c>
      <c r="AG2146" s="8">
        <v>0</v>
      </c>
      <c r="AH2146" s="8">
        <v>6.69</v>
      </c>
      <c r="AI2146" s="1">
        <v>681000000</v>
      </c>
      <c r="AJ2146" s="3">
        <v>16</v>
      </c>
      <c r="AK2146" s="3">
        <v>1787</v>
      </c>
    </row>
    <row r="2147" spans="1:37" x14ac:dyDescent="0.25">
      <c r="A2147" t="s">
        <v>6415</v>
      </c>
      <c r="B2147" t="s">
        <v>6416</v>
      </c>
      <c r="C2147" t="s">
        <v>6417</v>
      </c>
      <c r="D2147" s="3" t="s">
        <v>1340</v>
      </c>
      <c r="E2147" s="8">
        <v>-0.71</v>
      </c>
      <c r="F2147" s="8">
        <v>0.08</v>
      </c>
      <c r="G2147" s="5">
        <v>1</v>
      </c>
      <c r="H2147" s="8">
        <v>-0.46</v>
      </c>
      <c r="I2147" s="8">
        <v>0.16</v>
      </c>
      <c r="J2147" s="5">
        <v>0.92700000000000005</v>
      </c>
      <c r="K2147" s="8">
        <v>0.22</v>
      </c>
      <c r="L2147" s="8">
        <v>0.45</v>
      </c>
      <c r="M2147" s="5">
        <v>0.60499999999999998</v>
      </c>
      <c r="N2147" s="1">
        <v>57600000</v>
      </c>
      <c r="O2147" s="1">
        <v>105000000</v>
      </c>
      <c r="P2147" s="13">
        <v>219000000</v>
      </c>
      <c r="Q2147" s="1">
        <v>71900000</v>
      </c>
      <c r="R2147" s="1">
        <v>91500000</v>
      </c>
      <c r="S2147" s="1">
        <v>46500000</v>
      </c>
      <c r="T2147" s="1">
        <v>179000000</v>
      </c>
      <c r="U2147" s="1">
        <v>43600000</v>
      </c>
      <c r="V2147" s="1">
        <v>64800000</v>
      </c>
      <c r="W2147" s="1">
        <v>140000000</v>
      </c>
      <c r="X2147" s="1">
        <v>115000000</v>
      </c>
      <c r="Y2147" s="5">
        <v>132000000</v>
      </c>
      <c r="Z2147">
        <v>5</v>
      </c>
      <c r="AA2147">
        <v>5</v>
      </c>
      <c r="AB2147">
        <v>5</v>
      </c>
      <c r="AC2147">
        <v>8.9</v>
      </c>
      <c r="AD2147">
        <v>8.9</v>
      </c>
      <c r="AE2147">
        <v>8.9</v>
      </c>
      <c r="AF2147" s="8">
        <v>82.31</v>
      </c>
      <c r="AG2147" s="8">
        <v>0</v>
      </c>
      <c r="AH2147" s="8">
        <v>6.77</v>
      </c>
      <c r="AI2147" s="1">
        <v>483000000</v>
      </c>
      <c r="AJ2147" s="3">
        <v>11</v>
      </c>
      <c r="AK2147" s="3">
        <v>1356</v>
      </c>
    </row>
    <row r="2148" spans="1:37" x14ac:dyDescent="0.25">
      <c r="A2148" t="s">
        <v>6418</v>
      </c>
      <c r="B2148" t="s">
        <v>6419</v>
      </c>
      <c r="C2148" t="s">
        <v>6420</v>
      </c>
      <c r="D2148" s="3" t="s">
        <v>6421</v>
      </c>
      <c r="E2148" s="8">
        <v>0</v>
      </c>
      <c r="F2148" s="8">
        <v>0</v>
      </c>
      <c r="G2148" s="5">
        <v>1</v>
      </c>
      <c r="H2148" s="8">
        <v>-0.47</v>
      </c>
      <c r="I2148" s="8">
        <v>0.05</v>
      </c>
      <c r="J2148" s="5">
        <v>1</v>
      </c>
      <c r="K2148" s="8">
        <v>-0.01</v>
      </c>
      <c r="L2148" s="8">
        <v>0.28999999999999998</v>
      </c>
      <c r="M2148" s="5">
        <v>0.72299999999999998</v>
      </c>
      <c r="N2148" s="1">
        <v>121000000</v>
      </c>
      <c r="O2148" s="1">
        <v>71500000</v>
      </c>
      <c r="P2148" s="13">
        <v>148000000</v>
      </c>
      <c r="Q2148" s="1">
        <v>38500000</v>
      </c>
      <c r="R2148" s="1">
        <v>82600000</v>
      </c>
      <c r="S2148" s="1">
        <v>68300000</v>
      </c>
      <c r="T2148" s="1">
        <v>85800000</v>
      </c>
      <c r="U2148" s="1">
        <v>72200000</v>
      </c>
      <c r="V2148" s="1">
        <v>78200000</v>
      </c>
      <c r="W2148" s="1">
        <v>107000000</v>
      </c>
      <c r="X2148" s="1">
        <v>105000000</v>
      </c>
      <c r="Y2148" s="5">
        <v>111000000</v>
      </c>
      <c r="Z2148">
        <v>2</v>
      </c>
      <c r="AA2148">
        <v>2</v>
      </c>
      <c r="AB2148">
        <v>2</v>
      </c>
      <c r="AC2148">
        <v>4.5</v>
      </c>
      <c r="AD2148">
        <v>4.5</v>
      </c>
      <c r="AE2148">
        <v>4.5</v>
      </c>
      <c r="AF2148" s="8">
        <v>51.29</v>
      </c>
      <c r="AG2148" s="8">
        <v>0</v>
      </c>
      <c r="AH2148" s="8">
        <v>2.77</v>
      </c>
      <c r="AI2148" s="1">
        <v>631000000</v>
      </c>
      <c r="AJ2148" s="3">
        <v>9</v>
      </c>
      <c r="AK2148" s="3">
        <v>3726</v>
      </c>
    </row>
    <row r="2149" spans="1:37" x14ac:dyDescent="0.25">
      <c r="A2149" t="s">
        <v>6422</v>
      </c>
      <c r="B2149" t="s">
        <v>6423</v>
      </c>
      <c r="C2149" t="s">
        <v>6424</v>
      </c>
      <c r="D2149" s="3" t="s">
        <v>30</v>
      </c>
      <c r="E2149" s="8">
        <v>-0.55000000000000004</v>
      </c>
      <c r="F2149" s="8">
        <v>0.01</v>
      </c>
      <c r="G2149" s="5">
        <v>1</v>
      </c>
      <c r="H2149" s="8">
        <v>-0.47</v>
      </c>
      <c r="I2149" s="8">
        <v>0.02</v>
      </c>
      <c r="J2149" s="5">
        <v>1</v>
      </c>
      <c r="K2149" s="8">
        <v>-0.78</v>
      </c>
      <c r="L2149" s="8">
        <v>0</v>
      </c>
      <c r="M2149" s="5">
        <v>1</v>
      </c>
      <c r="N2149" s="1">
        <v>2080000000</v>
      </c>
      <c r="O2149" s="1">
        <v>2710000000</v>
      </c>
      <c r="P2149" s="13">
        <v>3160000000</v>
      </c>
      <c r="Q2149" s="1">
        <v>1840000000</v>
      </c>
      <c r="R2149" s="1">
        <v>1840000000</v>
      </c>
      <c r="S2149" s="1">
        <v>1690000000</v>
      </c>
      <c r="T2149" s="1">
        <v>1780000000</v>
      </c>
      <c r="U2149" s="1">
        <v>1720000000</v>
      </c>
      <c r="V2149" s="1">
        <v>2190000000</v>
      </c>
      <c r="W2149" s="1">
        <v>1610000000</v>
      </c>
      <c r="X2149" s="1">
        <v>1430000000</v>
      </c>
      <c r="Y2149" s="5">
        <v>1520000000</v>
      </c>
      <c r="Z2149">
        <v>12</v>
      </c>
      <c r="AA2149">
        <v>12</v>
      </c>
      <c r="AB2149">
        <v>4</v>
      </c>
      <c r="AC2149">
        <v>77.8</v>
      </c>
      <c r="AD2149">
        <v>77.8</v>
      </c>
      <c r="AE2149">
        <v>21</v>
      </c>
      <c r="AF2149" s="8">
        <v>19.399999999999999</v>
      </c>
      <c r="AG2149" s="8">
        <v>0</v>
      </c>
      <c r="AH2149" s="8">
        <v>141.84</v>
      </c>
      <c r="AI2149" s="1">
        <v>18400000000</v>
      </c>
      <c r="AJ2149" s="3">
        <v>78</v>
      </c>
      <c r="AK2149" s="3">
        <v>2429</v>
      </c>
    </row>
    <row r="2150" spans="1:37" x14ac:dyDescent="0.25">
      <c r="A2150" t="s">
        <v>6425</v>
      </c>
      <c r="B2150" t="s">
        <v>6426</v>
      </c>
      <c r="C2150" t="s">
        <v>6427</v>
      </c>
      <c r="D2150" s="3" t="s">
        <v>6428</v>
      </c>
      <c r="E2150" s="8">
        <v>-1.82</v>
      </c>
      <c r="F2150" s="8">
        <v>0</v>
      </c>
      <c r="G2150" s="5">
        <v>1</v>
      </c>
      <c r="H2150" s="8">
        <v>-0.47</v>
      </c>
      <c r="I2150" s="8">
        <v>0.05</v>
      </c>
      <c r="J2150" s="5">
        <v>1</v>
      </c>
      <c r="K2150" s="8">
        <v>-1.47</v>
      </c>
      <c r="L2150" s="8">
        <v>0.01</v>
      </c>
      <c r="M2150" s="5">
        <v>1</v>
      </c>
      <c r="N2150" s="1">
        <v>154000000</v>
      </c>
      <c r="O2150" s="1">
        <v>152000000</v>
      </c>
      <c r="P2150" s="13">
        <v>116000000</v>
      </c>
      <c r="Q2150" s="1">
        <v>31100000</v>
      </c>
      <c r="R2150" s="1">
        <v>75900000</v>
      </c>
      <c r="S2150" s="1">
        <v>26400000</v>
      </c>
      <c r="T2150" s="1">
        <v>71600000</v>
      </c>
      <c r="U2150" s="1">
        <v>144000000</v>
      </c>
      <c r="V2150" s="1">
        <v>98400000</v>
      </c>
      <c r="W2150" s="1">
        <v>80900000</v>
      </c>
      <c r="X2150" s="1">
        <v>24900000</v>
      </c>
      <c r="Y2150" s="5">
        <v>63000000</v>
      </c>
      <c r="Z2150">
        <v>3</v>
      </c>
      <c r="AA2150">
        <v>3</v>
      </c>
      <c r="AB2150">
        <v>2</v>
      </c>
      <c r="AC2150">
        <v>8.5</v>
      </c>
      <c r="AD2150">
        <v>8.5</v>
      </c>
      <c r="AE2150">
        <v>3.8</v>
      </c>
      <c r="AF2150" s="8">
        <v>71.61</v>
      </c>
      <c r="AG2150" s="8">
        <v>0</v>
      </c>
      <c r="AH2150" s="8">
        <v>7.43</v>
      </c>
      <c r="AI2150" s="1">
        <v>113000000</v>
      </c>
      <c r="AJ2150" s="3">
        <v>5</v>
      </c>
      <c r="AK2150" s="3">
        <v>1365</v>
      </c>
    </row>
    <row r="2151" spans="1:37" x14ac:dyDescent="0.25">
      <c r="A2151" t="s">
        <v>6429</v>
      </c>
      <c r="B2151" t="s">
        <v>6429</v>
      </c>
      <c r="C2151" t="s">
        <v>6430</v>
      </c>
      <c r="E2151" s="8">
        <v>6.15</v>
      </c>
      <c r="F2151" s="8">
        <v>5.03</v>
      </c>
      <c r="G2151" s="5">
        <v>0</v>
      </c>
      <c r="H2151" s="8">
        <v>-0.48</v>
      </c>
      <c r="I2151" s="8">
        <v>0.1</v>
      </c>
      <c r="J2151" s="5">
        <v>0.98299999999999998</v>
      </c>
      <c r="K2151" s="8">
        <v>0.06</v>
      </c>
      <c r="L2151" s="8">
        <v>0.38</v>
      </c>
      <c r="M2151" s="5">
        <v>0.69</v>
      </c>
      <c r="N2151" s="1">
        <v>86300000</v>
      </c>
      <c r="O2151" s="1">
        <v>83200000</v>
      </c>
      <c r="P2151" s="13">
        <v>51900000</v>
      </c>
      <c r="Q2151" s="1">
        <v>5920000000</v>
      </c>
      <c r="R2151" s="1">
        <v>4890000000</v>
      </c>
      <c r="S2151" s="1">
        <v>4610000000</v>
      </c>
      <c r="T2151" s="1">
        <v>72000000</v>
      </c>
      <c r="U2151" s="1">
        <v>68700000</v>
      </c>
      <c r="V2151" s="1">
        <v>27700000</v>
      </c>
      <c r="W2151" s="1">
        <v>65700000</v>
      </c>
      <c r="X2151" s="1">
        <v>82200000</v>
      </c>
      <c r="Y2151" s="5">
        <v>77600000</v>
      </c>
      <c r="Z2151">
        <v>25</v>
      </c>
      <c r="AA2151">
        <v>25</v>
      </c>
      <c r="AB2151">
        <v>0</v>
      </c>
      <c r="AC2151">
        <v>33</v>
      </c>
      <c r="AD2151">
        <v>33</v>
      </c>
      <c r="AE2151">
        <v>0</v>
      </c>
      <c r="AF2151" s="8">
        <v>102.28</v>
      </c>
      <c r="AG2151" s="8">
        <v>0</v>
      </c>
      <c r="AH2151" s="8">
        <v>312.83</v>
      </c>
      <c r="AI2151" s="1">
        <v>17200000000</v>
      </c>
      <c r="AJ2151" s="3">
        <v>95</v>
      </c>
      <c r="AK2151" s="3">
        <v>2962</v>
      </c>
    </row>
    <row r="2152" spans="1:37" x14ac:dyDescent="0.25">
      <c r="A2152" t="s">
        <v>6431</v>
      </c>
      <c r="B2152" t="s">
        <v>6432</v>
      </c>
      <c r="C2152" t="s">
        <v>6433</v>
      </c>
      <c r="D2152" s="3" t="s">
        <v>6100</v>
      </c>
      <c r="E2152" s="8">
        <v>-0.02</v>
      </c>
      <c r="F2152" s="8">
        <v>0.16</v>
      </c>
      <c r="G2152" s="5">
        <v>0.74099999999999999</v>
      </c>
      <c r="H2152" s="8">
        <v>-0.48</v>
      </c>
      <c r="I2152" s="8">
        <v>0</v>
      </c>
      <c r="J2152" s="5">
        <v>1</v>
      </c>
      <c r="K2152" s="8">
        <v>-0.12</v>
      </c>
      <c r="L2152" s="8">
        <v>0.01</v>
      </c>
      <c r="M2152" s="5">
        <v>0.79700000000000004</v>
      </c>
      <c r="N2152" s="1">
        <v>5630000000</v>
      </c>
      <c r="O2152" s="1">
        <v>5920000000</v>
      </c>
      <c r="P2152" s="13">
        <v>6210000000</v>
      </c>
      <c r="Q2152" s="1">
        <v>5880000000</v>
      </c>
      <c r="R2152" s="1">
        <v>5830000000</v>
      </c>
      <c r="S2152" s="1">
        <v>5750000000</v>
      </c>
      <c r="T2152" s="1">
        <v>4290000000</v>
      </c>
      <c r="U2152" s="1">
        <v>4080000000</v>
      </c>
      <c r="V2152" s="1">
        <v>4330000000</v>
      </c>
      <c r="W2152" s="1">
        <v>5390000000</v>
      </c>
      <c r="X2152" s="1">
        <v>5390000000</v>
      </c>
      <c r="Y2152" s="5">
        <v>5600000000</v>
      </c>
      <c r="Z2152">
        <v>49</v>
      </c>
      <c r="AA2152">
        <v>49</v>
      </c>
      <c r="AB2152">
        <v>49</v>
      </c>
      <c r="AC2152">
        <v>44.3</v>
      </c>
      <c r="AD2152">
        <v>44.3</v>
      </c>
      <c r="AE2152">
        <v>44.3</v>
      </c>
      <c r="AF2152" s="8">
        <v>133.87</v>
      </c>
      <c r="AG2152" s="8">
        <v>0</v>
      </c>
      <c r="AH2152" s="8">
        <v>278.49</v>
      </c>
      <c r="AI2152" s="1">
        <v>57400000000</v>
      </c>
      <c r="AJ2152" s="3">
        <v>306</v>
      </c>
      <c r="AK2152" s="3">
        <v>2530</v>
      </c>
    </row>
    <row r="2153" spans="1:37" x14ac:dyDescent="0.25">
      <c r="A2153" t="s">
        <v>6434</v>
      </c>
      <c r="B2153" t="s">
        <v>6435</v>
      </c>
      <c r="C2153" t="s">
        <v>6436</v>
      </c>
      <c r="D2153" s="3" t="s">
        <v>6437</v>
      </c>
      <c r="E2153" s="8">
        <v>0.2</v>
      </c>
      <c r="F2153" s="8">
        <v>1.97</v>
      </c>
      <c r="G2153" s="5">
        <v>0.57199999999999995</v>
      </c>
      <c r="H2153" s="8">
        <v>-0.49</v>
      </c>
      <c r="I2153" s="8">
        <v>0</v>
      </c>
      <c r="J2153" s="5">
        <v>1</v>
      </c>
      <c r="K2153" s="8">
        <v>-0.65</v>
      </c>
      <c r="L2153" s="8">
        <v>0</v>
      </c>
      <c r="M2153" s="5">
        <v>1</v>
      </c>
      <c r="N2153" s="1">
        <v>2890000000</v>
      </c>
      <c r="O2153" s="1">
        <v>3230000000</v>
      </c>
      <c r="P2153" s="13">
        <v>3230000000</v>
      </c>
      <c r="Q2153" s="1">
        <v>3620000000</v>
      </c>
      <c r="R2153" s="1">
        <v>3510000000</v>
      </c>
      <c r="S2153" s="1">
        <v>3610000000</v>
      </c>
      <c r="T2153" s="1">
        <v>2090000000</v>
      </c>
      <c r="U2153" s="1">
        <v>2370000000</v>
      </c>
      <c r="V2153" s="1">
        <v>2220000000</v>
      </c>
      <c r="W2153" s="1">
        <v>1990000000</v>
      </c>
      <c r="X2153" s="1">
        <v>2030000000</v>
      </c>
      <c r="Y2153" s="5">
        <v>1920000000</v>
      </c>
      <c r="Z2153">
        <v>18</v>
      </c>
      <c r="AA2153">
        <v>18</v>
      </c>
      <c r="AB2153">
        <v>4</v>
      </c>
      <c r="AC2153">
        <v>59.5</v>
      </c>
      <c r="AD2153">
        <v>59.5</v>
      </c>
      <c r="AE2153">
        <v>14.4</v>
      </c>
      <c r="AF2153" s="8">
        <v>35.99</v>
      </c>
      <c r="AG2153" s="8">
        <v>0</v>
      </c>
      <c r="AH2153" s="8">
        <v>113.09</v>
      </c>
      <c r="AI2153" s="1">
        <v>29300000000</v>
      </c>
      <c r="AJ2153" s="3">
        <v>126</v>
      </c>
      <c r="AK2153" s="3">
        <v>2547</v>
      </c>
    </row>
    <row r="2154" spans="1:37" x14ac:dyDescent="0.25">
      <c r="A2154" t="s">
        <v>6438</v>
      </c>
      <c r="B2154" t="s">
        <v>6439</v>
      </c>
      <c r="C2154" t="s">
        <v>6440</v>
      </c>
      <c r="D2154" s="3" t="s">
        <v>1475</v>
      </c>
      <c r="E2154" s="8">
        <v>-0.73</v>
      </c>
      <c r="F2154" s="8">
        <v>0.01</v>
      </c>
      <c r="G2154" s="5">
        <v>1</v>
      </c>
      <c r="H2154" s="8">
        <v>-0.49</v>
      </c>
      <c r="I2154" s="8">
        <v>0.02</v>
      </c>
      <c r="J2154" s="5">
        <v>1</v>
      </c>
      <c r="K2154" s="8">
        <v>-0.48</v>
      </c>
      <c r="L2154" s="8">
        <v>0.04</v>
      </c>
      <c r="M2154" s="5">
        <v>1</v>
      </c>
      <c r="N2154" s="1">
        <v>178000000</v>
      </c>
      <c r="O2154" s="1">
        <v>114000000</v>
      </c>
      <c r="P2154" s="13">
        <v>114000000</v>
      </c>
      <c r="Q2154" s="1">
        <v>77300000</v>
      </c>
      <c r="R2154" s="1">
        <v>91100000</v>
      </c>
      <c r="S2154" s="1">
        <v>72500000</v>
      </c>
      <c r="T2154" s="1">
        <v>104000000</v>
      </c>
      <c r="U2154" s="1">
        <v>89800000</v>
      </c>
      <c r="V2154" s="1">
        <v>89200000</v>
      </c>
      <c r="W2154" s="1">
        <v>91100000</v>
      </c>
      <c r="X2154" s="1">
        <v>118000000</v>
      </c>
      <c r="Y2154" s="5">
        <v>79300000</v>
      </c>
      <c r="Z2154">
        <v>6</v>
      </c>
      <c r="AA2154">
        <v>6</v>
      </c>
      <c r="AB2154">
        <v>6</v>
      </c>
      <c r="AC2154">
        <v>15.6</v>
      </c>
      <c r="AD2154">
        <v>15.6</v>
      </c>
      <c r="AE2154">
        <v>15.6</v>
      </c>
      <c r="AF2154" s="8">
        <v>71.33</v>
      </c>
      <c r="AG2154" s="8">
        <v>0</v>
      </c>
      <c r="AH2154" s="8">
        <v>16.64</v>
      </c>
      <c r="AI2154" s="1">
        <v>961000000</v>
      </c>
      <c r="AJ2154" s="3">
        <v>21</v>
      </c>
      <c r="AK2154" s="3">
        <v>2448</v>
      </c>
    </row>
    <row r="2155" spans="1:37" x14ac:dyDescent="0.25">
      <c r="A2155" t="s">
        <v>6441</v>
      </c>
      <c r="B2155" t="s">
        <v>6442</v>
      </c>
      <c r="C2155" t="s">
        <v>6443</v>
      </c>
      <c r="D2155" s="3" t="s">
        <v>6444</v>
      </c>
      <c r="E2155" s="8">
        <v>-0.23</v>
      </c>
      <c r="F2155" s="8">
        <v>0.04</v>
      </c>
      <c r="G2155" s="5">
        <v>0.88500000000000001</v>
      </c>
      <c r="H2155" s="8">
        <v>-0.49</v>
      </c>
      <c r="I2155" s="8">
        <v>0.01</v>
      </c>
      <c r="J2155" s="5">
        <v>1</v>
      </c>
      <c r="K2155" s="8">
        <v>-0.39</v>
      </c>
      <c r="L2155" s="8">
        <v>0.01</v>
      </c>
      <c r="M2155" s="5">
        <v>1</v>
      </c>
      <c r="N2155" s="1">
        <v>493000000</v>
      </c>
      <c r="O2155" s="1">
        <v>630000000</v>
      </c>
      <c r="P2155" s="13">
        <v>631000000</v>
      </c>
      <c r="Q2155" s="1">
        <v>540000000</v>
      </c>
      <c r="R2155" s="1">
        <v>453000000</v>
      </c>
      <c r="S2155" s="1">
        <v>498000000</v>
      </c>
      <c r="T2155" s="1">
        <v>348000000</v>
      </c>
      <c r="U2155" s="1">
        <v>403000000</v>
      </c>
      <c r="V2155" s="1">
        <v>505000000</v>
      </c>
      <c r="W2155" s="1">
        <v>471000000</v>
      </c>
      <c r="X2155" s="1">
        <v>458000000</v>
      </c>
      <c r="Y2155" s="5">
        <v>407000000</v>
      </c>
      <c r="Z2155">
        <v>5</v>
      </c>
      <c r="AA2155">
        <v>5</v>
      </c>
      <c r="AB2155">
        <v>5</v>
      </c>
      <c r="AC2155">
        <v>44.4</v>
      </c>
      <c r="AD2155">
        <v>44.4</v>
      </c>
      <c r="AE2155">
        <v>44.4</v>
      </c>
      <c r="AF2155" s="8">
        <v>13.27</v>
      </c>
      <c r="AG2155" s="8">
        <v>0</v>
      </c>
      <c r="AH2155" s="8">
        <v>34.29</v>
      </c>
      <c r="AI2155" s="1">
        <v>4890000000</v>
      </c>
      <c r="AJ2155" s="3">
        <v>35</v>
      </c>
      <c r="AK2155" s="3">
        <v>3105</v>
      </c>
    </row>
    <row r="2156" spans="1:37" x14ac:dyDescent="0.25">
      <c r="A2156" t="s">
        <v>6445</v>
      </c>
      <c r="B2156" t="s">
        <v>6446</v>
      </c>
      <c r="C2156" t="s">
        <v>6447</v>
      </c>
      <c r="D2156" s="3" t="s">
        <v>539</v>
      </c>
      <c r="E2156" s="8">
        <v>-1.55</v>
      </c>
      <c r="F2156" s="8">
        <v>0</v>
      </c>
      <c r="G2156" s="5">
        <v>1</v>
      </c>
      <c r="H2156" s="8">
        <v>-0.5</v>
      </c>
      <c r="I2156" s="8">
        <v>0</v>
      </c>
      <c r="J2156" s="5">
        <v>1</v>
      </c>
      <c r="K2156" s="8">
        <v>-0.92</v>
      </c>
      <c r="L2156" s="8">
        <v>0.01</v>
      </c>
      <c r="M2156" s="5">
        <v>1</v>
      </c>
      <c r="N2156" s="1">
        <v>126000000</v>
      </c>
      <c r="O2156" s="1">
        <v>128000000</v>
      </c>
      <c r="P2156" s="13">
        <v>133000000</v>
      </c>
      <c r="Q2156" s="1">
        <v>50900000</v>
      </c>
      <c r="R2156" s="1">
        <v>63400000</v>
      </c>
      <c r="S2156" s="1">
        <v>26700000</v>
      </c>
      <c r="T2156" s="1">
        <v>88800000</v>
      </c>
      <c r="U2156" s="1">
        <v>99800000</v>
      </c>
      <c r="V2156" s="1">
        <v>86700000</v>
      </c>
      <c r="W2156" s="1">
        <v>53700000</v>
      </c>
      <c r="X2156" s="1">
        <v>59400000</v>
      </c>
      <c r="Y2156" s="5">
        <v>100000000</v>
      </c>
      <c r="Z2156">
        <v>3</v>
      </c>
      <c r="AA2156">
        <v>3</v>
      </c>
      <c r="AB2156">
        <v>3</v>
      </c>
      <c r="AC2156">
        <v>3.8</v>
      </c>
      <c r="AD2156">
        <v>3.8</v>
      </c>
      <c r="AE2156">
        <v>3.8</v>
      </c>
      <c r="AF2156" s="8">
        <v>136.96</v>
      </c>
      <c r="AG2156" s="8">
        <v>0</v>
      </c>
      <c r="AH2156" s="8">
        <v>4.7300000000000004</v>
      </c>
      <c r="AI2156" s="1">
        <v>932000000</v>
      </c>
      <c r="AJ2156" s="3">
        <v>5</v>
      </c>
      <c r="AK2156" s="3">
        <v>999</v>
      </c>
    </row>
    <row r="2157" spans="1:37" x14ac:dyDescent="0.25">
      <c r="A2157" t="s">
        <v>6448</v>
      </c>
      <c r="B2157" t="s">
        <v>6449</v>
      </c>
      <c r="C2157" t="s">
        <v>6450</v>
      </c>
      <c r="D2157" s="3" t="s">
        <v>6451</v>
      </c>
      <c r="E2157" s="8">
        <v>0.15</v>
      </c>
      <c r="F2157" s="8">
        <v>2.23</v>
      </c>
      <c r="G2157" s="5">
        <v>0.61499999999999999</v>
      </c>
      <c r="H2157" s="8">
        <v>-0.5</v>
      </c>
      <c r="I2157" s="8">
        <v>0</v>
      </c>
      <c r="J2157" s="5">
        <v>1</v>
      </c>
      <c r="K2157" s="8">
        <v>-0.34</v>
      </c>
      <c r="L2157" s="8">
        <v>0</v>
      </c>
      <c r="M2157" s="5">
        <v>0.98099999999999998</v>
      </c>
      <c r="N2157" s="1">
        <v>3640000000</v>
      </c>
      <c r="O2157" s="1">
        <v>3860000000</v>
      </c>
      <c r="P2157" s="13">
        <v>3610000000</v>
      </c>
      <c r="Q2157" s="1">
        <v>4040000000</v>
      </c>
      <c r="R2157" s="1">
        <v>4090000000</v>
      </c>
      <c r="S2157" s="1">
        <v>4200000000</v>
      </c>
      <c r="T2157" s="1">
        <v>2800000000</v>
      </c>
      <c r="U2157" s="1">
        <v>2530000000</v>
      </c>
      <c r="V2157" s="1">
        <v>2540000000</v>
      </c>
      <c r="W2157" s="1">
        <v>2880000000</v>
      </c>
      <c r="X2157" s="1">
        <v>2760000000</v>
      </c>
      <c r="Y2157" s="5">
        <v>3180000000</v>
      </c>
      <c r="Z2157">
        <v>18</v>
      </c>
      <c r="AA2157">
        <v>18</v>
      </c>
      <c r="AB2157">
        <v>18</v>
      </c>
      <c r="AC2157">
        <v>61.5</v>
      </c>
      <c r="AD2157">
        <v>61.5</v>
      </c>
      <c r="AE2157">
        <v>61.5</v>
      </c>
      <c r="AF2157" s="8">
        <v>34.07</v>
      </c>
      <c r="AG2157" s="8">
        <v>0</v>
      </c>
      <c r="AH2157" s="8">
        <v>105.41</v>
      </c>
      <c r="AI2157" s="1">
        <v>35500000000</v>
      </c>
      <c r="AJ2157" s="3">
        <v>155</v>
      </c>
      <c r="AK2157" s="3">
        <v>277</v>
      </c>
    </row>
    <row r="2158" spans="1:37" x14ac:dyDescent="0.25">
      <c r="A2158" t="s">
        <v>6452</v>
      </c>
      <c r="B2158" t="s">
        <v>6453</v>
      </c>
      <c r="C2158" t="s">
        <v>6454</v>
      </c>
      <c r="D2158" s="3" t="s">
        <v>30</v>
      </c>
      <c r="E2158" s="8">
        <v>-0.46</v>
      </c>
      <c r="F2158" s="8">
        <v>0.14000000000000001</v>
      </c>
      <c r="G2158" s="5">
        <v>0.95299999999999996</v>
      </c>
      <c r="H2158" s="8">
        <v>-0.5</v>
      </c>
      <c r="I2158" s="8">
        <v>0.14000000000000001</v>
      </c>
      <c r="J2158" s="5">
        <v>0.95599999999999996</v>
      </c>
      <c r="K2158" s="8">
        <v>-0.72</v>
      </c>
      <c r="L2158" s="8">
        <v>0.08</v>
      </c>
      <c r="M2158" s="5">
        <v>1</v>
      </c>
      <c r="N2158" s="1">
        <v>254000000</v>
      </c>
      <c r="O2158" s="1">
        <v>88500000</v>
      </c>
      <c r="P2158" s="13">
        <v>59800000</v>
      </c>
      <c r="Q2158" s="1">
        <v>117000000</v>
      </c>
      <c r="R2158" s="1">
        <v>53800000</v>
      </c>
      <c r="S2158" s="1">
        <v>81500000</v>
      </c>
      <c r="T2158" s="1">
        <v>45700000</v>
      </c>
      <c r="U2158" s="1">
        <v>122000000</v>
      </c>
      <c r="V2158" s="1">
        <v>84900000</v>
      </c>
      <c r="W2158" s="1">
        <v>79900000</v>
      </c>
      <c r="X2158" s="1">
        <v>47400000</v>
      </c>
      <c r="Y2158" s="5">
        <v>79800000</v>
      </c>
      <c r="Z2158">
        <v>3</v>
      </c>
      <c r="AA2158">
        <v>3</v>
      </c>
      <c r="AB2158">
        <v>3</v>
      </c>
      <c r="AC2158">
        <v>5</v>
      </c>
      <c r="AD2158">
        <v>5</v>
      </c>
      <c r="AE2158">
        <v>5</v>
      </c>
      <c r="AF2158" s="8">
        <v>94.49</v>
      </c>
      <c r="AG2158" s="8">
        <v>0</v>
      </c>
      <c r="AH2158" s="8">
        <v>15.48</v>
      </c>
      <c r="AI2158" s="1">
        <v>59500000</v>
      </c>
      <c r="AJ2158" s="3">
        <v>3</v>
      </c>
      <c r="AK2158" s="3">
        <v>2672</v>
      </c>
    </row>
    <row r="2159" spans="1:37" x14ac:dyDescent="0.25">
      <c r="A2159" t="s">
        <v>6455</v>
      </c>
      <c r="B2159" t="s">
        <v>6456</v>
      </c>
      <c r="C2159" t="s">
        <v>6457</v>
      </c>
      <c r="D2159" s="3" t="s">
        <v>30</v>
      </c>
      <c r="E2159" s="8">
        <v>-0.01</v>
      </c>
      <c r="F2159" s="8">
        <v>0.27</v>
      </c>
      <c r="G2159" s="5">
        <v>0.72899999999999998</v>
      </c>
      <c r="H2159" s="8">
        <v>-0.51</v>
      </c>
      <c r="I2159" s="8">
        <v>0</v>
      </c>
      <c r="J2159" s="5">
        <v>1</v>
      </c>
      <c r="K2159" s="8">
        <v>-0.46</v>
      </c>
      <c r="L2159" s="8">
        <v>0</v>
      </c>
      <c r="M2159" s="5">
        <v>1</v>
      </c>
      <c r="N2159" s="1">
        <v>953000000</v>
      </c>
      <c r="O2159" s="1">
        <v>969000000</v>
      </c>
      <c r="P2159" s="13">
        <v>1020000000</v>
      </c>
      <c r="Q2159" s="1">
        <v>910000000</v>
      </c>
      <c r="R2159" s="1">
        <v>1070000000</v>
      </c>
      <c r="S2159" s="1">
        <v>950000000</v>
      </c>
      <c r="T2159" s="1">
        <v>732000000</v>
      </c>
      <c r="U2159" s="1">
        <v>638000000</v>
      </c>
      <c r="V2159" s="1">
        <v>698000000</v>
      </c>
      <c r="W2159" s="1">
        <v>659000000</v>
      </c>
      <c r="X2159" s="1">
        <v>696000000</v>
      </c>
      <c r="Y2159" s="5">
        <v>782000000</v>
      </c>
      <c r="Z2159">
        <v>13</v>
      </c>
      <c r="AA2159">
        <v>13</v>
      </c>
      <c r="AB2159">
        <v>5</v>
      </c>
      <c r="AC2159">
        <v>59.6</v>
      </c>
      <c r="AD2159">
        <v>59.6</v>
      </c>
      <c r="AE2159">
        <v>32.200000000000003</v>
      </c>
      <c r="AF2159" s="8">
        <v>25.92</v>
      </c>
      <c r="AG2159" s="8">
        <v>0</v>
      </c>
      <c r="AH2159" s="8">
        <v>29.61</v>
      </c>
      <c r="AI2159" s="1">
        <v>8390000000</v>
      </c>
      <c r="AJ2159" s="3">
        <v>62</v>
      </c>
      <c r="AK2159" s="3">
        <v>2399</v>
      </c>
    </row>
    <row r="2160" spans="1:37" x14ac:dyDescent="0.25">
      <c r="A2160" t="s">
        <v>6458</v>
      </c>
      <c r="B2160" t="s">
        <v>6459</v>
      </c>
      <c r="C2160" t="s">
        <v>6460</v>
      </c>
      <c r="D2160" s="3" t="s">
        <v>6461</v>
      </c>
      <c r="E2160" s="8">
        <v>0.44</v>
      </c>
      <c r="F2160" s="8">
        <v>1.27</v>
      </c>
      <c r="G2160" s="5">
        <v>0.374</v>
      </c>
      <c r="H2160" s="8">
        <v>-0.51</v>
      </c>
      <c r="I2160" s="8">
        <v>0.09</v>
      </c>
      <c r="J2160" s="5">
        <v>1</v>
      </c>
      <c r="K2160" s="8">
        <v>0.21</v>
      </c>
      <c r="L2160" s="8">
        <v>0.65</v>
      </c>
      <c r="M2160" s="5">
        <v>0.58599999999999997</v>
      </c>
      <c r="N2160" s="1">
        <v>85300000</v>
      </c>
      <c r="O2160" s="1">
        <v>65800000</v>
      </c>
      <c r="P2160" s="13">
        <v>52200000</v>
      </c>
      <c r="Q2160" s="1">
        <v>94300000</v>
      </c>
      <c r="R2160" s="1">
        <v>83600000</v>
      </c>
      <c r="S2160" s="1">
        <v>92900000</v>
      </c>
      <c r="T2160" s="1">
        <v>65800000</v>
      </c>
      <c r="U2160" s="1">
        <v>25100000</v>
      </c>
      <c r="V2160" s="1">
        <v>61300000</v>
      </c>
      <c r="W2160" s="1">
        <v>69600000</v>
      </c>
      <c r="X2160" s="1">
        <v>92500000</v>
      </c>
      <c r="Y2160" s="5">
        <v>69700000</v>
      </c>
      <c r="Z2160">
        <v>3</v>
      </c>
      <c r="AA2160">
        <v>3</v>
      </c>
      <c r="AB2160">
        <v>1</v>
      </c>
      <c r="AC2160">
        <v>4.5999999999999996</v>
      </c>
      <c r="AD2160">
        <v>4.5999999999999996</v>
      </c>
      <c r="AE2160">
        <v>2.2999999999999998</v>
      </c>
      <c r="AF2160" s="8">
        <v>79.42</v>
      </c>
      <c r="AG2160" s="8">
        <v>0</v>
      </c>
      <c r="AH2160" s="8">
        <v>4.9000000000000004</v>
      </c>
      <c r="AI2160" s="1">
        <v>689000000</v>
      </c>
      <c r="AJ2160" s="3">
        <v>16</v>
      </c>
      <c r="AK2160" s="3">
        <v>386</v>
      </c>
    </row>
    <row r="2161" spans="1:37" x14ac:dyDescent="0.25">
      <c r="A2161" t="s">
        <v>6462</v>
      </c>
      <c r="B2161" t="s">
        <v>6463</v>
      </c>
      <c r="C2161" t="s">
        <v>6464</v>
      </c>
      <c r="D2161" s="3" t="s">
        <v>6465</v>
      </c>
      <c r="E2161" s="8">
        <v>-2.72</v>
      </c>
      <c r="F2161" s="8">
        <v>0</v>
      </c>
      <c r="G2161" s="5">
        <v>1</v>
      </c>
      <c r="H2161" s="8">
        <v>-0.51</v>
      </c>
      <c r="I2161" s="8">
        <v>0.01</v>
      </c>
      <c r="J2161" s="5">
        <v>1</v>
      </c>
      <c r="K2161" s="8">
        <v>-0.18</v>
      </c>
      <c r="L2161" s="8">
        <v>0.05</v>
      </c>
      <c r="M2161" s="5">
        <v>0.83899999999999997</v>
      </c>
      <c r="N2161" s="1">
        <v>432000000</v>
      </c>
      <c r="O2161" s="1">
        <v>388000000</v>
      </c>
      <c r="P2161" s="13">
        <v>510000000</v>
      </c>
      <c r="Q2161" s="1">
        <v>34500000</v>
      </c>
      <c r="R2161" s="1">
        <v>91900000</v>
      </c>
      <c r="S2161" s="1">
        <v>95300000</v>
      </c>
      <c r="T2161" s="1">
        <v>360000000</v>
      </c>
      <c r="U2161" s="1">
        <v>264000000</v>
      </c>
      <c r="V2161" s="1">
        <v>308000000</v>
      </c>
      <c r="W2161" s="1">
        <v>386000000</v>
      </c>
      <c r="X2161" s="1">
        <v>379000000</v>
      </c>
      <c r="Y2161" s="5">
        <v>403000000</v>
      </c>
      <c r="Z2161">
        <v>8</v>
      </c>
      <c r="AA2161">
        <v>8</v>
      </c>
      <c r="AB2161">
        <v>6</v>
      </c>
      <c r="AC2161">
        <v>28.3</v>
      </c>
      <c r="AD2161">
        <v>28.3</v>
      </c>
      <c r="AE2161">
        <v>22.2</v>
      </c>
      <c r="AF2161" s="8">
        <v>41.04</v>
      </c>
      <c r="AG2161" s="8">
        <v>0</v>
      </c>
      <c r="AH2161" s="8">
        <v>98.04</v>
      </c>
      <c r="AI2161" s="1">
        <v>2310000000</v>
      </c>
      <c r="AJ2161" s="3">
        <v>46</v>
      </c>
      <c r="AK2161" s="3">
        <v>2683</v>
      </c>
    </row>
    <row r="2162" spans="1:37" x14ac:dyDescent="0.25">
      <c r="A2162" t="s">
        <v>6466</v>
      </c>
      <c r="B2162" t="s">
        <v>6466</v>
      </c>
      <c r="C2162" t="s">
        <v>6467</v>
      </c>
      <c r="D2162" s="3" t="s">
        <v>6468</v>
      </c>
      <c r="E2162" s="8">
        <v>-5.2</v>
      </c>
      <c r="F2162" s="8">
        <v>0</v>
      </c>
      <c r="G2162" s="5">
        <v>1</v>
      </c>
      <c r="H2162" s="8">
        <v>-0.52</v>
      </c>
      <c r="I2162" s="8">
        <v>0</v>
      </c>
      <c r="J2162" s="5">
        <v>1</v>
      </c>
      <c r="K2162" s="8">
        <v>-0.21</v>
      </c>
      <c r="L2162" s="8">
        <v>0</v>
      </c>
      <c r="M2162" s="5">
        <v>0.878</v>
      </c>
      <c r="N2162" s="1">
        <v>1570000000</v>
      </c>
      <c r="O2162" s="1">
        <v>1590000000</v>
      </c>
      <c r="P2162" s="13">
        <v>1550000000</v>
      </c>
      <c r="Q2162" s="1">
        <v>44800000</v>
      </c>
      <c r="R2162" s="1">
        <v>34800000</v>
      </c>
      <c r="S2162" s="1">
        <v>50000000</v>
      </c>
      <c r="T2162" s="1">
        <v>1190000000</v>
      </c>
      <c r="U2162" s="1">
        <v>1060000000</v>
      </c>
      <c r="V2162" s="1">
        <v>1060000000</v>
      </c>
      <c r="W2162" s="1">
        <v>1390000000</v>
      </c>
      <c r="X2162" s="1">
        <v>1360000000</v>
      </c>
      <c r="Y2162" s="5">
        <v>1350000000</v>
      </c>
      <c r="Z2162">
        <v>29</v>
      </c>
      <c r="AA2162">
        <v>29</v>
      </c>
      <c r="AB2162">
        <v>21</v>
      </c>
      <c r="AC2162">
        <v>51.9</v>
      </c>
      <c r="AD2162">
        <v>51.9</v>
      </c>
      <c r="AE2162">
        <v>39.799999999999997</v>
      </c>
      <c r="AF2162" s="8">
        <v>62.86</v>
      </c>
      <c r="AG2162" s="8">
        <v>0</v>
      </c>
      <c r="AH2162" s="8">
        <v>63.53</v>
      </c>
      <c r="AI2162" s="1">
        <v>9480000000</v>
      </c>
      <c r="AJ2162" s="3">
        <v>94</v>
      </c>
      <c r="AK2162" s="3">
        <v>3267</v>
      </c>
    </row>
    <row r="2163" spans="1:37" x14ac:dyDescent="0.25">
      <c r="A2163" t="s">
        <v>6469</v>
      </c>
      <c r="B2163" t="s">
        <v>6469</v>
      </c>
      <c r="D2163" s="3" t="s">
        <v>6470</v>
      </c>
      <c r="E2163" s="8">
        <v>-7.23</v>
      </c>
      <c r="F2163" s="8">
        <v>0</v>
      </c>
      <c r="G2163" s="5">
        <v>1</v>
      </c>
      <c r="H2163" s="8">
        <v>-0.52</v>
      </c>
      <c r="I2163" s="8">
        <v>0</v>
      </c>
      <c r="J2163" s="5">
        <v>1</v>
      </c>
      <c r="K2163" s="8">
        <v>-1</v>
      </c>
      <c r="L2163" s="8">
        <v>0</v>
      </c>
      <c r="M2163" s="5">
        <v>1</v>
      </c>
      <c r="N2163" s="1">
        <v>10500000000</v>
      </c>
      <c r="O2163" s="1">
        <v>11200000000</v>
      </c>
      <c r="P2163" s="13">
        <v>12400000000</v>
      </c>
      <c r="Q2163" s="1">
        <v>116000000</v>
      </c>
      <c r="R2163" s="1">
        <v>50000000</v>
      </c>
      <c r="S2163" s="1">
        <v>74500000</v>
      </c>
      <c r="T2163" s="1">
        <v>7640000000</v>
      </c>
      <c r="U2163" s="1">
        <v>8830000000</v>
      </c>
      <c r="V2163" s="1">
        <v>7330000000</v>
      </c>
      <c r="W2163" s="1">
        <v>5650000000</v>
      </c>
      <c r="X2163" s="1">
        <v>6020000000</v>
      </c>
      <c r="Y2163" s="5">
        <v>5370000000</v>
      </c>
      <c r="Z2163">
        <v>30</v>
      </c>
      <c r="AA2163">
        <v>30</v>
      </c>
      <c r="AB2163">
        <v>2</v>
      </c>
      <c r="AC2163">
        <v>58.6</v>
      </c>
      <c r="AD2163">
        <v>58.6</v>
      </c>
      <c r="AE2163">
        <v>10.6</v>
      </c>
      <c r="AF2163" s="8">
        <v>71.89</v>
      </c>
      <c r="AG2163" s="8">
        <v>0</v>
      </c>
      <c r="AH2163" s="8">
        <v>323.31</v>
      </c>
      <c r="AI2163" s="1">
        <v>52100000000</v>
      </c>
      <c r="AJ2163" s="3">
        <v>210</v>
      </c>
      <c r="AK2163" s="3">
        <v>3125</v>
      </c>
    </row>
    <row r="2164" spans="1:37" x14ac:dyDescent="0.25">
      <c r="A2164" t="s">
        <v>6471</v>
      </c>
      <c r="B2164" t="s">
        <v>6472</v>
      </c>
      <c r="C2164" t="s">
        <v>6473</v>
      </c>
      <c r="D2164" s="3" t="s">
        <v>6474</v>
      </c>
      <c r="E2164" s="8">
        <v>-1.67</v>
      </c>
      <c r="F2164" s="8">
        <v>0</v>
      </c>
      <c r="G2164" s="5">
        <v>1</v>
      </c>
      <c r="H2164" s="8">
        <v>-0.52</v>
      </c>
      <c r="I2164" s="8">
        <v>0.01</v>
      </c>
      <c r="J2164" s="5">
        <v>1</v>
      </c>
      <c r="K2164" s="8">
        <v>-1.23</v>
      </c>
      <c r="L2164" s="8">
        <v>0</v>
      </c>
      <c r="M2164" s="5">
        <v>1</v>
      </c>
      <c r="N2164" s="1">
        <v>146000000</v>
      </c>
      <c r="O2164" s="1">
        <v>120000000</v>
      </c>
      <c r="P2164" s="13">
        <v>187000000</v>
      </c>
      <c r="Q2164" s="1">
        <v>41300000</v>
      </c>
      <c r="R2164" s="1">
        <v>44500000</v>
      </c>
      <c r="S2164" s="1">
        <v>55200000</v>
      </c>
      <c r="T2164" s="1">
        <v>97800000</v>
      </c>
      <c r="U2164" s="1">
        <v>108000000</v>
      </c>
      <c r="V2164" s="1">
        <v>105000000</v>
      </c>
      <c r="W2164" s="1">
        <v>76000000</v>
      </c>
      <c r="X2164" s="1">
        <v>64200000</v>
      </c>
      <c r="Y2164" s="5">
        <v>51700000</v>
      </c>
      <c r="Z2164">
        <v>5</v>
      </c>
      <c r="AA2164">
        <v>5</v>
      </c>
      <c r="AB2164">
        <v>5</v>
      </c>
      <c r="AC2164">
        <v>6.9</v>
      </c>
      <c r="AD2164">
        <v>6.9</v>
      </c>
      <c r="AE2164">
        <v>6.9</v>
      </c>
      <c r="AF2164" s="8">
        <v>79.83</v>
      </c>
      <c r="AG2164" s="8">
        <v>0</v>
      </c>
      <c r="AH2164" s="8">
        <v>4.8099999999999996</v>
      </c>
      <c r="AI2164" s="1">
        <v>325000000</v>
      </c>
      <c r="AJ2164" s="3">
        <v>8</v>
      </c>
      <c r="AK2164" s="3">
        <v>2263</v>
      </c>
    </row>
    <row r="2165" spans="1:37" x14ac:dyDescent="0.25">
      <c r="A2165" t="s">
        <v>6475</v>
      </c>
      <c r="B2165" t="s">
        <v>6476</v>
      </c>
      <c r="C2165" t="s">
        <v>6477</v>
      </c>
      <c r="D2165" s="3" t="s">
        <v>6478</v>
      </c>
      <c r="E2165" s="8">
        <v>-1.1299999999999999</v>
      </c>
      <c r="F2165" s="8">
        <v>0</v>
      </c>
      <c r="G2165" s="5">
        <v>1</v>
      </c>
      <c r="H2165" s="8">
        <v>-0.53</v>
      </c>
      <c r="I2165" s="8">
        <v>0.01</v>
      </c>
      <c r="J2165" s="5">
        <v>1</v>
      </c>
      <c r="K2165" s="8">
        <v>0.02</v>
      </c>
      <c r="L2165" s="8">
        <v>0.35</v>
      </c>
      <c r="M2165" s="5">
        <v>0.70699999999999996</v>
      </c>
      <c r="N2165" s="1">
        <v>2580000000</v>
      </c>
      <c r="O2165" s="1">
        <v>2100000000</v>
      </c>
      <c r="P2165" s="13">
        <v>2730000000</v>
      </c>
      <c r="Q2165" s="1">
        <v>1200000000</v>
      </c>
      <c r="R2165" s="1">
        <v>1120000000</v>
      </c>
      <c r="S2165" s="1">
        <v>1050000000</v>
      </c>
      <c r="T2165" s="1">
        <v>1930000000</v>
      </c>
      <c r="U2165" s="1">
        <v>1500000000</v>
      </c>
      <c r="V2165" s="1">
        <v>1690000000</v>
      </c>
      <c r="W2165" s="1">
        <v>2790000000</v>
      </c>
      <c r="X2165" s="1">
        <v>2310000000</v>
      </c>
      <c r="Y2165" s="5">
        <v>2400000000</v>
      </c>
      <c r="Z2165">
        <v>15</v>
      </c>
      <c r="AA2165">
        <v>15</v>
      </c>
      <c r="AB2165">
        <v>15</v>
      </c>
      <c r="AC2165">
        <v>85.1</v>
      </c>
      <c r="AD2165">
        <v>85.1</v>
      </c>
      <c r="AE2165">
        <v>85.1</v>
      </c>
      <c r="AF2165" s="8">
        <v>23.37</v>
      </c>
      <c r="AG2165" s="8">
        <v>0</v>
      </c>
      <c r="AH2165" s="8">
        <v>73.599999999999994</v>
      </c>
      <c r="AI2165" s="1">
        <v>19600000000</v>
      </c>
      <c r="AJ2165" s="3">
        <v>87</v>
      </c>
      <c r="AK2165" s="3">
        <v>1444</v>
      </c>
    </row>
    <row r="2166" spans="1:37" x14ac:dyDescent="0.25">
      <c r="A2166" t="s">
        <v>6479</v>
      </c>
      <c r="B2166" t="s">
        <v>6480</v>
      </c>
      <c r="C2166" t="s">
        <v>6481</v>
      </c>
      <c r="D2166" s="3" t="s">
        <v>6142</v>
      </c>
      <c r="E2166" s="8">
        <v>0.83</v>
      </c>
      <c r="F2166" s="8">
        <v>2.74</v>
      </c>
      <c r="G2166" s="5">
        <v>2.5399999999999999E-2</v>
      </c>
      <c r="H2166" s="8">
        <v>-0.54</v>
      </c>
      <c r="I2166" s="8">
        <v>0</v>
      </c>
      <c r="J2166" s="5">
        <v>1</v>
      </c>
      <c r="K2166" s="8">
        <v>-0.21</v>
      </c>
      <c r="L2166" s="8">
        <v>7.0000000000000007E-2</v>
      </c>
      <c r="M2166" s="5">
        <v>0.85299999999999998</v>
      </c>
      <c r="N2166" s="1">
        <v>712000000</v>
      </c>
      <c r="O2166" s="1">
        <v>652000000</v>
      </c>
      <c r="P2166" s="13">
        <v>529000000</v>
      </c>
      <c r="Q2166" s="1">
        <v>1190000000</v>
      </c>
      <c r="R2166" s="1">
        <v>1060000000</v>
      </c>
      <c r="S2166" s="1">
        <v>1090000000</v>
      </c>
      <c r="T2166" s="1">
        <v>417000000</v>
      </c>
      <c r="U2166" s="1">
        <v>424000000</v>
      </c>
      <c r="V2166" s="1">
        <v>453000000</v>
      </c>
      <c r="W2166" s="1">
        <v>482000000</v>
      </c>
      <c r="X2166" s="1">
        <v>529000000</v>
      </c>
      <c r="Y2166" s="5">
        <v>628000000</v>
      </c>
      <c r="Z2166">
        <v>8</v>
      </c>
      <c r="AA2166">
        <v>4</v>
      </c>
      <c r="AB2166">
        <v>4</v>
      </c>
      <c r="AC2166">
        <v>46.6</v>
      </c>
      <c r="AD2166">
        <v>15.5</v>
      </c>
      <c r="AE2166">
        <v>15.5</v>
      </c>
      <c r="AF2166" s="8">
        <v>11.54</v>
      </c>
      <c r="AG2166" s="8">
        <v>0</v>
      </c>
      <c r="AH2166" s="8">
        <v>8.77</v>
      </c>
      <c r="AI2166" s="1">
        <v>7270000000</v>
      </c>
      <c r="AJ2166" s="3">
        <v>32</v>
      </c>
      <c r="AK2166" s="3">
        <v>2703</v>
      </c>
    </row>
    <row r="2167" spans="1:37" x14ac:dyDescent="0.25">
      <c r="A2167" t="s">
        <v>6482</v>
      </c>
      <c r="B2167" t="s">
        <v>6483</v>
      </c>
      <c r="D2167" s="3" t="s">
        <v>6484</v>
      </c>
      <c r="E2167" s="8">
        <v>-3.32</v>
      </c>
      <c r="F2167" s="8">
        <v>0</v>
      </c>
      <c r="G2167" s="5">
        <v>1</v>
      </c>
      <c r="H2167" s="8">
        <v>-0.55000000000000004</v>
      </c>
      <c r="I2167" s="8">
        <v>0</v>
      </c>
      <c r="J2167" s="5">
        <v>1</v>
      </c>
      <c r="K2167" s="8">
        <v>-0.35</v>
      </c>
      <c r="L2167" s="8">
        <v>0.01</v>
      </c>
      <c r="M2167" s="5">
        <v>0.98599999999999999</v>
      </c>
      <c r="N2167" s="1">
        <v>598000000</v>
      </c>
      <c r="O2167" s="1">
        <v>587000000</v>
      </c>
      <c r="P2167" s="13">
        <v>517000000</v>
      </c>
      <c r="Q2167" s="1">
        <v>36900000</v>
      </c>
      <c r="R2167" s="1">
        <v>61400000</v>
      </c>
      <c r="S2167" s="1">
        <v>79800000</v>
      </c>
      <c r="T2167" s="1">
        <v>372000000</v>
      </c>
      <c r="U2167" s="1">
        <v>404000000</v>
      </c>
      <c r="V2167" s="1">
        <v>386000000</v>
      </c>
      <c r="W2167" s="1">
        <v>399000000</v>
      </c>
      <c r="X2167" s="1">
        <v>478000000</v>
      </c>
      <c r="Y2167" s="5">
        <v>457000000</v>
      </c>
      <c r="Z2167">
        <v>25</v>
      </c>
      <c r="AA2167">
        <v>10</v>
      </c>
      <c r="AB2167">
        <v>10</v>
      </c>
      <c r="AC2167">
        <v>27</v>
      </c>
      <c r="AD2167">
        <v>12.2</v>
      </c>
      <c r="AE2167">
        <v>12.2</v>
      </c>
      <c r="AF2167" s="8">
        <v>131.91</v>
      </c>
      <c r="AG2167" s="8">
        <v>0</v>
      </c>
      <c r="AH2167" s="8">
        <v>32.590000000000003</v>
      </c>
      <c r="AI2167" s="1">
        <v>3210000000</v>
      </c>
      <c r="AJ2167" s="3">
        <v>35</v>
      </c>
      <c r="AK2167" s="3">
        <v>669</v>
      </c>
    </row>
    <row r="2168" spans="1:37" x14ac:dyDescent="0.25">
      <c r="A2168" t="s">
        <v>6485</v>
      </c>
      <c r="B2168" t="s">
        <v>6486</v>
      </c>
      <c r="C2168" t="s">
        <v>6487</v>
      </c>
      <c r="D2168" s="3" t="s">
        <v>6488</v>
      </c>
      <c r="E2168" s="8">
        <v>-0.5</v>
      </c>
      <c r="F2168" s="8">
        <v>0</v>
      </c>
      <c r="G2168" s="5">
        <v>1</v>
      </c>
      <c r="H2168" s="8">
        <v>-0.55000000000000004</v>
      </c>
      <c r="I2168" s="8">
        <v>0</v>
      </c>
      <c r="J2168" s="5">
        <v>1</v>
      </c>
      <c r="K2168" s="8">
        <v>-0.57999999999999996</v>
      </c>
      <c r="L2168" s="8">
        <v>0</v>
      </c>
      <c r="M2168" s="5">
        <v>1</v>
      </c>
      <c r="N2168" s="1">
        <v>534000000</v>
      </c>
      <c r="O2168" s="1">
        <v>542000000</v>
      </c>
      <c r="P2168" s="13">
        <v>623000000</v>
      </c>
      <c r="Q2168" s="1">
        <v>376000000</v>
      </c>
      <c r="R2168" s="1">
        <v>416000000</v>
      </c>
      <c r="S2168" s="1">
        <v>403000000</v>
      </c>
      <c r="T2168" s="1">
        <v>397000000</v>
      </c>
      <c r="U2168" s="1">
        <v>424000000</v>
      </c>
      <c r="V2168" s="1">
        <v>338000000</v>
      </c>
      <c r="W2168" s="1">
        <v>420000000</v>
      </c>
      <c r="X2168" s="1">
        <v>380000000</v>
      </c>
      <c r="Y2168" s="5">
        <v>337000000</v>
      </c>
      <c r="Z2168">
        <v>10</v>
      </c>
      <c r="AA2168">
        <v>2</v>
      </c>
      <c r="AB2168">
        <v>2</v>
      </c>
      <c r="AC2168">
        <v>77.900000000000006</v>
      </c>
      <c r="AD2168">
        <v>16.2</v>
      </c>
      <c r="AE2168">
        <v>16.2</v>
      </c>
      <c r="AF2168" s="8">
        <v>17.96</v>
      </c>
      <c r="AG2168" s="8">
        <v>0</v>
      </c>
      <c r="AH2168" s="8">
        <v>6.8</v>
      </c>
      <c r="AI2168" s="1">
        <v>3930000000</v>
      </c>
      <c r="AJ2168" s="3">
        <v>22</v>
      </c>
      <c r="AK2168" s="3">
        <v>2646</v>
      </c>
    </row>
    <row r="2169" spans="1:37" x14ac:dyDescent="0.25">
      <c r="A2169" t="s">
        <v>6489</v>
      </c>
      <c r="B2169" t="s">
        <v>6490</v>
      </c>
      <c r="C2169" t="s">
        <v>6491</v>
      </c>
      <c r="D2169" s="3" t="s">
        <v>6492</v>
      </c>
      <c r="E2169" s="8">
        <v>0.42</v>
      </c>
      <c r="F2169" s="8">
        <v>2.06</v>
      </c>
      <c r="G2169" s="5">
        <v>0.35</v>
      </c>
      <c r="H2169" s="8">
        <v>-0.56999999999999995</v>
      </c>
      <c r="I2169" s="8">
        <v>0</v>
      </c>
      <c r="J2169" s="5">
        <v>1</v>
      </c>
      <c r="K2169" s="8">
        <v>-0.42</v>
      </c>
      <c r="L2169" s="8">
        <v>0</v>
      </c>
      <c r="M2169" s="5">
        <v>1</v>
      </c>
      <c r="N2169" s="1">
        <v>2950000000</v>
      </c>
      <c r="O2169" s="1">
        <v>2500000000</v>
      </c>
      <c r="P2169" s="13">
        <v>3150000000</v>
      </c>
      <c r="Q2169" s="1">
        <v>3760000000</v>
      </c>
      <c r="R2169" s="1">
        <v>3660000000</v>
      </c>
      <c r="S2169" s="1">
        <v>4050000000</v>
      </c>
      <c r="T2169" s="1">
        <v>1920000000</v>
      </c>
      <c r="U2169" s="1">
        <v>1840000000</v>
      </c>
      <c r="V2169" s="1">
        <v>2030000000</v>
      </c>
      <c r="W2169" s="1">
        <v>2120000000</v>
      </c>
      <c r="X2169" s="1">
        <v>2030000000</v>
      </c>
      <c r="Y2169" s="5">
        <v>2260000000</v>
      </c>
      <c r="Z2169">
        <v>37</v>
      </c>
      <c r="AA2169">
        <v>14</v>
      </c>
      <c r="AB2169">
        <v>14</v>
      </c>
      <c r="AC2169">
        <v>60.2</v>
      </c>
      <c r="AD2169">
        <v>32.799999999999997</v>
      </c>
      <c r="AE2169">
        <v>32.799999999999997</v>
      </c>
      <c r="AF2169" s="8">
        <v>71.599999999999994</v>
      </c>
      <c r="AG2169" s="8">
        <v>0</v>
      </c>
      <c r="AH2169" s="8">
        <v>220.13</v>
      </c>
      <c r="AI2169" s="1">
        <v>28500000000</v>
      </c>
      <c r="AJ2169" s="3">
        <v>99</v>
      </c>
      <c r="AK2169" s="3">
        <v>2988</v>
      </c>
    </row>
    <row r="2170" spans="1:37" x14ac:dyDescent="0.25">
      <c r="A2170" t="s">
        <v>6493</v>
      </c>
      <c r="B2170" t="s">
        <v>6494</v>
      </c>
      <c r="D2170" s="3" t="s">
        <v>30</v>
      </c>
      <c r="E2170" s="8">
        <v>0</v>
      </c>
      <c r="F2170" s="8">
        <v>0</v>
      </c>
      <c r="G2170" s="5">
        <v>1</v>
      </c>
      <c r="H2170" s="8">
        <v>-0.56999999999999995</v>
      </c>
      <c r="I2170" s="8">
        <v>0.11</v>
      </c>
      <c r="J2170" s="5">
        <v>1</v>
      </c>
      <c r="K2170" s="8">
        <v>-0.89</v>
      </c>
      <c r="L2170" s="8">
        <v>7.0000000000000007E-2</v>
      </c>
      <c r="M2170" s="5">
        <v>1</v>
      </c>
      <c r="N2170" s="1">
        <v>188000000</v>
      </c>
      <c r="O2170" s="1">
        <v>57600000</v>
      </c>
      <c r="P2170" s="13">
        <v>254000000</v>
      </c>
      <c r="Q2170" s="1">
        <v>80300000</v>
      </c>
      <c r="R2170" s="1">
        <v>81900000</v>
      </c>
      <c r="S2170" s="1">
        <v>158000000</v>
      </c>
      <c r="T2170" s="1">
        <v>85700000</v>
      </c>
      <c r="U2170" s="1">
        <v>91800000</v>
      </c>
      <c r="V2170" s="1">
        <v>107000000</v>
      </c>
      <c r="W2170" s="1">
        <v>97000000</v>
      </c>
      <c r="X2170" s="1">
        <v>48200000</v>
      </c>
      <c r="Y2170" s="5">
        <v>92000000</v>
      </c>
      <c r="Z2170">
        <v>3</v>
      </c>
      <c r="AA2170">
        <v>3</v>
      </c>
      <c r="AB2170">
        <v>3</v>
      </c>
      <c r="AC2170">
        <v>2.9</v>
      </c>
      <c r="AD2170">
        <v>2.9</v>
      </c>
      <c r="AE2170">
        <v>2.9</v>
      </c>
      <c r="AF2170" s="8">
        <v>222.95</v>
      </c>
      <c r="AG2170" s="8">
        <v>0</v>
      </c>
      <c r="AH2170" s="8">
        <v>19.72</v>
      </c>
      <c r="AI2170" s="1">
        <v>508000000</v>
      </c>
      <c r="AJ2170" s="3">
        <v>9</v>
      </c>
      <c r="AK2170" s="3">
        <v>1222</v>
      </c>
    </row>
    <row r="2171" spans="1:37" x14ac:dyDescent="0.25">
      <c r="A2171" t="s">
        <v>6495</v>
      </c>
      <c r="B2171" t="s">
        <v>6496</v>
      </c>
      <c r="C2171" t="s">
        <v>6497</v>
      </c>
      <c r="D2171" s="3" t="s">
        <v>4089</v>
      </c>
      <c r="E2171" s="8">
        <v>-4.46</v>
      </c>
      <c r="F2171" s="8">
        <v>0</v>
      </c>
      <c r="G2171" s="5">
        <v>1</v>
      </c>
      <c r="H2171" s="8">
        <v>-0.56999999999999995</v>
      </c>
      <c r="I2171" s="8">
        <v>0</v>
      </c>
      <c r="J2171" s="5">
        <v>1</v>
      </c>
      <c r="K2171" s="8">
        <v>-1.05</v>
      </c>
      <c r="L2171" s="8">
        <v>0</v>
      </c>
      <c r="M2171" s="5">
        <v>1</v>
      </c>
      <c r="N2171" s="1">
        <v>1940000000</v>
      </c>
      <c r="O2171" s="1">
        <v>1860000000</v>
      </c>
      <c r="P2171" s="13">
        <v>1610000000</v>
      </c>
      <c r="Q2171" s="1">
        <v>54500000</v>
      </c>
      <c r="R2171" s="1">
        <v>172000000</v>
      </c>
      <c r="S2171" s="1">
        <v>58500000</v>
      </c>
      <c r="T2171" s="1">
        <v>1220000000</v>
      </c>
      <c r="U2171" s="1">
        <v>1310000000</v>
      </c>
      <c r="V2171" s="1">
        <v>1100000000</v>
      </c>
      <c r="W2171" s="1">
        <v>775000000</v>
      </c>
      <c r="X2171" s="1">
        <v>853000000</v>
      </c>
      <c r="Y2171" s="5">
        <v>986000000</v>
      </c>
      <c r="Z2171">
        <v>16</v>
      </c>
      <c r="AA2171">
        <v>16</v>
      </c>
      <c r="AB2171">
        <v>10</v>
      </c>
      <c r="AC2171">
        <v>53.9</v>
      </c>
      <c r="AD2171">
        <v>53.9</v>
      </c>
      <c r="AE2171">
        <v>37.799999999999997</v>
      </c>
      <c r="AF2171" s="8">
        <v>40.29</v>
      </c>
      <c r="AG2171" s="8">
        <v>0</v>
      </c>
      <c r="AH2171" s="8">
        <v>197.85</v>
      </c>
      <c r="AI2171" s="1">
        <v>6630000000</v>
      </c>
      <c r="AJ2171" s="3">
        <v>67</v>
      </c>
      <c r="AK2171" s="3">
        <v>540</v>
      </c>
    </row>
    <row r="2172" spans="1:37" x14ac:dyDescent="0.25">
      <c r="A2172" t="s">
        <v>6498</v>
      </c>
      <c r="B2172" t="s">
        <v>6499</v>
      </c>
      <c r="D2172" s="3" t="s">
        <v>6500</v>
      </c>
      <c r="E2172" s="8">
        <v>-2.66</v>
      </c>
      <c r="F2172" s="8">
        <v>0</v>
      </c>
      <c r="G2172" s="5">
        <v>1</v>
      </c>
      <c r="H2172" s="8">
        <v>-0.56999999999999995</v>
      </c>
      <c r="I2172" s="8">
        <v>0.01</v>
      </c>
      <c r="J2172" s="5">
        <v>1</v>
      </c>
      <c r="K2172" s="8">
        <v>-0.85</v>
      </c>
      <c r="L2172" s="8">
        <v>0</v>
      </c>
      <c r="M2172" s="5">
        <v>1</v>
      </c>
      <c r="N2172" s="1">
        <v>10700000000</v>
      </c>
      <c r="O2172" s="1">
        <v>12400000000</v>
      </c>
      <c r="P2172" s="13">
        <v>8790000000</v>
      </c>
      <c r="Q2172" s="1">
        <v>1530000000</v>
      </c>
      <c r="R2172" s="1">
        <v>1680000000</v>
      </c>
      <c r="S2172" s="1">
        <v>1810000000</v>
      </c>
      <c r="T2172" s="1">
        <v>6190000000</v>
      </c>
      <c r="U2172" s="1">
        <v>8160000000</v>
      </c>
      <c r="V2172" s="1">
        <v>7020000000</v>
      </c>
      <c r="W2172" s="1">
        <v>5200000000</v>
      </c>
      <c r="X2172" s="1">
        <v>6380000000</v>
      </c>
      <c r="Y2172" s="5">
        <v>6050000000</v>
      </c>
      <c r="Z2172">
        <v>8</v>
      </c>
      <c r="AA2172">
        <v>8</v>
      </c>
      <c r="AB2172">
        <v>4</v>
      </c>
      <c r="AC2172">
        <v>85.4</v>
      </c>
      <c r="AD2172">
        <v>85.4</v>
      </c>
      <c r="AE2172">
        <v>63.5</v>
      </c>
      <c r="AF2172" s="8">
        <v>10.89</v>
      </c>
      <c r="AG2172" s="8">
        <v>0</v>
      </c>
      <c r="AH2172" s="8">
        <v>188.14</v>
      </c>
      <c r="AI2172" s="1">
        <v>53600000000</v>
      </c>
      <c r="AJ2172" s="3">
        <v>83</v>
      </c>
      <c r="AK2172" s="3">
        <v>75</v>
      </c>
    </row>
    <row r="2173" spans="1:37" x14ac:dyDescent="0.25">
      <c r="A2173" t="s">
        <v>6501</v>
      </c>
      <c r="B2173" t="s">
        <v>6501</v>
      </c>
      <c r="C2173" t="s">
        <v>6502</v>
      </c>
      <c r="D2173" s="3" t="s">
        <v>6503</v>
      </c>
      <c r="E2173" s="8">
        <v>-0.47</v>
      </c>
      <c r="F2173" s="8">
        <v>0.03</v>
      </c>
      <c r="G2173" s="5">
        <v>1</v>
      </c>
      <c r="H2173" s="8">
        <v>-0.59</v>
      </c>
      <c r="I2173" s="8">
        <v>0.02</v>
      </c>
      <c r="J2173" s="5">
        <v>1</v>
      </c>
      <c r="K2173" s="8">
        <v>-0.83</v>
      </c>
      <c r="L2173" s="8">
        <v>0.01</v>
      </c>
      <c r="M2173" s="5">
        <v>1</v>
      </c>
      <c r="N2173" s="1">
        <v>96900000</v>
      </c>
      <c r="O2173" s="1">
        <v>100000000</v>
      </c>
      <c r="P2173" s="13">
        <v>81400000</v>
      </c>
      <c r="Q2173" s="1">
        <v>89700000</v>
      </c>
      <c r="R2173" s="1">
        <v>56500000</v>
      </c>
      <c r="S2173" s="1">
        <v>59100000</v>
      </c>
      <c r="T2173" s="1">
        <v>47400000</v>
      </c>
      <c r="U2173" s="1">
        <v>60500000</v>
      </c>
      <c r="V2173" s="1">
        <v>80800000</v>
      </c>
      <c r="W2173" s="1">
        <v>58600000</v>
      </c>
      <c r="X2173" s="1">
        <v>65600000</v>
      </c>
      <c r="Y2173" s="5">
        <v>36200000</v>
      </c>
      <c r="Z2173">
        <v>2</v>
      </c>
      <c r="AA2173">
        <v>2</v>
      </c>
      <c r="AB2173">
        <v>2</v>
      </c>
      <c r="AC2173">
        <v>18.2</v>
      </c>
      <c r="AD2173">
        <v>18.2</v>
      </c>
      <c r="AE2173">
        <v>18.2</v>
      </c>
      <c r="AF2173" s="8">
        <v>13.84</v>
      </c>
      <c r="AG2173" s="8">
        <v>0</v>
      </c>
      <c r="AH2173" s="8">
        <v>2.19</v>
      </c>
      <c r="AI2173" s="1">
        <v>78300000</v>
      </c>
      <c r="AJ2173" s="3">
        <v>4</v>
      </c>
      <c r="AK2173" s="3">
        <v>3284</v>
      </c>
    </row>
    <row r="2174" spans="1:37" x14ac:dyDescent="0.25">
      <c r="A2174" t="s">
        <v>6504</v>
      </c>
      <c r="B2174" t="s">
        <v>6504</v>
      </c>
      <c r="C2174" t="s">
        <v>6505</v>
      </c>
      <c r="D2174" s="3" t="s">
        <v>6506</v>
      </c>
      <c r="E2174" s="8">
        <v>-1.17</v>
      </c>
      <c r="F2174" s="8">
        <v>0</v>
      </c>
      <c r="G2174" s="5">
        <v>1</v>
      </c>
      <c r="H2174" s="8">
        <v>-0.59</v>
      </c>
      <c r="I2174" s="8">
        <v>0</v>
      </c>
      <c r="J2174" s="5">
        <v>1</v>
      </c>
      <c r="K2174" s="8">
        <v>-0.11</v>
      </c>
      <c r="L2174" s="8">
        <v>0.06</v>
      </c>
      <c r="M2174" s="5">
        <v>0.79200000000000004</v>
      </c>
      <c r="N2174" s="1">
        <v>1130000000</v>
      </c>
      <c r="O2174" s="1">
        <v>1340000000</v>
      </c>
      <c r="P2174" s="13">
        <v>1140000000</v>
      </c>
      <c r="Q2174" s="1">
        <v>488000000</v>
      </c>
      <c r="R2174" s="1">
        <v>570000000</v>
      </c>
      <c r="S2174" s="1">
        <v>544000000</v>
      </c>
      <c r="T2174" s="1">
        <v>761000000</v>
      </c>
      <c r="U2174" s="1">
        <v>835000000</v>
      </c>
      <c r="V2174" s="1">
        <v>797000000</v>
      </c>
      <c r="W2174" s="1">
        <v>1090000000</v>
      </c>
      <c r="X2174" s="1">
        <v>1100000000</v>
      </c>
      <c r="Y2174" s="5">
        <v>1150000000</v>
      </c>
      <c r="Z2174">
        <v>15</v>
      </c>
      <c r="AA2174">
        <v>15</v>
      </c>
      <c r="AB2174">
        <v>7</v>
      </c>
      <c r="AC2174">
        <v>31.3</v>
      </c>
      <c r="AD2174">
        <v>31.3</v>
      </c>
      <c r="AE2174">
        <v>16.899999999999999</v>
      </c>
      <c r="AF2174" s="8">
        <v>67.64</v>
      </c>
      <c r="AG2174" s="8">
        <v>0</v>
      </c>
      <c r="AH2174" s="8">
        <v>48.62</v>
      </c>
      <c r="AI2174" s="1">
        <v>9260000000</v>
      </c>
      <c r="AJ2174" s="3">
        <v>85</v>
      </c>
      <c r="AK2174" s="3">
        <v>3579</v>
      </c>
    </row>
    <row r="2175" spans="1:37" x14ac:dyDescent="0.25">
      <c r="A2175" t="s">
        <v>6507</v>
      </c>
      <c r="B2175" t="s">
        <v>6507</v>
      </c>
      <c r="D2175" s="3" t="s">
        <v>56</v>
      </c>
      <c r="E2175" s="8">
        <v>-5.79</v>
      </c>
      <c r="F2175" s="8">
        <v>0</v>
      </c>
      <c r="G2175" s="5">
        <v>1</v>
      </c>
      <c r="H2175" s="8">
        <v>-0.59</v>
      </c>
      <c r="I2175" s="8">
        <v>0</v>
      </c>
      <c r="J2175" s="5">
        <v>1</v>
      </c>
      <c r="K2175" s="8">
        <v>-1.39</v>
      </c>
      <c r="L2175" s="8">
        <v>0</v>
      </c>
      <c r="M2175" s="5">
        <v>1</v>
      </c>
      <c r="N2175" s="1">
        <v>16000000000</v>
      </c>
      <c r="O2175" s="1">
        <v>19000000000</v>
      </c>
      <c r="P2175" s="13">
        <v>16900000000</v>
      </c>
      <c r="Q2175" s="1">
        <v>216000000</v>
      </c>
      <c r="R2175" s="1">
        <v>321000000</v>
      </c>
      <c r="S2175" s="1">
        <v>438000000</v>
      </c>
      <c r="T2175" s="1">
        <v>10100000000</v>
      </c>
      <c r="U2175" s="1">
        <v>13100000000</v>
      </c>
      <c r="V2175" s="1">
        <v>11300000000</v>
      </c>
      <c r="W2175" s="1">
        <v>6800000000</v>
      </c>
      <c r="X2175" s="1">
        <v>6830000000</v>
      </c>
      <c r="Y2175" s="5">
        <v>6180000000</v>
      </c>
      <c r="Z2175">
        <v>19</v>
      </c>
      <c r="AA2175">
        <v>19</v>
      </c>
      <c r="AB2175">
        <v>2</v>
      </c>
      <c r="AC2175">
        <v>56.8</v>
      </c>
      <c r="AD2175">
        <v>56.8</v>
      </c>
      <c r="AE2175">
        <v>6.3</v>
      </c>
      <c r="AF2175" s="8">
        <v>36.020000000000003</v>
      </c>
      <c r="AG2175" s="8">
        <v>0</v>
      </c>
      <c r="AH2175" s="8">
        <v>323.31</v>
      </c>
      <c r="AI2175" s="1">
        <v>65600000000</v>
      </c>
      <c r="AJ2175" s="3">
        <v>143</v>
      </c>
      <c r="AK2175" s="3">
        <v>1964</v>
      </c>
    </row>
    <row r="2176" spans="1:37" x14ac:dyDescent="0.25">
      <c r="A2176" t="s">
        <v>6508</v>
      </c>
      <c r="B2176" t="s">
        <v>6509</v>
      </c>
      <c r="C2176" t="s">
        <v>6097</v>
      </c>
      <c r="D2176" s="3" t="s">
        <v>6510</v>
      </c>
      <c r="E2176" s="8">
        <v>0.32</v>
      </c>
      <c r="F2176" s="8">
        <v>1.53</v>
      </c>
      <c r="G2176" s="5">
        <v>0.47</v>
      </c>
      <c r="H2176" s="8">
        <v>-0.62</v>
      </c>
      <c r="I2176" s="8">
        <v>0</v>
      </c>
      <c r="J2176" s="5">
        <v>1</v>
      </c>
      <c r="K2176" s="8">
        <v>-0.57999999999999996</v>
      </c>
      <c r="L2176" s="8">
        <v>0</v>
      </c>
      <c r="M2176" s="5">
        <v>1</v>
      </c>
      <c r="N2176" s="1">
        <v>382000000</v>
      </c>
      <c r="O2176" s="1">
        <v>385000000</v>
      </c>
      <c r="P2176" s="13">
        <v>452000000</v>
      </c>
      <c r="Q2176" s="1">
        <v>570000000</v>
      </c>
      <c r="R2176" s="1">
        <v>502000000</v>
      </c>
      <c r="S2176" s="1">
        <v>454000000</v>
      </c>
      <c r="T2176" s="1">
        <v>276000000</v>
      </c>
      <c r="U2176" s="1">
        <v>294000000</v>
      </c>
      <c r="V2176" s="1">
        <v>228000000</v>
      </c>
      <c r="W2176" s="1">
        <v>290000000</v>
      </c>
      <c r="X2176" s="1">
        <v>260000000</v>
      </c>
      <c r="Y2176" s="5">
        <v>264000000</v>
      </c>
      <c r="Z2176">
        <v>19</v>
      </c>
      <c r="AA2176">
        <v>2</v>
      </c>
      <c r="AB2176">
        <v>2</v>
      </c>
      <c r="AC2176">
        <v>66.900000000000006</v>
      </c>
      <c r="AD2176">
        <v>8.1999999999999993</v>
      </c>
      <c r="AE2176">
        <v>8.1999999999999993</v>
      </c>
      <c r="AF2176" s="8">
        <v>27.73</v>
      </c>
      <c r="AG2176" s="8">
        <v>0</v>
      </c>
      <c r="AH2176" s="8">
        <v>5.15</v>
      </c>
      <c r="AI2176" s="1">
        <v>3460000000</v>
      </c>
      <c r="AJ2176" s="3">
        <v>12</v>
      </c>
      <c r="AK2176" s="3">
        <v>1042</v>
      </c>
    </row>
    <row r="2177" spans="1:37" x14ac:dyDescent="0.25">
      <c r="A2177" t="s">
        <v>6511</v>
      </c>
      <c r="B2177" t="s">
        <v>6511</v>
      </c>
      <c r="D2177" s="3" t="s">
        <v>30</v>
      </c>
      <c r="E2177" s="8">
        <v>0.56000000000000005</v>
      </c>
      <c r="F2177" s="8">
        <v>2.83</v>
      </c>
      <c r="G2177" s="5">
        <v>0.17399999999999999</v>
      </c>
      <c r="H2177" s="8">
        <v>-0.62</v>
      </c>
      <c r="I2177" s="8">
        <v>0</v>
      </c>
      <c r="J2177" s="5">
        <v>1</v>
      </c>
      <c r="K2177" s="8">
        <v>-0.46</v>
      </c>
      <c r="L2177" s="8">
        <v>0</v>
      </c>
      <c r="M2177" s="5">
        <v>1</v>
      </c>
      <c r="N2177" s="1">
        <v>964000000</v>
      </c>
      <c r="O2177" s="1">
        <v>812000000</v>
      </c>
      <c r="P2177" s="13">
        <v>949000000</v>
      </c>
      <c r="Q2177" s="1">
        <v>1340000000</v>
      </c>
      <c r="R2177" s="1">
        <v>1280000000</v>
      </c>
      <c r="S2177" s="1">
        <v>1380000000</v>
      </c>
      <c r="T2177" s="1">
        <v>648000000</v>
      </c>
      <c r="U2177" s="1">
        <v>550000000</v>
      </c>
      <c r="V2177" s="1">
        <v>574000000</v>
      </c>
      <c r="W2177" s="1">
        <v>670000000</v>
      </c>
      <c r="X2177" s="1">
        <v>636000000</v>
      </c>
      <c r="Y2177" s="5">
        <v>669000000</v>
      </c>
      <c r="Z2177">
        <v>31</v>
      </c>
      <c r="AA2177">
        <v>31</v>
      </c>
      <c r="AB2177">
        <v>8</v>
      </c>
      <c r="AC2177">
        <v>17.399999999999999</v>
      </c>
      <c r="AD2177">
        <v>17.399999999999999</v>
      </c>
      <c r="AE2177">
        <v>4.3</v>
      </c>
      <c r="AF2177" s="8">
        <v>261.61</v>
      </c>
      <c r="AG2177" s="8">
        <v>0</v>
      </c>
      <c r="AH2177" s="8">
        <v>88.74</v>
      </c>
      <c r="AI2177" s="1">
        <v>9520000000</v>
      </c>
      <c r="AJ2177" s="3">
        <v>112</v>
      </c>
      <c r="AK2177" s="3">
        <v>342</v>
      </c>
    </row>
    <row r="2178" spans="1:37" x14ac:dyDescent="0.25">
      <c r="A2178" t="s">
        <v>6512</v>
      </c>
      <c r="B2178" t="s">
        <v>6512</v>
      </c>
      <c r="C2178" t="s">
        <v>6513</v>
      </c>
      <c r="D2178" s="3" t="s">
        <v>30</v>
      </c>
      <c r="E2178" s="8">
        <v>0.37</v>
      </c>
      <c r="F2178" s="8">
        <v>2.4900000000000002</v>
      </c>
      <c r="G2178" s="5">
        <v>0.39300000000000002</v>
      </c>
      <c r="H2178" s="8">
        <v>-0.63</v>
      </c>
      <c r="I2178" s="8">
        <v>0</v>
      </c>
      <c r="J2178" s="5">
        <v>1</v>
      </c>
      <c r="K2178" s="8">
        <v>-0.52</v>
      </c>
      <c r="L2178" s="8">
        <v>0</v>
      </c>
      <c r="M2178" s="5">
        <v>1</v>
      </c>
      <c r="N2178" s="1">
        <v>9310000000</v>
      </c>
      <c r="O2178" s="1">
        <v>7990000000</v>
      </c>
      <c r="P2178" s="13">
        <v>8950000000</v>
      </c>
      <c r="Q2178" s="1">
        <v>11000000000</v>
      </c>
      <c r="R2178" s="1">
        <v>11800000000</v>
      </c>
      <c r="S2178" s="1">
        <v>11200000000</v>
      </c>
      <c r="T2178" s="1">
        <v>5770000000</v>
      </c>
      <c r="U2178" s="1">
        <v>5320000000</v>
      </c>
      <c r="V2178" s="1">
        <v>5910000000</v>
      </c>
      <c r="W2178" s="1">
        <v>6240000000</v>
      </c>
      <c r="X2178" s="1">
        <v>5940000000</v>
      </c>
      <c r="Y2178" s="5">
        <v>6090000000</v>
      </c>
      <c r="Z2178">
        <v>38</v>
      </c>
      <c r="AA2178">
        <v>37</v>
      </c>
      <c r="AB2178">
        <v>15</v>
      </c>
      <c r="AC2178">
        <v>63.4</v>
      </c>
      <c r="AD2178">
        <v>63.4</v>
      </c>
      <c r="AE2178">
        <v>35.5</v>
      </c>
      <c r="AF2178" s="8">
        <v>64.98</v>
      </c>
      <c r="AG2178" s="8">
        <v>0</v>
      </c>
      <c r="AH2178" s="8">
        <v>323.31</v>
      </c>
      <c r="AI2178" s="1">
        <v>86000000000</v>
      </c>
      <c r="AJ2178" s="3">
        <v>242</v>
      </c>
      <c r="AK2178" s="3">
        <v>1691</v>
      </c>
    </row>
    <row r="2179" spans="1:37" x14ac:dyDescent="0.25">
      <c r="A2179" t="s">
        <v>6514</v>
      </c>
      <c r="B2179" t="s">
        <v>6514</v>
      </c>
      <c r="C2179" t="s">
        <v>6515</v>
      </c>
      <c r="D2179" s="3" t="s">
        <v>6516</v>
      </c>
      <c r="E2179" s="8">
        <v>-0.91</v>
      </c>
      <c r="F2179" s="8">
        <v>0.01</v>
      </c>
      <c r="G2179" s="5">
        <v>1</v>
      </c>
      <c r="H2179" s="8">
        <v>-0.63</v>
      </c>
      <c r="I2179" s="8">
        <v>0.03</v>
      </c>
      <c r="J2179" s="5">
        <v>1</v>
      </c>
      <c r="K2179" s="8">
        <v>-0.54</v>
      </c>
      <c r="L2179" s="8">
        <v>0.01</v>
      </c>
      <c r="M2179" s="5">
        <v>1</v>
      </c>
      <c r="N2179" s="1">
        <v>204000000</v>
      </c>
      <c r="O2179" s="1">
        <v>201000000</v>
      </c>
      <c r="P2179" s="13">
        <v>243000000</v>
      </c>
      <c r="Q2179" s="1">
        <v>131000000</v>
      </c>
      <c r="R2179" s="1">
        <v>162000000</v>
      </c>
      <c r="S2179" s="1">
        <v>71800000</v>
      </c>
      <c r="T2179" s="1">
        <v>194000000</v>
      </c>
      <c r="U2179" s="1">
        <v>89300000</v>
      </c>
      <c r="V2179" s="1">
        <v>157000000</v>
      </c>
      <c r="W2179" s="1">
        <v>123000000</v>
      </c>
      <c r="X2179" s="1">
        <v>146000000</v>
      </c>
      <c r="Y2179" s="5">
        <v>183000000</v>
      </c>
      <c r="Z2179">
        <v>6</v>
      </c>
      <c r="AA2179">
        <v>6</v>
      </c>
      <c r="AB2179">
        <v>6</v>
      </c>
      <c r="AC2179">
        <v>12.2</v>
      </c>
      <c r="AD2179">
        <v>12.2</v>
      </c>
      <c r="AE2179">
        <v>12.2</v>
      </c>
      <c r="AF2179" s="8">
        <v>78.430000000000007</v>
      </c>
      <c r="AG2179" s="8">
        <v>0</v>
      </c>
      <c r="AH2179" s="8">
        <v>18.760000000000002</v>
      </c>
      <c r="AI2179" s="1">
        <v>665000000</v>
      </c>
      <c r="AJ2179" s="3">
        <v>16</v>
      </c>
      <c r="AK2179" s="3">
        <v>253</v>
      </c>
    </row>
    <row r="2180" spans="1:37" x14ac:dyDescent="0.25">
      <c r="A2180" t="s">
        <v>6517</v>
      </c>
      <c r="B2180" t="s">
        <v>6518</v>
      </c>
      <c r="C2180" t="s">
        <v>6519</v>
      </c>
      <c r="D2180" s="3" t="s">
        <v>62</v>
      </c>
      <c r="E2180" s="8">
        <v>-3.4</v>
      </c>
      <c r="F2180" s="8">
        <v>0</v>
      </c>
      <c r="G2180" s="5">
        <v>1</v>
      </c>
      <c r="H2180" s="8">
        <v>-0.63</v>
      </c>
      <c r="I2180" s="8">
        <v>0</v>
      </c>
      <c r="J2180" s="5">
        <v>1</v>
      </c>
      <c r="K2180" s="8">
        <v>-0.6</v>
      </c>
      <c r="L2180" s="8">
        <v>0</v>
      </c>
      <c r="M2180" s="5">
        <v>1</v>
      </c>
      <c r="N2180" s="1">
        <v>698000000</v>
      </c>
      <c r="O2180" s="1">
        <v>713000000</v>
      </c>
      <c r="P2180" s="13">
        <v>690000000</v>
      </c>
      <c r="Q2180" s="1">
        <v>111000000</v>
      </c>
      <c r="R2180" s="1">
        <v>43100000</v>
      </c>
      <c r="S2180" s="1">
        <v>62000000</v>
      </c>
      <c r="T2180" s="1">
        <v>417000000</v>
      </c>
      <c r="U2180" s="1">
        <v>460000000</v>
      </c>
      <c r="V2180" s="1">
        <v>486000000</v>
      </c>
      <c r="W2180" s="1">
        <v>435000000</v>
      </c>
      <c r="X2180" s="1">
        <v>469000000</v>
      </c>
      <c r="Y2180" s="5">
        <v>488000000</v>
      </c>
      <c r="Z2180">
        <v>12</v>
      </c>
      <c r="AA2180">
        <v>12</v>
      </c>
      <c r="AB2180">
        <v>5</v>
      </c>
      <c r="AC2180">
        <v>14.9</v>
      </c>
      <c r="AD2180">
        <v>14.9</v>
      </c>
      <c r="AE2180">
        <v>7.6</v>
      </c>
      <c r="AF2180" s="8">
        <v>104.7</v>
      </c>
      <c r="AG2180" s="8">
        <v>0</v>
      </c>
      <c r="AH2180" s="8">
        <v>21.16</v>
      </c>
      <c r="AI2180" s="1">
        <v>1990000000</v>
      </c>
      <c r="AJ2180" s="3">
        <v>40</v>
      </c>
      <c r="AK2180" s="3">
        <v>30</v>
      </c>
    </row>
    <row r="2181" spans="1:37" x14ac:dyDescent="0.25">
      <c r="A2181" t="s">
        <v>6520</v>
      </c>
      <c r="B2181" t="s">
        <v>6521</v>
      </c>
      <c r="C2181" t="s">
        <v>6522</v>
      </c>
      <c r="D2181" s="3" t="s">
        <v>4104</v>
      </c>
      <c r="E2181" s="8">
        <v>-3.68</v>
      </c>
      <c r="F2181" s="8">
        <v>0</v>
      </c>
      <c r="G2181" s="5">
        <v>1</v>
      </c>
      <c r="H2181" s="8">
        <v>-0.63</v>
      </c>
      <c r="I2181" s="8">
        <v>0.01</v>
      </c>
      <c r="J2181" s="5">
        <v>1</v>
      </c>
      <c r="K2181" s="8">
        <v>-1.28</v>
      </c>
      <c r="L2181" s="8">
        <v>0</v>
      </c>
      <c r="M2181" s="5">
        <v>1</v>
      </c>
      <c r="N2181" s="1">
        <v>748000000</v>
      </c>
      <c r="O2181" s="1">
        <v>733000000</v>
      </c>
      <c r="P2181" s="13">
        <v>851000000</v>
      </c>
      <c r="Q2181" s="1">
        <v>66800000</v>
      </c>
      <c r="R2181" s="1">
        <v>43200000</v>
      </c>
      <c r="S2181" s="1">
        <v>76700000</v>
      </c>
      <c r="T2181" s="1">
        <v>529000000</v>
      </c>
      <c r="U2181" s="1">
        <v>601000000</v>
      </c>
      <c r="V2181" s="1">
        <v>396000000</v>
      </c>
      <c r="W2181" s="1">
        <v>352000000</v>
      </c>
      <c r="X2181" s="1">
        <v>316000000</v>
      </c>
      <c r="Y2181" s="5">
        <v>294000000</v>
      </c>
      <c r="Z2181">
        <v>18</v>
      </c>
      <c r="AA2181">
        <v>18</v>
      </c>
      <c r="AB2181">
        <v>7</v>
      </c>
      <c r="AC2181">
        <v>30.6</v>
      </c>
      <c r="AD2181">
        <v>30.6</v>
      </c>
      <c r="AE2181">
        <v>14.6</v>
      </c>
      <c r="AF2181" s="8">
        <v>82.24</v>
      </c>
      <c r="AG2181" s="8">
        <v>0</v>
      </c>
      <c r="AH2181" s="8">
        <v>103.86</v>
      </c>
      <c r="AI2181" s="1">
        <v>3560000000</v>
      </c>
      <c r="AJ2181" s="3">
        <v>67</v>
      </c>
      <c r="AK2181" s="3">
        <v>97</v>
      </c>
    </row>
    <row r="2182" spans="1:37" x14ac:dyDescent="0.25">
      <c r="A2182" t="s">
        <v>6523</v>
      </c>
      <c r="B2182" t="s">
        <v>6524</v>
      </c>
      <c r="C2182" t="s">
        <v>6525</v>
      </c>
      <c r="E2182" s="8">
        <v>1.83</v>
      </c>
      <c r="F2182" s="8">
        <v>4.58</v>
      </c>
      <c r="G2182" s="5">
        <v>7.2700000000000005E-5</v>
      </c>
      <c r="H2182" s="8">
        <v>-0.63</v>
      </c>
      <c r="I2182" s="8">
        <v>0</v>
      </c>
      <c r="J2182" s="5">
        <v>1</v>
      </c>
      <c r="K2182" s="8">
        <v>-0.61</v>
      </c>
      <c r="L2182" s="8">
        <v>0</v>
      </c>
      <c r="M2182" s="5">
        <v>1</v>
      </c>
      <c r="N2182" s="1">
        <v>494000000</v>
      </c>
      <c r="O2182" s="1">
        <v>499000000</v>
      </c>
      <c r="P2182" s="13">
        <v>579000000</v>
      </c>
      <c r="Q2182" s="1">
        <v>1980000000</v>
      </c>
      <c r="R2182" s="1">
        <v>1890000000</v>
      </c>
      <c r="S2182" s="1">
        <v>1700000000</v>
      </c>
      <c r="T2182" s="1">
        <v>334000000</v>
      </c>
      <c r="U2182" s="1">
        <v>367000000</v>
      </c>
      <c r="V2182" s="1">
        <v>311000000</v>
      </c>
      <c r="W2182" s="1">
        <v>371000000</v>
      </c>
      <c r="X2182" s="1">
        <v>336000000</v>
      </c>
      <c r="Y2182" s="5">
        <v>321000000</v>
      </c>
      <c r="Z2182">
        <v>18</v>
      </c>
      <c r="AA2182">
        <v>18</v>
      </c>
      <c r="AB2182">
        <v>3</v>
      </c>
      <c r="AC2182">
        <v>27.1</v>
      </c>
      <c r="AD2182">
        <v>27.1</v>
      </c>
      <c r="AE2182">
        <v>3.9</v>
      </c>
      <c r="AF2182" s="8">
        <v>104.93</v>
      </c>
      <c r="AG2182" s="8">
        <v>0</v>
      </c>
      <c r="AH2182" s="8">
        <v>152.82</v>
      </c>
      <c r="AI2182" s="1">
        <v>9620000000</v>
      </c>
      <c r="AJ2182" s="3">
        <v>51</v>
      </c>
      <c r="AK2182" s="3">
        <v>3259</v>
      </c>
    </row>
    <row r="2183" spans="1:37" x14ac:dyDescent="0.25">
      <c r="A2183" t="s">
        <v>6526</v>
      </c>
      <c r="B2183" t="s">
        <v>6526</v>
      </c>
      <c r="C2183" t="s">
        <v>6527</v>
      </c>
      <c r="D2183" s="3" t="s">
        <v>6528</v>
      </c>
      <c r="E2183" s="8">
        <v>0.15</v>
      </c>
      <c r="F2183" s="8">
        <v>1.52</v>
      </c>
      <c r="G2183" s="5">
        <v>0.61499999999999999</v>
      </c>
      <c r="H2183" s="8">
        <v>-0.63</v>
      </c>
      <c r="I2183" s="8">
        <v>0</v>
      </c>
      <c r="J2183" s="5">
        <v>1</v>
      </c>
      <c r="K2183" s="8">
        <v>-0.39</v>
      </c>
      <c r="L2183" s="8">
        <v>0</v>
      </c>
      <c r="M2183" s="5">
        <v>1</v>
      </c>
      <c r="N2183" s="1">
        <v>1120000000</v>
      </c>
      <c r="O2183" s="1">
        <v>1170000000</v>
      </c>
      <c r="P2183" s="13">
        <v>1280000000</v>
      </c>
      <c r="Q2183" s="1">
        <v>1320000000</v>
      </c>
      <c r="R2183" s="1">
        <v>1300000000</v>
      </c>
      <c r="S2183" s="1">
        <v>1350000000</v>
      </c>
      <c r="T2183" s="1">
        <v>739000000</v>
      </c>
      <c r="U2183" s="1">
        <v>826000000</v>
      </c>
      <c r="V2183" s="1">
        <v>737000000</v>
      </c>
      <c r="W2183" s="1">
        <v>909000000</v>
      </c>
      <c r="X2183" s="1">
        <v>880000000</v>
      </c>
      <c r="Y2183" s="5">
        <v>925000000</v>
      </c>
      <c r="Z2183">
        <v>12</v>
      </c>
      <c r="AA2183">
        <v>12</v>
      </c>
      <c r="AB2183">
        <v>12</v>
      </c>
      <c r="AC2183">
        <v>69</v>
      </c>
      <c r="AD2183">
        <v>69</v>
      </c>
      <c r="AE2183">
        <v>69</v>
      </c>
      <c r="AF2183" s="8">
        <v>24.59</v>
      </c>
      <c r="AG2183" s="8">
        <v>0</v>
      </c>
      <c r="AH2183" s="8">
        <v>35.630000000000003</v>
      </c>
      <c r="AI2183" s="1">
        <v>10900000000</v>
      </c>
      <c r="AJ2183" s="3">
        <v>63</v>
      </c>
      <c r="AK2183" s="3">
        <v>3487</v>
      </c>
    </row>
    <row r="2184" spans="1:37" x14ac:dyDescent="0.25">
      <c r="A2184" t="s">
        <v>6529</v>
      </c>
      <c r="B2184" t="s">
        <v>6529</v>
      </c>
      <c r="D2184" s="3" t="s">
        <v>6530</v>
      </c>
      <c r="E2184" s="8">
        <v>-1.75</v>
      </c>
      <c r="F2184" s="8">
        <v>0</v>
      </c>
      <c r="G2184" s="5">
        <v>1</v>
      </c>
      <c r="H2184" s="8">
        <v>-0.64</v>
      </c>
      <c r="I2184" s="8">
        <v>0.05</v>
      </c>
      <c r="J2184" s="5">
        <v>1</v>
      </c>
      <c r="K2184" s="8">
        <v>-0.45</v>
      </c>
      <c r="L2184" s="8">
        <v>0.1</v>
      </c>
      <c r="M2184" s="5">
        <v>0.96699999999999997</v>
      </c>
      <c r="N2184" s="1">
        <v>193000000</v>
      </c>
      <c r="O2184" s="1">
        <v>139000000</v>
      </c>
      <c r="P2184" s="13">
        <v>122000000</v>
      </c>
      <c r="Q2184" s="1">
        <v>36000000</v>
      </c>
      <c r="R2184" s="1">
        <v>71500000</v>
      </c>
      <c r="S2184" s="1">
        <v>33600000</v>
      </c>
      <c r="T2184" s="1">
        <v>101000000</v>
      </c>
      <c r="U2184" s="1">
        <v>59700000</v>
      </c>
      <c r="V2184" s="1">
        <v>144000000</v>
      </c>
      <c r="W2184" s="1">
        <v>87700000</v>
      </c>
      <c r="X2184" s="1">
        <v>203000000</v>
      </c>
      <c r="Y2184" s="5">
        <v>73100000</v>
      </c>
      <c r="Z2184">
        <v>4</v>
      </c>
      <c r="AA2184">
        <v>2</v>
      </c>
      <c r="AB2184">
        <v>2</v>
      </c>
      <c r="AC2184">
        <v>8.5</v>
      </c>
      <c r="AD2184">
        <v>4</v>
      </c>
      <c r="AE2184">
        <v>4</v>
      </c>
      <c r="AF2184" s="8">
        <v>54.06</v>
      </c>
      <c r="AG2184" s="8">
        <v>0</v>
      </c>
      <c r="AH2184" s="8">
        <v>2.86</v>
      </c>
      <c r="AI2184" s="1">
        <v>69300000</v>
      </c>
      <c r="AJ2184" s="3">
        <v>4</v>
      </c>
      <c r="AK2184" s="3">
        <v>833</v>
      </c>
    </row>
    <row r="2185" spans="1:37" x14ac:dyDescent="0.25">
      <c r="A2185" t="s">
        <v>6531</v>
      </c>
      <c r="B2185" t="s">
        <v>6531</v>
      </c>
      <c r="C2185" t="s">
        <v>6532</v>
      </c>
      <c r="D2185" s="3" t="s">
        <v>6533</v>
      </c>
      <c r="E2185" s="8">
        <v>-1.39</v>
      </c>
      <c r="F2185" s="8">
        <v>0</v>
      </c>
      <c r="G2185" s="5">
        <v>1</v>
      </c>
      <c r="H2185" s="8">
        <v>-0.66</v>
      </c>
      <c r="I2185" s="8">
        <v>0</v>
      </c>
      <c r="J2185" s="5">
        <v>1</v>
      </c>
      <c r="K2185" s="8">
        <v>-1.1200000000000001</v>
      </c>
      <c r="L2185" s="8">
        <v>0</v>
      </c>
      <c r="M2185" s="5">
        <v>1</v>
      </c>
      <c r="N2185" s="1">
        <v>2730000000</v>
      </c>
      <c r="O2185" s="1">
        <v>2610000000</v>
      </c>
      <c r="P2185" s="13">
        <v>2780000000</v>
      </c>
      <c r="Q2185" s="1">
        <v>967000000</v>
      </c>
      <c r="R2185" s="1">
        <v>1130000000</v>
      </c>
      <c r="S2185" s="1">
        <v>1000000000</v>
      </c>
      <c r="T2185" s="1">
        <v>1730000000</v>
      </c>
      <c r="U2185" s="1">
        <v>1880000000</v>
      </c>
      <c r="V2185" s="1">
        <v>1540000000</v>
      </c>
      <c r="W2185" s="1">
        <v>1210000000</v>
      </c>
      <c r="X2185" s="1">
        <v>1350000000</v>
      </c>
      <c r="Y2185" s="5">
        <v>1170000000</v>
      </c>
      <c r="Z2185">
        <v>4</v>
      </c>
      <c r="AA2185">
        <v>4</v>
      </c>
      <c r="AB2185">
        <v>1</v>
      </c>
      <c r="AC2185">
        <v>37.299999999999997</v>
      </c>
      <c r="AD2185">
        <v>37.299999999999997</v>
      </c>
      <c r="AE2185">
        <v>16.7</v>
      </c>
      <c r="AF2185" s="8">
        <v>13.9</v>
      </c>
      <c r="AG2185" s="8">
        <v>0</v>
      </c>
      <c r="AH2185" s="8">
        <v>53.84</v>
      </c>
      <c r="AI2185" s="1">
        <v>14200000000</v>
      </c>
      <c r="AJ2185" s="3">
        <v>38</v>
      </c>
      <c r="AK2185" s="3">
        <v>3664</v>
      </c>
    </row>
    <row r="2186" spans="1:37" x14ac:dyDescent="0.25">
      <c r="A2186" t="s">
        <v>6534</v>
      </c>
      <c r="B2186" t="s">
        <v>6535</v>
      </c>
      <c r="C2186" t="s">
        <v>6536</v>
      </c>
      <c r="D2186" s="3" t="s">
        <v>6537</v>
      </c>
      <c r="E2186" s="8">
        <v>-0.75</v>
      </c>
      <c r="F2186" s="8">
        <v>0.02</v>
      </c>
      <c r="G2186" s="5">
        <v>1</v>
      </c>
      <c r="H2186" s="8">
        <v>-0.66</v>
      </c>
      <c r="I2186" s="8">
        <v>0.05</v>
      </c>
      <c r="J2186" s="5">
        <v>1</v>
      </c>
      <c r="K2186" s="8">
        <v>-1.29</v>
      </c>
      <c r="L2186" s="8">
        <v>0.02</v>
      </c>
      <c r="M2186" s="5">
        <v>1</v>
      </c>
      <c r="N2186" s="1">
        <v>191000000</v>
      </c>
      <c r="O2186" s="1">
        <v>107000000</v>
      </c>
      <c r="P2186" s="13">
        <v>98100000</v>
      </c>
      <c r="Q2186" s="1">
        <v>82900000</v>
      </c>
      <c r="R2186" s="1">
        <v>77400000</v>
      </c>
      <c r="S2186" s="1">
        <v>66300000</v>
      </c>
      <c r="T2186" s="1">
        <v>76800000</v>
      </c>
      <c r="U2186" s="1">
        <v>53400000</v>
      </c>
      <c r="V2186" s="1">
        <v>123000000</v>
      </c>
      <c r="W2186" s="1">
        <v>77400000</v>
      </c>
      <c r="X2186" s="1">
        <v>74000000</v>
      </c>
      <c r="Y2186" s="5">
        <v>24100000</v>
      </c>
      <c r="Z2186">
        <v>2</v>
      </c>
      <c r="AA2186">
        <v>2</v>
      </c>
      <c r="AB2186">
        <v>2</v>
      </c>
      <c r="AC2186">
        <v>19.399999999999999</v>
      </c>
      <c r="AD2186">
        <v>19.399999999999999</v>
      </c>
      <c r="AE2186">
        <v>19.399999999999999</v>
      </c>
      <c r="AF2186" s="8">
        <v>14.95</v>
      </c>
      <c r="AG2186" s="8">
        <v>0</v>
      </c>
      <c r="AH2186" s="8">
        <v>3.15</v>
      </c>
      <c r="AI2186" s="1">
        <v>60700000</v>
      </c>
      <c r="AJ2186" s="3">
        <v>4</v>
      </c>
      <c r="AK2186" s="3">
        <v>3362</v>
      </c>
    </row>
    <row r="2187" spans="1:37" x14ac:dyDescent="0.25">
      <c r="A2187" t="s">
        <v>6538</v>
      </c>
      <c r="B2187" t="s">
        <v>6538</v>
      </c>
      <c r="D2187" s="3" t="s">
        <v>30</v>
      </c>
      <c r="E2187" s="8">
        <v>0.3</v>
      </c>
      <c r="F2187" s="8">
        <v>1.71</v>
      </c>
      <c r="G2187" s="5">
        <v>0.48399999999999999</v>
      </c>
      <c r="H2187" s="8">
        <v>-0.66</v>
      </c>
      <c r="I2187" s="8">
        <v>0</v>
      </c>
      <c r="J2187" s="5">
        <v>1</v>
      </c>
      <c r="K2187" s="8">
        <v>-0.64</v>
      </c>
      <c r="L2187" s="8">
        <v>0</v>
      </c>
      <c r="M2187" s="5">
        <v>1</v>
      </c>
      <c r="N2187" s="1">
        <v>19300000000</v>
      </c>
      <c r="O2187" s="1">
        <v>15900000000</v>
      </c>
      <c r="P2187" s="13">
        <v>19600000000</v>
      </c>
      <c r="Q2187" s="1">
        <v>23300000000</v>
      </c>
      <c r="R2187" s="1">
        <v>22200000000</v>
      </c>
      <c r="S2187" s="1">
        <v>21900000000</v>
      </c>
      <c r="T2187" s="1">
        <v>11300000000</v>
      </c>
      <c r="U2187" s="1">
        <v>11100000000</v>
      </c>
      <c r="V2187" s="1">
        <v>12000000000</v>
      </c>
      <c r="W2187" s="1">
        <v>11800000000</v>
      </c>
      <c r="X2187" s="1">
        <v>11100000000</v>
      </c>
      <c r="Y2187" s="5">
        <v>12200000000</v>
      </c>
      <c r="Z2187">
        <v>27</v>
      </c>
      <c r="AA2187">
        <v>26</v>
      </c>
      <c r="AB2187">
        <v>0</v>
      </c>
      <c r="AC2187">
        <v>71.599999999999994</v>
      </c>
      <c r="AD2187">
        <v>71.599999999999994</v>
      </c>
      <c r="AE2187">
        <v>0</v>
      </c>
      <c r="AF2187" s="8">
        <v>41.93</v>
      </c>
      <c r="AG2187" s="8">
        <v>0</v>
      </c>
      <c r="AH2187" s="8">
        <v>323.31</v>
      </c>
      <c r="AI2187" s="1">
        <v>161000000000</v>
      </c>
      <c r="AJ2187" s="3">
        <v>236</v>
      </c>
      <c r="AK2187" s="3">
        <v>46</v>
      </c>
    </row>
    <row r="2188" spans="1:37" x14ac:dyDescent="0.25">
      <c r="A2188" t="s">
        <v>6539</v>
      </c>
      <c r="B2188" t="s">
        <v>6539</v>
      </c>
      <c r="D2188" s="3" t="s">
        <v>2416</v>
      </c>
      <c r="E2188" s="8">
        <v>-0.77</v>
      </c>
      <c r="F2188" s="8">
        <v>0</v>
      </c>
      <c r="G2188" s="5">
        <v>1</v>
      </c>
      <c r="H2188" s="8">
        <v>-0.67</v>
      </c>
      <c r="I2188" s="8">
        <v>0</v>
      </c>
      <c r="J2188" s="5">
        <v>1</v>
      </c>
      <c r="K2188" s="8">
        <v>-0.17</v>
      </c>
      <c r="L2188" s="8">
        <v>0.04</v>
      </c>
      <c r="M2188" s="5">
        <v>0.83199999999999996</v>
      </c>
      <c r="N2188" s="1">
        <v>349000000</v>
      </c>
      <c r="O2188" s="1">
        <v>312000000</v>
      </c>
      <c r="P2188" s="13">
        <v>322000000</v>
      </c>
      <c r="Q2188" s="1">
        <v>190000000</v>
      </c>
      <c r="R2188" s="1">
        <v>186000000</v>
      </c>
      <c r="S2188" s="1">
        <v>199000000</v>
      </c>
      <c r="T2188" s="1">
        <v>220000000</v>
      </c>
      <c r="U2188" s="1">
        <v>203000000</v>
      </c>
      <c r="V2188" s="1">
        <v>196000000</v>
      </c>
      <c r="W2188" s="1">
        <v>262000000</v>
      </c>
      <c r="X2188" s="1">
        <v>322000000</v>
      </c>
      <c r="Y2188" s="5">
        <v>294000000</v>
      </c>
      <c r="Z2188">
        <v>62</v>
      </c>
      <c r="AA2188">
        <v>13</v>
      </c>
      <c r="AB2188">
        <v>13</v>
      </c>
      <c r="AC2188">
        <v>29</v>
      </c>
      <c r="AD2188">
        <v>6.9</v>
      </c>
      <c r="AE2188">
        <v>6.9</v>
      </c>
      <c r="AF2188" s="8">
        <v>312.08</v>
      </c>
      <c r="AG2188" s="8">
        <v>0</v>
      </c>
      <c r="AH2188" s="8">
        <v>28.72</v>
      </c>
      <c r="AI2188" s="1">
        <v>2610000000</v>
      </c>
      <c r="AJ2188" s="3">
        <v>43</v>
      </c>
      <c r="AK2188" s="3">
        <v>2334</v>
      </c>
    </row>
    <row r="2189" spans="1:37" x14ac:dyDescent="0.25">
      <c r="A2189" t="s">
        <v>6540</v>
      </c>
      <c r="B2189" t="s">
        <v>6540</v>
      </c>
      <c r="D2189" s="3" t="s">
        <v>539</v>
      </c>
      <c r="E2189" s="8">
        <v>2.06</v>
      </c>
      <c r="F2189" s="8">
        <v>4.59</v>
      </c>
      <c r="G2189" s="5">
        <v>8.1199999999999995E-5</v>
      </c>
      <c r="H2189" s="8">
        <v>-0.67</v>
      </c>
      <c r="I2189" s="8">
        <v>0</v>
      </c>
      <c r="J2189" s="5">
        <v>1</v>
      </c>
      <c r="K2189" s="8">
        <v>-0.94</v>
      </c>
      <c r="L2189" s="8">
        <v>0</v>
      </c>
      <c r="M2189" s="5">
        <v>1</v>
      </c>
      <c r="N2189" s="1">
        <v>2090000000</v>
      </c>
      <c r="O2189" s="1">
        <v>2020000000</v>
      </c>
      <c r="P2189" s="13">
        <v>1670000000</v>
      </c>
      <c r="Q2189" s="1">
        <v>7770000000</v>
      </c>
      <c r="R2189" s="1">
        <v>7730000000</v>
      </c>
      <c r="S2189" s="1">
        <v>8540000000</v>
      </c>
      <c r="T2189" s="1">
        <v>1230000000</v>
      </c>
      <c r="U2189" s="1">
        <v>1270000000</v>
      </c>
      <c r="V2189" s="1">
        <v>1120000000</v>
      </c>
      <c r="W2189" s="1">
        <v>1080000000</v>
      </c>
      <c r="X2189" s="1">
        <v>1010000000</v>
      </c>
      <c r="Y2189" s="5">
        <v>912000000</v>
      </c>
      <c r="Z2189">
        <v>47</v>
      </c>
      <c r="AA2189">
        <v>47</v>
      </c>
      <c r="AB2189">
        <v>11</v>
      </c>
      <c r="AC2189">
        <v>37.299999999999997</v>
      </c>
      <c r="AD2189">
        <v>37.299999999999997</v>
      </c>
      <c r="AE2189">
        <v>10.199999999999999</v>
      </c>
      <c r="AF2189" s="8">
        <v>170.36</v>
      </c>
      <c r="AG2189" s="8">
        <v>0</v>
      </c>
      <c r="AH2189" s="8">
        <v>323.31</v>
      </c>
      <c r="AI2189" s="1">
        <v>35800000000</v>
      </c>
      <c r="AJ2189" s="3">
        <v>175</v>
      </c>
      <c r="AK2189" s="3">
        <v>1605</v>
      </c>
    </row>
    <row r="2190" spans="1:37" x14ac:dyDescent="0.25">
      <c r="A2190" t="s">
        <v>6541</v>
      </c>
      <c r="B2190" t="s">
        <v>6541</v>
      </c>
      <c r="C2190" t="s">
        <v>6542</v>
      </c>
      <c r="D2190" s="3" t="s">
        <v>819</v>
      </c>
      <c r="E2190" s="8">
        <v>-0.83</v>
      </c>
      <c r="F2190" s="8">
        <v>0</v>
      </c>
      <c r="G2190" s="5">
        <v>1</v>
      </c>
      <c r="H2190" s="8">
        <v>-0.67</v>
      </c>
      <c r="I2190" s="8">
        <v>0</v>
      </c>
      <c r="J2190" s="5">
        <v>1</v>
      </c>
      <c r="K2190" s="8">
        <v>-0.75</v>
      </c>
      <c r="L2190" s="8">
        <v>0</v>
      </c>
      <c r="M2190" s="5">
        <v>1</v>
      </c>
      <c r="N2190" s="1">
        <v>519000000</v>
      </c>
      <c r="O2190" s="1">
        <v>544000000</v>
      </c>
      <c r="P2190" s="13">
        <v>557000000</v>
      </c>
      <c r="Q2190" s="1">
        <v>311000000</v>
      </c>
      <c r="R2190" s="1">
        <v>295000000</v>
      </c>
      <c r="S2190" s="1">
        <v>307000000</v>
      </c>
      <c r="T2190" s="1">
        <v>269000000</v>
      </c>
      <c r="U2190" s="1">
        <v>344000000</v>
      </c>
      <c r="V2190" s="1">
        <v>419000000</v>
      </c>
      <c r="W2190" s="1">
        <v>355000000</v>
      </c>
      <c r="X2190" s="1">
        <v>315000000</v>
      </c>
      <c r="Y2190" s="5">
        <v>296000000</v>
      </c>
      <c r="Z2190">
        <v>30</v>
      </c>
      <c r="AA2190">
        <v>11</v>
      </c>
      <c r="AB2190">
        <v>11</v>
      </c>
      <c r="AC2190">
        <v>32</v>
      </c>
      <c r="AD2190">
        <v>14.6</v>
      </c>
      <c r="AE2190">
        <v>14.6</v>
      </c>
      <c r="AF2190" s="8">
        <v>109.63</v>
      </c>
      <c r="AG2190" s="8">
        <v>0</v>
      </c>
      <c r="AH2190" s="8">
        <v>104.22</v>
      </c>
      <c r="AI2190" s="1">
        <v>3170000000</v>
      </c>
      <c r="AJ2190" s="3">
        <v>46</v>
      </c>
      <c r="AK2190" s="3">
        <v>1885</v>
      </c>
    </row>
    <row r="2191" spans="1:37" x14ac:dyDescent="0.25">
      <c r="A2191" t="s">
        <v>6543</v>
      </c>
      <c r="B2191" t="s">
        <v>6543</v>
      </c>
      <c r="C2191" t="s">
        <v>6544</v>
      </c>
      <c r="D2191" s="3" t="s">
        <v>30</v>
      </c>
      <c r="E2191" s="8">
        <v>-1.58</v>
      </c>
      <c r="F2191" s="8">
        <v>0</v>
      </c>
      <c r="G2191" s="5">
        <v>1</v>
      </c>
      <c r="H2191" s="8">
        <v>-0.68</v>
      </c>
      <c r="I2191" s="8">
        <v>7.0000000000000007E-2</v>
      </c>
      <c r="J2191" s="5">
        <v>1</v>
      </c>
      <c r="K2191" s="8">
        <v>0.44</v>
      </c>
      <c r="L2191" s="8">
        <v>1.1599999999999999</v>
      </c>
      <c r="M2191" s="5">
        <v>0.36799999999999999</v>
      </c>
      <c r="N2191" s="1">
        <v>228000000</v>
      </c>
      <c r="O2191" s="1">
        <v>278000000</v>
      </c>
      <c r="P2191" s="13">
        <v>380000000</v>
      </c>
      <c r="Q2191" s="1">
        <v>108000000</v>
      </c>
      <c r="R2191" s="1">
        <v>76800000</v>
      </c>
      <c r="S2191" s="1">
        <v>108000000</v>
      </c>
      <c r="T2191" s="1">
        <v>275000000</v>
      </c>
      <c r="U2191" s="1">
        <v>88800000</v>
      </c>
      <c r="V2191" s="1">
        <v>242000000</v>
      </c>
      <c r="W2191" s="1">
        <v>433000000</v>
      </c>
      <c r="X2191" s="1">
        <v>339000000</v>
      </c>
      <c r="Y2191" s="5">
        <v>412000000</v>
      </c>
      <c r="Z2191">
        <v>8</v>
      </c>
      <c r="AA2191">
        <v>8</v>
      </c>
      <c r="AB2191">
        <v>8</v>
      </c>
      <c r="AC2191">
        <v>14.5</v>
      </c>
      <c r="AD2191">
        <v>14.5</v>
      </c>
      <c r="AE2191">
        <v>14.5</v>
      </c>
      <c r="AF2191" s="8">
        <v>75.77</v>
      </c>
      <c r="AG2191" s="8">
        <v>0</v>
      </c>
      <c r="AH2191" s="8">
        <v>18.12</v>
      </c>
      <c r="AI2191" s="1">
        <v>2070000000</v>
      </c>
      <c r="AJ2191" s="3">
        <v>30</v>
      </c>
      <c r="AK2191" s="3">
        <v>249</v>
      </c>
    </row>
    <row r="2192" spans="1:37" x14ac:dyDescent="0.25">
      <c r="A2192" t="s">
        <v>6545</v>
      </c>
      <c r="B2192" t="s">
        <v>6545</v>
      </c>
      <c r="D2192" s="3" t="s">
        <v>6024</v>
      </c>
      <c r="E2192" s="8">
        <v>-1.05</v>
      </c>
      <c r="F2192" s="8">
        <v>0</v>
      </c>
      <c r="G2192" s="5">
        <v>1</v>
      </c>
      <c r="H2192" s="8">
        <v>-0.68</v>
      </c>
      <c r="I2192" s="8">
        <v>0</v>
      </c>
      <c r="J2192" s="5">
        <v>1</v>
      </c>
      <c r="K2192" s="8">
        <v>-0.54</v>
      </c>
      <c r="L2192" s="8">
        <v>0</v>
      </c>
      <c r="M2192" s="5">
        <v>1</v>
      </c>
      <c r="N2192" s="1">
        <v>8000000000</v>
      </c>
      <c r="O2192" s="1">
        <v>7390000000</v>
      </c>
      <c r="P2192" s="13">
        <v>7250000000</v>
      </c>
      <c r="Q2192" s="1">
        <v>3670000000</v>
      </c>
      <c r="R2192" s="1">
        <v>3730000000</v>
      </c>
      <c r="S2192" s="1">
        <v>3540000000</v>
      </c>
      <c r="T2192" s="1">
        <v>4690000000</v>
      </c>
      <c r="U2192" s="1">
        <v>4660000000</v>
      </c>
      <c r="V2192" s="1">
        <v>4720000000</v>
      </c>
      <c r="W2192" s="1">
        <v>5340000000</v>
      </c>
      <c r="X2192" s="1">
        <v>4990000000</v>
      </c>
      <c r="Y2192" s="5">
        <v>5250000000</v>
      </c>
      <c r="Z2192">
        <v>106</v>
      </c>
      <c r="AA2192">
        <v>106</v>
      </c>
      <c r="AB2192">
        <v>19</v>
      </c>
      <c r="AC2192">
        <v>27.7</v>
      </c>
      <c r="AD2192">
        <v>27.7</v>
      </c>
      <c r="AE2192">
        <v>6.5</v>
      </c>
      <c r="AF2192" s="8">
        <v>509.16</v>
      </c>
      <c r="AG2192" s="8">
        <v>0</v>
      </c>
      <c r="AH2192" s="8">
        <v>323.31</v>
      </c>
      <c r="AI2192" s="1">
        <v>49700000000</v>
      </c>
      <c r="AJ2192" s="3">
        <v>497</v>
      </c>
      <c r="AK2192" s="3">
        <v>2051</v>
      </c>
    </row>
    <row r="2193" spans="1:37" x14ac:dyDescent="0.25">
      <c r="A2193" t="s">
        <v>6546</v>
      </c>
      <c r="B2193" t="s">
        <v>6547</v>
      </c>
      <c r="C2193" t="s">
        <v>6548</v>
      </c>
      <c r="D2193" s="3" t="s">
        <v>6549</v>
      </c>
      <c r="E2193" s="8">
        <v>-0.28999999999999998</v>
      </c>
      <c r="F2193" s="8">
        <v>0.11</v>
      </c>
      <c r="G2193" s="5">
        <v>0.89800000000000002</v>
      </c>
      <c r="H2193" s="8">
        <v>-0.7</v>
      </c>
      <c r="I2193" s="8">
        <v>0.03</v>
      </c>
      <c r="J2193" s="5">
        <v>1</v>
      </c>
      <c r="K2193" s="8">
        <v>0</v>
      </c>
      <c r="L2193" s="8">
        <v>0</v>
      </c>
      <c r="M2193" s="5">
        <v>1</v>
      </c>
      <c r="N2193" s="1">
        <v>89300000</v>
      </c>
      <c r="O2193" s="1">
        <v>57700000</v>
      </c>
      <c r="P2193" s="13">
        <v>129000000</v>
      </c>
      <c r="Q2193" s="1">
        <v>80100000</v>
      </c>
      <c r="R2193" s="1">
        <v>60200000</v>
      </c>
      <c r="S2193" s="1">
        <v>74800000</v>
      </c>
      <c r="T2193" s="1">
        <v>46100000</v>
      </c>
      <c r="U2193" s="1">
        <v>47500000</v>
      </c>
      <c r="V2193" s="1">
        <v>71400000</v>
      </c>
      <c r="W2193" s="1">
        <v>69500000</v>
      </c>
      <c r="X2193" s="1">
        <v>80300000</v>
      </c>
      <c r="Y2193" s="5">
        <v>40600000</v>
      </c>
      <c r="Z2193">
        <v>2</v>
      </c>
      <c r="AA2193">
        <v>2</v>
      </c>
      <c r="AB2193">
        <v>2</v>
      </c>
      <c r="AC2193">
        <v>3.9</v>
      </c>
      <c r="AD2193">
        <v>3.9</v>
      </c>
      <c r="AE2193">
        <v>3.9</v>
      </c>
      <c r="AF2193" s="8">
        <v>65.72</v>
      </c>
      <c r="AG2193" s="8">
        <v>0</v>
      </c>
      <c r="AH2193" s="8">
        <v>3.15</v>
      </c>
      <c r="AI2193" s="1">
        <v>432000000</v>
      </c>
      <c r="AJ2193" s="3">
        <v>8</v>
      </c>
      <c r="AK2193" s="3">
        <v>2411</v>
      </c>
    </row>
    <row r="2194" spans="1:37" x14ac:dyDescent="0.25">
      <c r="A2194" t="s">
        <v>6550</v>
      </c>
      <c r="B2194" t="s">
        <v>6550</v>
      </c>
      <c r="C2194" t="s">
        <v>6551</v>
      </c>
      <c r="D2194" s="3" t="s">
        <v>6552</v>
      </c>
      <c r="E2194" s="8">
        <v>-0.75</v>
      </c>
      <c r="F2194" s="8">
        <v>0.01</v>
      </c>
      <c r="G2194" s="5">
        <v>1</v>
      </c>
      <c r="H2194" s="8">
        <v>-0.71</v>
      </c>
      <c r="I2194" s="8">
        <v>0</v>
      </c>
      <c r="J2194" s="5">
        <v>1</v>
      </c>
      <c r="K2194" s="8">
        <v>-3.3</v>
      </c>
      <c r="L2194" s="8">
        <v>0</v>
      </c>
      <c r="M2194" s="5">
        <v>1</v>
      </c>
      <c r="N2194" s="1">
        <v>729000000</v>
      </c>
      <c r="O2194" s="1">
        <v>480000000</v>
      </c>
      <c r="P2194" s="13">
        <v>579000000</v>
      </c>
      <c r="Q2194" s="1">
        <v>292000000</v>
      </c>
      <c r="R2194" s="1">
        <v>337000000</v>
      </c>
      <c r="S2194" s="1">
        <v>434000000</v>
      </c>
      <c r="T2194" s="1">
        <v>326000000</v>
      </c>
      <c r="U2194" s="1">
        <v>389000000</v>
      </c>
      <c r="V2194" s="1">
        <v>364000000</v>
      </c>
      <c r="W2194" s="1">
        <v>57700000</v>
      </c>
      <c r="X2194" s="1">
        <v>37500000</v>
      </c>
      <c r="Y2194" s="5">
        <v>98200000</v>
      </c>
      <c r="Z2194">
        <v>14</v>
      </c>
      <c r="AA2194">
        <v>5</v>
      </c>
      <c r="AB2194">
        <v>5</v>
      </c>
      <c r="AC2194">
        <v>28.5</v>
      </c>
      <c r="AD2194">
        <v>10.3</v>
      </c>
      <c r="AE2194">
        <v>10.3</v>
      </c>
      <c r="AF2194" s="8">
        <v>45.71</v>
      </c>
      <c r="AG2194" s="8">
        <v>0</v>
      </c>
      <c r="AH2194" s="8">
        <v>17.89</v>
      </c>
      <c r="AI2194" s="1">
        <v>2060000000</v>
      </c>
      <c r="AJ2194" s="3">
        <v>15</v>
      </c>
      <c r="AK2194" s="3">
        <v>3617</v>
      </c>
    </row>
    <row r="2195" spans="1:37" x14ac:dyDescent="0.25">
      <c r="A2195" t="s">
        <v>6553</v>
      </c>
      <c r="B2195" t="s">
        <v>6554</v>
      </c>
      <c r="C2195" t="s">
        <v>6555</v>
      </c>
      <c r="D2195" s="3" t="s">
        <v>6556</v>
      </c>
      <c r="E2195" s="8">
        <v>-0.36</v>
      </c>
      <c r="F2195" s="8">
        <v>0.01</v>
      </c>
      <c r="G2195" s="5">
        <v>0.999</v>
      </c>
      <c r="H2195" s="8">
        <v>-0.72</v>
      </c>
      <c r="I2195" s="8">
        <v>0</v>
      </c>
      <c r="J2195" s="5">
        <v>1</v>
      </c>
      <c r="K2195" s="8">
        <v>-0.24</v>
      </c>
      <c r="L2195" s="8">
        <v>0.01</v>
      </c>
      <c r="M2195" s="5">
        <v>0.89400000000000002</v>
      </c>
      <c r="N2195" s="1">
        <v>692000000</v>
      </c>
      <c r="O2195" s="1">
        <v>809000000</v>
      </c>
      <c r="P2195" s="13">
        <v>812000000</v>
      </c>
      <c r="Q2195" s="1">
        <v>528000000</v>
      </c>
      <c r="R2195" s="1">
        <v>689000000</v>
      </c>
      <c r="S2195" s="1">
        <v>590000000</v>
      </c>
      <c r="T2195" s="1">
        <v>500000000</v>
      </c>
      <c r="U2195" s="1">
        <v>414000000</v>
      </c>
      <c r="V2195" s="1">
        <v>493000000</v>
      </c>
      <c r="W2195" s="1">
        <v>649000000</v>
      </c>
      <c r="X2195" s="1">
        <v>669000000</v>
      </c>
      <c r="Y2195" s="5">
        <v>633000000</v>
      </c>
      <c r="Z2195">
        <v>11</v>
      </c>
      <c r="AA2195">
        <v>11</v>
      </c>
      <c r="AB2195">
        <v>11</v>
      </c>
      <c r="AC2195">
        <v>53.3</v>
      </c>
      <c r="AD2195">
        <v>53.3</v>
      </c>
      <c r="AE2195">
        <v>53.3</v>
      </c>
      <c r="AF2195" s="8">
        <v>26.27</v>
      </c>
      <c r="AG2195" s="8">
        <v>0</v>
      </c>
      <c r="AH2195" s="8">
        <v>36.159999999999997</v>
      </c>
      <c r="AI2195" s="1">
        <v>6070000000</v>
      </c>
      <c r="AJ2195" s="3">
        <v>48</v>
      </c>
      <c r="AK2195" s="3">
        <v>1503</v>
      </c>
    </row>
    <row r="2196" spans="1:37" x14ac:dyDescent="0.25">
      <c r="A2196" t="s">
        <v>6557</v>
      </c>
      <c r="B2196" t="s">
        <v>6558</v>
      </c>
      <c r="C2196" t="s">
        <v>6559</v>
      </c>
      <c r="D2196" s="3" t="s">
        <v>30</v>
      </c>
      <c r="E2196" s="8">
        <v>-0.71</v>
      </c>
      <c r="F2196" s="8">
        <v>0</v>
      </c>
      <c r="G2196" s="5">
        <v>1</v>
      </c>
      <c r="H2196" s="8">
        <v>-0.72</v>
      </c>
      <c r="I2196" s="8">
        <v>0</v>
      </c>
      <c r="J2196" s="5">
        <v>1</v>
      </c>
      <c r="K2196" s="8">
        <v>-0.23</v>
      </c>
      <c r="L2196" s="8">
        <v>0.01</v>
      </c>
      <c r="M2196" s="5">
        <v>0.88300000000000001</v>
      </c>
      <c r="N2196" s="1">
        <v>2710000000</v>
      </c>
      <c r="O2196" s="1">
        <v>2700000000</v>
      </c>
      <c r="P2196" s="13">
        <v>2330000000</v>
      </c>
      <c r="Q2196" s="1">
        <v>1460000000</v>
      </c>
      <c r="R2196" s="1">
        <v>1550000000</v>
      </c>
      <c r="S2196" s="1">
        <v>1710000000</v>
      </c>
      <c r="T2196" s="1">
        <v>1660000000</v>
      </c>
      <c r="U2196" s="1">
        <v>1410000000</v>
      </c>
      <c r="V2196" s="1">
        <v>1620000000</v>
      </c>
      <c r="W2196" s="1">
        <v>2200000000</v>
      </c>
      <c r="X2196" s="1">
        <v>2100000000</v>
      </c>
      <c r="Y2196" s="5">
        <v>2300000000</v>
      </c>
      <c r="Z2196">
        <v>26</v>
      </c>
      <c r="AA2196">
        <v>26</v>
      </c>
      <c r="AB2196">
        <v>16</v>
      </c>
      <c r="AC2196">
        <v>34.9</v>
      </c>
      <c r="AD2196">
        <v>34.9</v>
      </c>
      <c r="AE2196">
        <v>25</v>
      </c>
      <c r="AF2196" s="8">
        <v>80.87</v>
      </c>
      <c r="AG2196" s="8">
        <v>0</v>
      </c>
      <c r="AH2196" s="8">
        <v>182.17</v>
      </c>
      <c r="AI2196" s="1">
        <v>20600000000</v>
      </c>
      <c r="AJ2196" s="3">
        <v>140</v>
      </c>
      <c r="AK2196" s="3">
        <v>1994</v>
      </c>
    </row>
    <row r="2197" spans="1:37" x14ac:dyDescent="0.25">
      <c r="A2197" t="s">
        <v>6560</v>
      </c>
      <c r="B2197" t="s">
        <v>6560</v>
      </c>
      <c r="C2197" t="s">
        <v>6561</v>
      </c>
      <c r="D2197" s="3" t="s">
        <v>2416</v>
      </c>
      <c r="E2197" s="8">
        <v>-0.57999999999999996</v>
      </c>
      <c r="F2197" s="8">
        <v>0</v>
      </c>
      <c r="G2197" s="5">
        <v>1</v>
      </c>
      <c r="H2197" s="8">
        <v>-0.72</v>
      </c>
      <c r="I2197" s="8">
        <v>0</v>
      </c>
      <c r="J2197" s="5">
        <v>1</v>
      </c>
      <c r="K2197" s="8">
        <v>-0.22</v>
      </c>
      <c r="L2197" s="8">
        <v>0</v>
      </c>
      <c r="M2197" s="5">
        <v>0.88200000000000001</v>
      </c>
      <c r="N2197" s="1">
        <v>27800000000</v>
      </c>
      <c r="O2197" s="1">
        <v>26900000000</v>
      </c>
      <c r="P2197" s="13">
        <v>26200000000</v>
      </c>
      <c r="Q2197" s="1">
        <v>17200000000</v>
      </c>
      <c r="R2197" s="1">
        <v>18500000000</v>
      </c>
      <c r="S2197" s="1">
        <v>18400000000</v>
      </c>
      <c r="T2197" s="1">
        <v>17000000000</v>
      </c>
      <c r="U2197" s="1">
        <v>15000000000</v>
      </c>
      <c r="V2197" s="1">
        <v>17200000000</v>
      </c>
      <c r="W2197" s="1">
        <v>23600000000</v>
      </c>
      <c r="X2197" s="1">
        <v>22600000000</v>
      </c>
      <c r="Y2197" s="5">
        <v>23400000000</v>
      </c>
      <c r="Z2197">
        <v>198</v>
      </c>
      <c r="AA2197">
        <v>198</v>
      </c>
      <c r="AB2197">
        <v>110</v>
      </c>
      <c r="AC2197">
        <v>65.400000000000006</v>
      </c>
      <c r="AD2197">
        <v>65.400000000000006</v>
      </c>
      <c r="AE2197">
        <v>37.200000000000003</v>
      </c>
      <c r="AF2197" s="8">
        <v>381.25</v>
      </c>
      <c r="AG2197" s="8">
        <v>0</v>
      </c>
      <c r="AH2197" s="8">
        <v>323.31</v>
      </c>
      <c r="AI2197" s="1">
        <v>208000000000</v>
      </c>
      <c r="AJ2197" s="3">
        <v>1145</v>
      </c>
      <c r="AK2197" s="3">
        <v>2506</v>
      </c>
    </row>
    <row r="2198" spans="1:37" x14ac:dyDescent="0.25">
      <c r="A2198" t="s">
        <v>6562</v>
      </c>
      <c r="B2198" t="s">
        <v>6563</v>
      </c>
      <c r="C2198" t="s">
        <v>6564</v>
      </c>
      <c r="D2198" s="3" t="s">
        <v>6565</v>
      </c>
      <c r="E2198" s="8">
        <v>0</v>
      </c>
      <c r="F2198" s="8">
        <v>0</v>
      </c>
      <c r="G2198" s="5">
        <v>1</v>
      </c>
      <c r="H2198" s="8">
        <v>-0.72</v>
      </c>
      <c r="I2198" s="8">
        <v>0.06</v>
      </c>
      <c r="J2198" s="5">
        <v>1</v>
      </c>
      <c r="K2198" s="8">
        <v>0</v>
      </c>
      <c r="L2198" s="8">
        <v>0.31</v>
      </c>
      <c r="M2198" s="5">
        <v>0.71699999999999997</v>
      </c>
      <c r="N2198" s="1">
        <v>99000000</v>
      </c>
      <c r="O2198" s="1">
        <v>101000000</v>
      </c>
      <c r="P2198" s="13">
        <v>83800000</v>
      </c>
      <c r="Q2198" s="1">
        <v>82400000</v>
      </c>
      <c r="R2198" s="1">
        <v>74600000</v>
      </c>
      <c r="S2198" s="1">
        <v>41400000</v>
      </c>
      <c r="T2198" s="1">
        <v>81500000</v>
      </c>
      <c r="U2198" s="1">
        <v>82000000</v>
      </c>
      <c r="V2198" s="1">
        <v>28000000</v>
      </c>
      <c r="W2198" s="1">
        <v>103000000</v>
      </c>
      <c r="X2198" s="1">
        <v>82100000</v>
      </c>
      <c r="Y2198" s="5">
        <v>100000000</v>
      </c>
      <c r="Z2198">
        <v>4</v>
      </c>
      <c r="AA2198">
        <v>4</v>
      </c>
      <c r="AB2198">
        <v>4</v>
      </c>
      <c r="AC2198">
        <v>15.2</v>
      </c>
      <c r="AD2198">
        <v>15.2</v>
      </c>
      <c r="AE2198">
        <v>15.2</v>
      </c>
      <c r="AF2198" s="8">
        <v>48.5</v>
      </c>
      <c r="AG2198" s="8">
        <v>0</v>
      </c>
      <c r="AH2198" s="8">
        <v>3.67</v>
      </c>
      <c r="AI2198" s="1">
        <v>553000000</v>
      </c>
      <c r="AJ2198" s="3">
        <v>7</v>
      </c>
      <c r="AK2198" s="3">
        <v>3158</v>
      </c>
    </row>
    <row r="2199" spans="1:37" x14ac:dyDescent="0.25">
      <c r="A2199" t="s">
        <v>6566</v>
      </c>
      <c r="B2199" t="s">
        <v>6567</v>
      </c>
      <c r="C2199" t="s">
        <v>6568</v>
      </c>
      <c r="D2199" s="3" t="s">
        <v>6569</v>
      </c>
      <c r="E2199" s="8">
        <v>-1.83</v>
      </c>
      <c r="F2199" s="8">
        <v>0</v>
      </c>
      <c r="G2199" s="5">
        <v>1</v>
      </c>
      <c r="H2199" s="8">
        <v>-0.72</v>
      </c>
      <c r="I2199" s="8">
        <v>0.01</v>
      </c>
      <c r="J2199" s="5">
        <v>1</v>
      </c>
      <c r="K2199" s="8">
        <v>-1.79</v>
      </c>
      <c r="L2199" s="8">
        <v>0</v>
      </c>
      <c r="M2199" s="5">
        <v>1</v>
      </c>
      <c r="N2199" s="1">
        <v>186000000</v>
      </c>
      <c r="O2199" s="1">
        <v>189000000</v>
      </c>
      <c r="P2199" s="13">
        <v>217000000</v>
      </c>
      <c r="Q2199" s="1">
        <v>68300000</v>
      </c>
      <c r="R2199" s="1">
        <v>60500000</v>
      </c>
      <c r="S2199" s="1">
        <v>40800000</v>
      </c>
      <c r="T2199" s="1">
        <v>124000000</v>
      </c>
      <c r="U2199" s="1">
        <v>149000000</v>
      </c>
      <c r="V2199" s="1">
        <v>91700000</v>
      </c>
      <c r="W2199" s="1">
        <v>75600000</v>
      </c>
      <c r="X2199" s="1">
        <v>51500000</v>
      </c>
      <c r="Y2199" s="5">
        <v>47500000</v>
      </c>
      <c r="Z2199">
        <v>3</v>
      </c>
      <c r="AA2199">
        <v>3</v>
      </c>
      <c r="AB2199">
        <v>3</v>
      </c>
      <c r="AC2199">
        <v>6.5</v>
      </c>
      <c r="AD2199">
        <v>6.5</v>
      </c>
      <c r="AE2199">
        <v>6.5</v>
      </c>
      <c r="AF2199" s="8">
        <v>35.92</v>
      </c>
      <c r="AG2199" s="8">
        <v>0</v>
      </c>
      <c r="AH2199" s="8">
        <v>2.91</v>
      </c>
      <c r="AI2199" s="1">
        <v>197000000</v>
      </c>
      <c r="AJ2199" s="3">
        <v>7</v>
      </c>
      <c r="AK2199" s="3">
        <v>1218</v>
      </c>
    </row>
    <row r="2200" spans="1:37" x14ac:dyDescent="0.25">
      <c r="A2200" t="s">
        <v>6570</v>
      </c>
      <c r="B2200" t="s">
        <v>6570</v>
      </c>
      <c r="C2200" t="s">
        <v>6571</v>
      </c>
      <c r="D2200" s="3" t="s">
        <v>4661</v>
      </c>
      <c r="E2200" s="8">
        <v>6.66</v>
      </c>
      <c r="F2200" s="8">
        <v>4.63</v>
      </c>
      <c r="G2200" s="5">
        <v>0</v>
      </c>
      <c r="H2200" s="8">
        <v>-0.72</v>
      </c>
      <c r="I2200" s="8">
        <v>0.1</v>
      </c>
      <c r="J2200" s="5">
        <v>1</v>
      </c>
      <c r="K2200" s="8">
        <v>0</v>
      </c>
      <c r="L2200" s="8">
        <v>0</v>
      </c>
      <c r="M2200" s="5">
        <v>1</v>
      </c>
      <c r="N2200" s="1">
        <v>61600000</v>
      </c>
      <c r="O2200" s="1">
        <v>100000000</v>
      </c>
      <c r="P2200" s="13">
        <v>143000000</v>
      </c>
      <c r="Q2200" s="1">
        <v>9460000000</v>
      </c>
      <c r="R2200" s="1">
        <v>9910000000</v>
      </c>
      <c r="S2200" s="1">
        <v>9790000000</v>
      </c>
      <c r="T2200" s="1">
        <v>21200000</v>
      </c>
      <c r="U2200" s="1">
        <v>92800000</v>
      </c>
      <c r="V2200" s="1">
        <v>99900000</v>
      </c>
      <c r="W2200" s="1">
        <v>67800000</v>
      </c>
      <c r="X2200" s="1">
        <v>83300000</v>
      </c>
      <c r="Y2200" s="5">
        <v>120000000</v>
      </c>
      <c r="Z2200">
        <v>80</v>
      </c>
      <c r="AA2200">
        <v>80</v>
      </c>
      <c r="AB2200">
        <v>34</v>
      </c>
      <c r="AC2200">
        <v>42.4</v>
      </c>
      <c r="AD2200">
        <v>42.4</v>
      </c>
      <c r="AE2200">
        <v>23</v>
      </c>
      <c r="AF2200" s="8">
        <v>263.54000000000002</v>
      </c>
      <c r="AG2200" s="8">
        <v>0</v>
      </c>
      <c r="AH2200" s="8">
        <v>323.31</v>
      </c>
      <c r="AI2200" s="1">
        <v>32200000000</v>
      </c>
      <c r="AJ2200" s="3">
        <v>198</v>
      </c>
      <c r="AK2200" s="3">
        <v>2598</v>
      </c>
    </row>
    <row r="2201" spans="1:37" x14ac:dyDescent="0.25">
      <c r="A2201" t="s">
        <v>6572</v>
      </c>
      <c r="B2201" t="s">
        <v>6573</v>
      </c>
      <c r="C2201" t="s">
        <v>6574</v>
      </c>
      <c r="D2201" s="3" t="s">
        <v>30</v>
      </c>
      <c r="E2201" s="8">
        <v>-5.2</v>
      </c>
      <c r="F2201" s="8">
        <v>0</v>
      </c>
      <c r="G2201" s="5">
        <v>1</v>
      </c>
      <c r="H2201" s="8">
        <v>-0.73</v>
      </c>
      <c r="I2201" s="8">
        <v>0</v>
      </c>
      <c r="J2201" s="5">
        <v>1</v>
      </c>
      <c r="K2201" s="8">
        <v>-1.2</v>
      </c>
      <c r="L2201" s="8">
        <v>0</v>
      </c>
      <c r="M2201" s="5">
        <v>1</v>
      </c>
      <c r="N2201" s="1">
        <v>2940000000</v>
      </c>
      <c r="O2201" s="1">
        <v>3440000000</v>
      </c>
      <c r="P2201" s="13">
        <v>2940000000</v>
      </c>
      <c r="Q2201" s="1">
        <v>103000000</v>
      </c>
      <c r="R2201" s="1">
        <v>67700000</v>
      </c>
      <c r="S2201" s="1">
        <v>86400000</v>
      </c>
      <c r="T2201" s="1">
        <v>1710000000</v>
      </c>
      <c r="U2201" s="1">
        <v>2110000000</v>
      </c>
      <c r="V2201" s="1">
        <v>1800000000</v>
      </c>
      <c r="W2201" s="1">
        <v>1300000000</v>
      </c>
      <c r="X2201" s="1">
        <v>1370000000</v>
      </c>
      <c r="Y2201" s="5">
        <v>1380000000</v>
      </c>
      <c r="Z2201">
        <v>38</v>
      </c>
      <c r="AA2201">
        <v>38</v>
      </c>
      <c r="AB2201">
        <v>11</v>
      </c>
      <c r="AC2201">
        <v>22</v>
      </c>
      <c r="AD2201">
        <v>22</v>
      </c>
      <c r="AE2201">
        <v>6.3</v>
      </c>
      <c r="AF2201" s="8">
        <v>212.12</v>
      </c>
      <c r="AG2201" s="8">
        <v>0</v>
      </c>
      <c r="AH2201" s="8">
        <v>141.93</v>
      </c>
      <c r="AI2201" s="1">
        <v>12200000000</v>
      </c>
      <c r="AJ2201" s="3">
        <v>169</v>
      </c>
      <c r="AK2201" s="3">
        <v>1689</v>
      </c>
    </row>
    <row r="2202" spans="1:37" x14ac:dyDescent="0.25">
      <c r="A2202" t="s">
        <v>6575</v>
      </c>
      <c r="B2202" t="s">
        <v>6576</v>
      </c>
      <c r="C2202" t="s">
        <v>6577</v>
      </c>
      <c r="D2202" s="3" t="s">
        <v>6578</v>
      </c>
      <c r="E2202" s="8">
        <v>-1.06</v>
      </c>
      <c r="F2202" s="8">
        <v>0</v>
      </c>
      <c r="G2202" s="5">
        <v>1</v>
      </c>
      <c r="H2202" s="8">
        <v>-0.75</v>
      </c>
      <c r="I2202" s="8">
        <v>0</v>
      </c>
      <c r="J2202" s="5">
        <v>1</v>
      </c>
      <c r="K2202" s="8">
        <v>-1.06</v>
      </c>
      <c r="L2202" s="8">
        <v>0</v>
      </c>
      <c r="M2202" s="5">
        <v>1</v>
      </c>
      <c r="N2202" s="1">
        <v>1700000000</v>
      </c>
      <c r="O2202" s="1">
        <v>1930000000</v>
      </c>
      <c r="P2202" s="13">
        <v>1920000000</v>
      </c>
      <c r="Q2202" s="1">
        <v>790000000</v>
      </c>
      <c r="R2202" s="1">
        <v>881000000</v>
      </c>
      <c r="S2202" s="1">
        <v>991000000</v>
      </c>
      <c r="T2202" s="1">
        <v>1040000000</v>
      </c>
      <c r="U2202" s="1">
        <v>1150000000</v>
      </c>
      <c r="V2202" s="1">
        <v>1110000000</v>
      </c>
      <c r="W2202" s="1">
        <v>816000000</v>
      </c>
      <c r="X2202" s="1">
        <v>972000000</v>
      </c>
      <c r="Y2202" s="5">
        <v>875000000</v>
      </c>
      <c r="Z2202">
        <v>5</v>
      </c>
      <c r="AA2202">
        <v>5</v>
      </c>
      <c r="AB2202">
        <v>5</v>
      </c>
      <c r="AC2202">
        <v>19.2</v>
      </c>
      <c r="AD2202">
        <v>19.2</v>
      </c>
      <c r="AE2202">
        <v>19.2</v>
      </c>
      <c r="AF2202" s="8">
        <v>23.96</v>
      </c>
      <c r="AG2202" s="8">
        <v>0</v>
      </c>
      <c r="AH2202" s="8">
        <v>12.18</v>
      </c>
      <c r="AI2202" s="1">
        <v>11400000000</v>
      </c>
      <c r="AJ2202" s="3">
        <v>39</v>
      </c>
      <c r="AK2202" s="3">
        <v>227</v>
      </c>
    </row>
    <row r="2203" spans="1:37" x14ac:dyDescent="0.25">
      <c r="A2203" t="s">
        <v>6579</v>
      </c>
      <c r="B2203" t="s">
        <v>6579</v>
      </c>
      <c r="C2203" t="s">
        <v>6580</v>
      </c>
      <c r="D2203" s="3" t="s">
        <v>6581</v>
      </c>
      <c r="E2203" s="8">
        <v>-4.7300000000000004</v>
      </c>
      <c r="F2203" s="8">
        <v>0</v>
      </c>
      <c r="G2203" s="5">
        <v>1</v>
      </c>
      <c r="H2203" s="8">
        <v>-0.76</v>
      </c>
      <c r="I2203" s="8">
        <v>0</v>
      </c>
      <c r="J2203" s="5">
        <v>1</v>
      </c>
      <c r="K2203" s="8">
        <v>-1.03</v>
      </c>
      <c r="L2203" s="8">
        <v>0</v>
      </c>
      <c r="M2203" s="5">
        <v>1</v>
      </c>
      <c r="N2203" s="1">
        <v>1420000000</v>
      </c>
      <c r="O2203" s="1">
        <v>1530000000</v>
      </c>
      <c r="P2203" s="13">
        <v>1590000000</v>
      </c>
      <c r="Q2203" s="1">
        <v>53000000</v>
      </c>
      <c r="R2203" s="1">
        <v>37100000</v>
      </c>
      <c r="S2203" s="1">
        <v>94600000</v>
      </c>
      <c r="T2203" s="1">
        <v>916000000</v>
      </c>
      <c r="U2203" s="1">
        <v>953000000</v>
      </c>
      <c r="V2203" s="1">
        <v>822000000</v>
      </c>
      <c r="W2203" s="1">
        <v>759000000</v>
      </c>
      <c r="X2203" s="1">
        <v>739000000</v>
      </c>
      <c r="Y2203" s="5">
        <v>719000000</v>
      </c>
      <c r="Z2203">
        <v>20</v>
      </c>
      <c r="AA2203">
        <v>20</v>
      </c>
      <c r="AB2203">
        <v>3</v>
      </c>
      <c r="AC2203">
        <v>28.7</v>
      </c>
      <c r="AD2203">
        <v>28.7</v>
      </c>
      <c r="AE2203">
        <v>4.7</v>
      </c>
      <c r="AF2203" s="8">
        <v>89.49</v>
      </c>
      <c r="AG2203" s="8">
        <v>0</v>
      </c>
      <c r="AH2203" s="8">
        <v>90.64</v>
      </c>
      <c r="AI2203" s="1">
        <v>6610000000</v>
      </c>
      <c r="AJ2203" s="3">
        <v>97</v>
      </c>
      <c r="AK2203" s="3">
        <v>857</v>
      </c>
    </row>
    <row r="2204" spans="1:37" x14ac:dyDescent="0.25">
      <c r="A2204" t="s">
        <v>6582</v>
      </c>
      <c r="B2204" t="s">
        <v>6582</v>
      </c>
      <c r="C2204" t="s">
        <v>6583</v>
      </c>
      <c r="D2204" s="3" t="s">
        <v>6584</v>
      </c>
      <c r="E2204" s="8">
        <v>-3.41</v>
      </c>
      <c r="F2204" s="8">
        <v>0</v>
      </c>
      <c r="G2204" s="5">
        <v>1</v>
      </c>
      <c r="H2204" s="8">
        <v>-0.76</v>
      </c>
      <c r="I2204" s="8">
        <v>0</v>
      </c>
      <c r="J2204" s="5">
        <v>1</v>
      </c>
      <c r="K2204" s="8">
        <v>-1.5</v>
      </c>
      <c r="L2204" s="8">
        <v>0</v>
      </c>
      <c r="M2204" s="5">
        <v>1</v>
      </c>
      <c r="N2204" s="1">
        <v>2500000000</v>
      </c>
      <c r="O2204" s="1">
        <v>2050000000</v>
      </c>
      <c r="P2204" s="13">
        <v>2150000000</v>
      </c>
      <c r="Q2204" s="1">
        <v>194000000</v>
      </c>
      <c r="R2204" s="1">
        <v>223000000</v>
      </c>
      <c r="S2204" s="1">
        <v>210000000</v>
      </c>
      <c r="T2204" s="1">
        <v>1240000000</v>
      </c>
      <c r="U2204" s="1">
        <v>1380000000</v>
      </c>
      <c r="V2204" s="1">
        <v>1330000000</v>
      </c>
      <c r="W2204" s="1">
        <v>753000000</v>
      </c>
      <c r="X2204" s="1">
        <v>768000000</v>
      </c>
      <c r="Y2204" s="5">
        <v>845000000</v>
      </c>
      <c r="Z2204">
        <v>25</v>
      </c>
      <c r="AA2204">
        <v>8</v>
      </c>
      <c r="AB2204">
        <v>8</v>
      </c>
      <c r="AC2204">
        <v>51.2</v>
      </c>
      <c r="AD2204">
        <v>22</v>
      </c>
      <c r="AE2204">
        <v>22</v>
      </c>
      <c r="AF2204" s="8">
        <v>71.02</v>
      </c>
      <c r="AG2204" s="8">
        <v>0</v>
      </c>
      <c r="AH2204" s="8">
        <v>323.31</v>
      </c>
      <c r="AI2204" s="1">
        <v>7220000000</v>
      </c>
      <c r="AJ2204" s="3">
        <v>50</v>
      </c>
      <c r="AK2204" s="3">
        <v>3436</v>
      </c>
    </row>
    <row r="2205" spans="1:37" x14ac:dyDescent="0.25">
      <c r="A2205" t="s">
        <v>6585</v>
      </c>
      <c r="B2205" t="s">
        <v>6586</v>
      </c>
      <c r="D2205" s="3" t="s">
        <v>6587</v>
      </c>
      <c r="E2205" s="8">
        <v>1</v>
      </c>
      <c r="F2205" s="8">
        <v>4</v>
      </c>
      <c r="G2205" s="5">
        <v>4.9300000000000004E-3</v>
      </c>
      <c r="H2205" s="8">
        <v>-0.76</v>
      </c>
      <c r="I2205" s="8">
        <v>0</v>
      </c>
      <c r="J2205" s="5">
        <v>1</v>
      </c>
      <c r="K2205" s="8">
        <v>-0.59</v>
      </c>
      <c r="L2205" s="8">
        <v>0</v>
      </c>
      <c r="M2205" s="5">
        <v>1</v>
      </c>
      <c r="N2205" s="1">
        <v>2390000000</v>
      </c>
      <c r="O2205" s="1">
        <v>2170000000</v>
      </c>
      <c r="P2205" s="13">
        <v>2210000000</v>
      </c>
      <c r="Q2205" s="1">
        <v>4140000000</v>
      </c>
      <c r="R2205" s="1">
        <v>4720000000</v>
      </c>
      <c r="S2205" s="1">
        <v>4740000000</v>
      </c>
      <c r="T2205" s="1">
        <v>1290000000</v>
      </c>
      <c r="U2205" s="1">
        <v>1260000000</v>
      </c>
      <c r="V2205" s="1">
        <v>1450000000</v>
      </c>
      <c r="W2205" s="1">
        <v>1540000000</v>
      </c>
      <c r="X2205" s="1">
        <v>1390000000</v>
      </c>
      <c r="Y2205" s="5">
        <v>1590000000</v>
      </c>
      <c r="Z2205">
        <v>33</v>
      </c>
      <c r="AA2205">
        <v>33</v>
      </c>
      <c r="AB2205">
        <v>16</v>
      </c>
      <c r="AC2205">
        <v>52.8</v>
      </c>
      <c r="AD2205">
        <v>52.8</v>
      </c>
      <c r="AE2205">
        <v>25.6</v>
      </c>
      <c r="AF2205" s="8">
        <v>73.55</v>
      </c>
      <c r="AG2205" s="8">
        <v>0</v>
      </c>
      <c r="AH2205" s="8">
        <v>188.54</v>
      </c>
      <c r="AI2205" s="1">
        <v>27200000000</v>
      </c>
      <c r="AJ2205" s="3">
        <v>140</v>
      </c>
      <c r="AK2205" s="3">
        <v>2692</v>
      </c>
    </row>
    <row r="2206" spans="1:37" x14ac:dyDescent="0.25">
      <c r="A2206" t="s">
        <v>6588</v>
      </c>
      <c r="B2206" t="s">
        <v>6589</v>
      </c>
      <c r="C2206" t="s">
        <v>6590</v>
      </c>
      <c r="D2206" s="3" t="s">
        <v>4134</v>
      </c>
      <c r="E2206" s="8">
        <v>-0.27</v>
      </c>
      <c r="F2206" s="8">
        <v>0.11</v>
      </c>
      <c r="G2206" s="5">
        <v>0.88400000000000001</v>
      </c>
      <c r="H2206" s="8">
        <v>-0.76</v>
      </c>
      <c r="I2206" s="8">
        <v>0.03</v>
      </c>
      <c r="J2206" s="5">
        <v>1</v>
      </c>
      <c r="K2206" s="8">
        <v>-0.74</v>
      </c>
      <c r="L2206" s="8">
        <v>0.01</v>
      </c>
      <c r="M2206" s="5">
        <v>1</v>
      </c>
      <c r="N2206" s="1">
        <v>2750000000</v>
      </c>
      <c r="O2206" s="1">
        <v>2990000000</v>
      </c>
      <c r="P2206" s="13">
        <v>2760000000</v>
      </c>
      <c r="Q2206" s="1">
        <v>3090000000</v>
      </c>
      <c r="R2206" s="1">
        <v>1510000000</v>
      </c>
      <c r="S2206" s="1">
        <v>2790000000</v>
      </c>
      <c r="T2206" s="1">
        <v>945000000</v>
      </c>
      <c r="U2206" s="1">
        <v>1910000000</v>
      </c>
      <c r="V2206" s="1">
        <v>2590000000</v>
      </c>
      <c r="W2206" s="1">
        <v>1270000000</v>
      </c>
      <c r="X2206" s="1">
        <v>1750000000</v>
      </c>
      <c r="Y2206" s="5">
        <v>2190000000</v>
      </c>
      <c r="Z2206">
        <v>11</v>
      </c>
      <c r="AA2206">
        <v>6</v>
      </c>
      <c r="AB2206">
        <v>6</v>
      </c>
      <c r="AC2206">
        <v>87.6</v>
      </c>
      <c r="AD2206">
        <v>39.299999999999997</v>
      </c>
      <c r="AE2206">
        <v>39.299999999999997</v>
      </c>
      <c r="AF2206" s="8">
        <v>10.35</v>
      </c>
      <c r="AG2206" s="8">
        <v>0</v>
      </c>
      <c r="AH2206" s="8">
        <v>262.08</v>
      </c>
      <c r="AI2206" s="1">
        <v>20000000000</v>
      </c>
      <c r="AJ2206" s="3">
        <v>48</v>
      </c>
      <c r="AK2206" s="3">
        <v>2169</v>
      </c>
    </row>
    <row r="2207" spans="1:37" x14ac:dyDescent="0.25">
      <c r="A2207" t="s">
        <v>6591</v>
      </c>
      <c r="B2207" t="s">
        <v>6592</v>
      </c>
      <c r="C2207" t="s">
        <v>6593</v>
      </c>
      <c r="D2207" s="3" t="s">
        <v>6594</v>
      </c>
      <c r="E2207" s="8">
        <v>-0.25</v>
      </c>
      <c r="F2207" s="8">
        <v>0.03</v>
      </c>
      <c r="G2207" s="5">
        <v>0.89900000000000002</v>
      </c>
      <c r="H2207" s="8">
        <v>-0.78</v>
      </c>
      <c r="I2207" s="8">
        <v>0</v>
      </c>
      <c r="J2207" s="5">
        <v>1</v>
      </c>
      <c r="K2207" s="8">
        <v>-0.65</v>
      </c>
      <c r="L2207" s="8">
        <v>0</v>
      </c>
      <c r="M2207" s="5">
        <v>1</v>
      </c>
      <c r="N2207" s="1">
        <v>1380000000</v>
      </c>
      <c r="O2207" s="1">
        <v>1260000000</v>
      </c>
      <c r="P2207" s="13">
        <v>1520000000</v>
      </c>
      <c r="Q2207" s="1">
        <v>1190000000</v>
      </c>
      <c r="R2207" s="1">
        <v>1300000000</v>
      </c>
      <c r="S2207" s="1">
        <v>1030000000</v>
      </c>
      <c r="T2207" s="1">
        <v>804000000</v>
      </c>
      <c r="U2207" s="1">
        <v>804000000</v>
      </c>
      <c r="V2207" s="1">
        <v>812000000</v>
      </c>
      <c r="W2207" s="1">
        <v>860000000</v>
      </c>
      <c r="X2207" s="1">
        <v>866000000</v>
      </c>
      <c r="Y2207" s="5">
        <v>918000000</v>
      </c>
      <c r="Z2207">
        <v>17</v>
      </c>
      <c r="AA2207">
        <v>17</v>
      </c>
      <c r="AB2207">
        <v>4</v>
      </c>
      <c r="AC2207">
        <v>53</v>
      </c>
      <c r="AD2207">
        <v>53</v>
      </c>
      <c r="AE2207">
        <v>24.4</v>
      </c>
      <c r="AF2207" s="8">
        <v>34.99</v>
      </c>
      <c r="AG2207" s="8">
        <v>0</v>
      </c>
      <c r="AH2207" s="8">
        <v>164.39</v>
      </c>
      <c r="AI2207" s="1">
        <v>9490000000</v>
      </c>
      <c r="AJ2207" s="3">
        <v>94</v>
      </c>
      <c r="AK2207" s="3">
        <v>1662</v>
      </c>
    </row>
    <row r="2208" spans="1:37" x14ac:dyDescent="0.25">
      <c r="A2208" t="s">
        <v>6595</v>
      </c>
      <c r="B2208" t="s">
        <v>6596</v>
      </c>
      <c r="C2208" t="s">
        <v>6597</v>
      </c>
      <c r="D2208" s="3" t="s">
        <v>6598</v>
      </c>
      <c r="E2208" s="8">
        <v>0.28000000000000003</v>
      </c>
      <c r="F2208" s="8">
        <v>0.89</v>
      </c>
      <c r="G2208" s="5">
        <v>0.53300000000000003</v>
      </c>
      <c r="H2208" s="8">
        <v>-0.78</v>
      </c>
      <c r="I2208" s="8">
        <v>0</v>
      </c>
      <c r="J2208" s="5">
        <v>1</v>
      </c>
      <c r="K2208" s="8">
        <v>-0.77</v>
      </c>
      <c r="L2208" s="8">
        <v>0</v>
      </c>
      <c r="M2208" s="5">
        <v>1</v>
      </c>
      <c r="N2208" s="1">
        <v>279000000</v>
      </c>
      <c r="O2208" s="1">
        <v>264000000</v>
      </c>
      <c r="P2208" s="13">
        <v>268000000</v>
      </c>
      <c r="Q2208" s="1">
        <v>435000000</v>
      </c>
      <c r="R2208" s="1">
        <v>309000000</v>
      </c>
      <c r="S2208" s="1">
        <v>265000000</v>
      </c>
      <c r="T2208" s="1">
        <v>151000000</v>
      </c>
      <c r="U2208" s="1">
        <v>167000000</v>
      </c>
      <c r="V2208" s="1">
        <v>153000000</v>
      </c>
      <c r="W2208" s="1">
        <v>166000000</v>
      </c>
      <c r="X2208" s="1">
        <v>160000000</v>
      </c>
      <c r="Y2208" s="5">
        <v>150000000</v>
      </c>
      <c r="Z2208">
        <v>8</v>
      </c>
      <c r="AA2208">
        <v>8</v>
      </c>
      <c r="AB2208">
        <v>8</v>
      </c>
      <c r="AC2208">
        <v>37.799999999999997</v>
      </c>
      <c r="AD2208">
        <v>37.799999999999997</v>
      </c>
      <c r="AE2208">
        <v>37.799999999999997</v>
      </c>
      <c r="AF2208" s="8">
        <v>36.659999999999997</v>
      </c>
      <c r="AG2208" s="8">
        <v>0</v>
      </c>
      <c r="AH2208" s="8">
        <v>114.39</v>
      </c>
      <c r="AI2208" s="1">
        <v>2300000000</v>
      </c>
      <c r="AJ2208" s="3">
        <v>34</v>
      </c>
      <c r="AK2208" s="3">
        <v>3699</v>
      </c>
    </row>
    <row r="2209" spans="1:37" x14ac:dyDescent="0.25">
      <c r="A2209" t="s">
        <v>6599</v>
      </c>
      <c r="B2209" t="s">
        <v>6599</v>
      </c>
      <c r="C2209" t="s">
        <v>6600</v>
      </c>
      <c r="E2209" s="8">
        <v>-0.36</v>
      </c>
      <c r="F2209" s="8">
        <v>0.03</v>
      </c>
      <c r="G2209" s="5">
        <v>0.99</v>
      </c>
      <c r="H2209" s="8">
        <v>-0.78</v>
      </c>
      <c r="I2209" s="8">
        <v>0</v>
      </c>
      <c r="J2209" s="5">
        <v>1</v>
      </c>
      <c r="K2209" s="8">
        <v>-0.72</v>
      </c>
      <c r="L2209" s="8">
        <v>0</v>
      </c>
      <c r="M2209" s="5">
        <v>1</v>
      </c>
      <c r="N2209" s="1">
        <v>1800000000</v>
      </c>
      <c r="O2209" s="1">
        <v>1220000000</v>
      </c>
      <c r="P2209" s="13">
        <v>1370000000</v>
      </c>
      <c r="Q2209" s="1">
        <v>1030000000</v>
      </c>
      <c r="R2209" s="1">
        <v>1190000000</v>
      </c>
      <c r="S2209" s="1">
        <v>1150000000</v>
      </c>
      <c r="T2209" s="1">
        <v>802000000</v>
      </c>
      <c r="U2209" s="1">
        <v>921000000</v>
      </c>
      <c r="V2209" s="1">
        <v>792000000</v>
      </c>
      <c r="W2209" s="1">
        <v>863000000</v>
      </c>
      <c r="X2209" s="1">
        <v>918000000</v>
      </c>
      <c r="Y2209" s="5">
        <v>837000000</v>
      </c>
      <c r="Z2209">
        <v>16</v>
      </c>
      <c r="AA2209">
        <v>12</v>
      </c>
      <c r="AB2209">
        <v>3</v>
      </c>
      <c r="AC2209">
        <v>68.400000000000006</v>
      </c>
      <c r="AD2209">
        <v>61.3</v>
      </c>
      <c r="AE2209">
        <v>30.1</v>
      </c>
      <c r="AF2209" s="8">
        <v>31.56</v>
      </c>
      <c r="AG2209" s="8">
        <v>0</v>
      </c>
      <c r="AH2209" s="8">
        <v>323.31</v>
      </c>
      <c r="AI2209" s="1">
        <v>11400000000</v>
      </c>
      <c r="AJ2209" s="3">
        <v>57</v>
      </c>
      <c r="AK2209" s="3">
        <v>3241</v>
      </c>
    </row>
    <row r="2210" spans="1:37" x14ac:dyDescent="0.25">
      <c r="A2210" t="s">
        <v>6601</v>
      </c>
      <c r="B2210" t="s">
        <v>6602</v>
      </c>
      <c r="C2210" t="s">
        <v>6603</v>
      </c>
      <c r="D2210" s="3" t="s">
        <v>30</v>
      </c>
      <c r="E2210" s="8">
        <v>-0.85</v>
      </c>
      <c r="F2210" s="8">
        <v>0</v>
      </c>
      <c r="G2210" s="5">
        <v>1</v>
      </c>
      <c r="H2210" s="8">
        <v>-0.79</v>
      </c>
      <c r="I2210" s="8">
        <v>0</v>
      </c>
      <c r="J2210" s="5">
        <v>1</v>
      </c>
      <c r="K2210" s="8">
        <v>-4.01</v>
      </c>
      <c r="L2210" s="8">
        <v>0</v>
      </c>
      <c r="M2210" s="5">
        <v>1</v>
      </c>
      <c r="N2210" s="1">
        <v>874000000</v>
      </c>
      <c r="O2210" s="1">
        <v>622000000</v>
      </c>
      <c r="P2210" s="13">
        <v>615000000</v>
      </c>
      <c r="Q2210" s="1">
        <v>430000000</v>
      </c>
      <c r="R2210" s="1">
        <v>343000000</v>
      </c>
      <c r="S2210" s="1">
        <v>390000000</v>
      </c>
      <c r="T2210" s="1">
        <v>385000000</v>
      </c>
      <c r="U2210" s="1">
        <v>441000000</v>
      </c>
      <c r="V2210" s="1">
        <v>385000000</v>
      </c>
      <c r="W2210" s="1">
        <v>86500000</v>
      </c>
      <c r="X2210" s="1">
        <v>30500000</v>
      </c>
      <c r="Y2210" s="5">
        <v>30100000</v>
      </c>
      <c r="Z2210">
        <v>3</v>
      </c>
      <c r="AA2210">
        <v>3</v>
      </c>
      <c r="AB2210">
        <v>2</v>
      </c>
      <c r="AC2210">
        <v>22.3</v>
      </c>
      <c r="AD2210">
        <v>22.3</v>
      </c>
      <c r="AE2210">
        <v>18.100000000000001</v>
      </c>
      <c r="AF2210" s="8">
        <v>20.94</v>
      </c>
      <c r="AG2210" s="8">
        <v>0</v>
      </c>
      <c r="AH2210" s="8">
        <v>29.28</v>
      </c>
      <c r="AI2210" s="1">
        <v>2980000000</v>
      </c>
      <c r="AJ2210" s="3">
        <v>25</v>
      </c>
      <c r="AK2210" s="3">
        <v>1306</v>
      </c>
    </row>
    <row r="2211" spans="1:37" x14ac:dyDescent="0.25">
      <c r="A2211" t="s">
        <v>6604</v>
      </c>
      <c r="B2211" t="s">
        <v>6605</v>
      </c>
      <c r="C2211" t="s">
        <v>6606</v>
      </c>
      <c r="D2211" s="3" t="s">
        <v>6607</v>
      </c>
      <c r="E2211" s="8">
        <v>-1.81</v>
      </c>
      <c r="F2211" s="8">
        <v>0</v>
      </c>
      <c r="G2211" s="5">
        <v>1</v>
      </c>
      <c r="H2211" s="8">
        <v>-0.79</v>
      </c>
      <c r="I2211" s="8">
        <v>0</v>
      </c>
      <c r="J2211" s="5">
        <v>1</v>
      </c>
      <c r="K2211" s="8">
        <v>-1.5</v>
      </c>
      <c r="L2211" s="8">
        <v>0.01</v>
      </c>
      <c r="M2211" s="5">
        <v>1</v>
      </c>
      <c r="N2211" s="1">
        <v>286000000</v>
      </c>
      <c r="O2211" s="1">
        <v>221000000</v>
      </c>
      <c r="P2211" s="13">
        <v>271000000</v>
      </c>
      <c r="Q2211" s="1">
        <v>83700000</v>
      </c>
      <c r="R2211" s="1">
        <v>73100000</v>
      </c>
      <c r="S2211" s="1">
        <v>64800000</v>
      </c>
      <c r="T2211" s="1">
        <v>146000000</v>
      </c>
      <c r="U2211" s="1">
        <v>161000000</v>
      </c>
      <c r="V2211" s="1">
        <v>142000000</v>
      </c>
      <c r="W2211" s="1">
        <v>53300000</v>
      </c>
      <c r="X2211" s="1">
        <v>198000000</v>
      </c>
      <c r="Y2211" s="5">
        <v>72400000</v>
      </c>
      <c r="Z2211">
        <v>8</v>
      </c>
      <c r="AA2211">
        <v>8</v>
      </c>
      <c r="AB2211">
        <v>2</v>
      </c>
      <c r="AC2211">
        <v>8.6999999999999993</v>
      </c>
      <c r="AD2211">
        <v>8.6999999999999993</v>
      </c>
      <c r="AE2211">
        <v>2.2000000000000002</v>
      </c>
      <c r="AF2211" s="8">
        <v>115.08</v>
      </c>
      <c r="AG2211" s="8">
        <v>0</v>
      </c>
      <c r="AH2211" s="8">
        <v>12.66</v>
      </c>
      <c r="AI2211" s="1">
        <v>566000000</v>
      </c>
      <c r="AJ2211" s="3">
        <v>20</v>
      </c>
      <c r="AK2211" s="3">
        <v>160</v>
      </c>
    </row>
    <row r="2212" spans="1:37" x14ac:dyDescent="0.25">
      <c r="A2212" t="s">
        <v>6608</v>
      </c>
      <c r="B2212" t="s">
        <v>6609</v>
      </c>
      <c r="C2212" t="s">
        <v>6610</v>
      </c>
      <c r="D2212" s="3" t="s">
        <v>6611</v>
      </c>
      <c r="E2212" s="8">
        <v>-1.0900000000000001</v>
      </c>
      <c r="F2212" s="8">
        <v>0.01</v>
      </c>
      <c r="G2212" s="5">
        <v>1</v>
      </c>
      <c r="H2212" s="8">
        <v>-0.79</v>
      </c>
      <c r="I2212" s="8">
        <v>0.03</v>
      </c>
      <c r="J2212" s="5">
        <v>1</v>
      </c>
      <c r="K2212" s="8">
        <v>-1.28</v>
      </c>
      <c r="L2212" s="8">
        <v>0.01</v>
      </c>
      <c r="M2212" s="5">
        <v>1</v>
      </c>
      <c r="N2212" s="1">
        <v>725000000</v>
      </c>
      <c r="O2212" s="1">
        <v>793000000</v>
      </c>
      <c r="P2212" s="13">
        <v>323000000</v>
      </c>
      <c r="Q2212" s="1">
        <v>238000000</v>
      </c>
      <c r="R2212" s="1">
        <v>301000000</v>
      </c>
      <c r="S2212" s="1">
        <v>266000000</v>
      </c>
      <c r="T2212" s="1">
        <v>288000000</v>
      </c>
      <c r="U2212" s="1">
        <v>330000000</v>
      </c>
      <c r="V2212" s="1">
        <v>379000000</v>
      </c>
      <c r="W2212" s="1">
        <v>237000000</v>
      </c>
      <c r="X2212" s="1">
        <v>226000000</v>
      </c>
      <c r="Y2212" s="5">
        <v>241000000</v>
      </c>
      <c r="Z2212">
        <v>42</v>
      </c>
      <c r="AA2212">
        <v>9</v>
      </c>
      <c r="AB2212">
        <v>9</v>
      </c>
      <c r="AC2212">
        <v>49.5</v>
      </c>
      <c r="AD2212">
        <v>17.5</v>
      </c>
      <c r="AE2212">
        <v>17.5</v>
      </c>
      <c r="AF2212" s="8">
        <v>87.51</v>
      </c>
      <c r="AG2212" s="8">
        <v>0</v>
      </c>
      <c r="AH2212" s="8">
        <v>24.2</v>
      </c>
      <c r="AI2212" s="1">
        <v>2620000000</v>
      </c>
      <c r="AJ2212" s="3">
        <v>32</v>
      </c>
      <c r="AK2212" s="3">
        <v>2965</v>
      </c>
    </row>
    <row r="2213" spans="1:37" x14ac:dyDescent="0.25">
      <c r="A2213" t="s">
        <v>6612</v>
      </c>
      <c r="B2213" t="s">
        <v>6613</v>
      </c>
      <c r="C2213" t="s">
        <v>6614</v>
      </c>
      <c r="D2213" s="3" t="s">
        <v>6615</v>
      </c>
      <c r="E2213" s="8">
        <v>-0.69</v>
      </c>
      <c r="F2213" s="8">
        <v>0</v>
      </c>
      <c r="G2213" s="5">
        <v>1</v>
      </c>
      <c r="H2213" s="8">
        <v>-0.8</v>
      </c>
      <c r="I2213" s="8">
        <v>0</v>
      </c>
      <c r="J2213" s="5">
        <v>1</v>
      </c>
      <c r="K2213" s="8">
        <v>-0.94</v>
      </c>
      <c r="L2213" s="8">
        <v>0</v>
      </c>
      <c r="M2213" s="5">
        <v>1</v>
      </c>
      <c r="N2213" s="1">
        <v>63900000000</v>
      </c>
      <c r="O2213" s="1">
        <v>57600000000</v>
      </c>
      <c r="P2213" s="13">
        <v>60200000000</v>
      </c>
      <c r="Q2213" s="1">
        <v>41800000000</v>
      </c>
      <c r="R2213" s="1">
        <v>35000000000</v>
      </c>
      <c r="S2213" s="1">
        <v>36000000000</v>
      </c>
      <c r="T2213" s="1">
        <v>35300000000</v>
      </c>
      <c r="U2213" s="1">
        <v>35100000000</v>
      </c>
      <c r="V2213" s="1">
        <v>33800000000</v>
      </c>
      <c r="W2213" s="1">
        <v>32000000000</v>
      </c>
      <c r="X2213" s="1">
        <v>30400000000</v>
      </c>
      <c r="Y2213" s="5">
        <v>32000000000</v>
      </c>
      <c r="Z2213">
        <v>30</v>
      </c>
      <c r="AA2213">
        <v>30</v>
      </c>
      <c r="AB2213">
        <v>2</v>
      </c>
      <c r="AC2213">
        <v>73.099999999999994</v>
      </c>
      <c r="AD2213">
        <v>73.099999999999994</v>
      </c>
      <c r="AE2213">
        <v>12.5</v>
      </c>
      <c r="AF2213" s="8">
        <v>41.79</v>
      </c>
      <c r="AG2213" s="8">
        <v>0</v>
      </c>
      <c r="AH2213" s="8">
        <v>323.31</v>
      </c>
      <c r="AI2213" s="1">
        <v>353000000000</v>
      </c>
      <c r="AJ2213" s="3">
        <v>370</v>
      </c>
      <c r="AK2213" s="3">
        <v>2766</v>
      </c>
    </row>
    <row r="2214" spans="1:37" x14ac:dyDescent="0.25">
      <c r="A2214" t="s">
        <v>6616</v>
      </c>
      <c r="B2214" t="s">
        <v>6617</v>
      </c>
      <c r="C2214" t="s">
        <v>6618</v>
      </c>
      <c r="D2214" s="3" t="s">
        <v>6619</v>
      </c>
      <c r="E2214" s="8">
        <v>7</v>
      </c>
      <c r="F2214" s="8">
        <v>7.04</v>
      </c>
      <c r="G2214" s="5">
        <v>0</v>
      </c>
      <c r="H2214" s="8">
        <v>-0.8</v>
      </c>
      <c r="I2214" s="8">
        <v>0</v>
      </c>
      <c r="J2214" s="5">
        <v>1</v>
      </c>
      <c r="K2214" s="8">
        <v>-1.06</v>
      </c>
      <c r="L2214" s="8">
        <v>0</v>
      </c>
      <c r="M2214" s="5">
        <v>1</v>
      </c>
      <c r="N2214" s="1">
        <v>914000000</v>
      </c>
      <c r="O2214" s="1">
        <v>776000000</v>
      </c>
      <c r="P2214" s="13">
        <v>754000000</v>
      </c>
      <c r="Q2214" s="1">
        <v>107000000000</v>
      </c>
      <c r="R2214" s="1">
        <v>106000000000</v>
      </c>
      <c r="S2214" s="1">
        <v>99200000000</v>
      </c>
      <c r="T2214" s="1">
        <v>434000000</v>
      </c>
      <c r="U2214" s="1">
        <v>534000000</v>
      </c>
      <c r="V2214" s="1">
        <v>436000000</v>
      </c>
      <c r="W2214" s="1">
        <v>341000000</v>
      </c>
      <c r="X2214" s="1">
        <v>454000000</v>
      </c>
      <c r="Y2214" s="5">
        <v>378000000</v>
      </c>
      <c r="Z2214">
        <v>69</v>
      </c>
      <c r="AA2214">
        <v>69</v>
      </c>
      <c r="AB2214">
        <v>20</v>
      </c>
      <c r="AC2214">
        <v>69.400000000000006</v>
      </c>
      <c r="AD2214">
        <v>69.400000000000006</v>
      </c>
      <c r="AE2214">
        <v>22.8</v>
      </c>
      <c r="AF2214" s="8">
        <v>100.26</v>
      </c>
      <c r="AG2214" s="8">
        <v>0</v>
      </c>
      <c r="AH2214" s="8">
        <v>323.31</v>
      </c>
      <c r="AI2214" s="1">
        <v>351000000000</v>
      </c>
      <c r="AJ2214" s="3">
        <v>237</v>
      </c>
      <c r="AK2214" s="3">
        <v>1616</v>
      </c>
    </row>
    <row r="2215" spans="1:37" x14ac:dyDescent="0.25">
      <c r="A2215" t="s">
        <v>6620</v>
      </c>
      <c r="B2215" t="s">
        <v>6621</v>
      </c>
      <c r="C2215" t="s">
        <v>6622</v>
      </c>
      <c r="D2215" s="3" t="s">
        <v>6623</v>
      </c>
      <c r="E2215" s="8">
        <v>-2.02</v>
      </c>
      <c r="F2215" s="8">
        <v>0.01</v>
      </c>
      <c r="G2215" s="5">
        <v>1</v>
      </c>
      <c r="H2215" s="8">
        <v>-0.8</v>
      </c>
      <c r="I2215" s="8">
        <v>0</v>
      </c>
      <c r="J2215" s="5">
        <v>1</v>
      </c>
      <c r="K2215" s="8">
        <v>-1.06</v>
      </c>
      <c r="L2215" s="8">
        <v>0</v>
      </c>
      <c r="M2215" s="5">
        <v>1</v>
      </c>
      <c r="N2215" s="1">
        <v>1110000000</v>
      </c>
      <c r="O2215" s="1">
        <v>970000000</v>
      </c>
      <c r="P2215" s="13">
        <v>970000000</v>
      </c>
      <c r="Q2215" s="1">
        <v>136000000</v>
      </c>
      <c r="R2215" s="1">
        <v>541000000</v>
      </c>
      <c r="S2215" s="1">
        <v>209000000</v>
      </c>
      <c r="T2215" s="1">
        <v>555000000</v>
      </c>
      <c r="U2215" s="1">
        <v>587000000</v>
      </c>
      <c r="V2215" s="1">
        <v>601000000</v>
      </c>
      <c r="W2215" s="1">
        <v>451000000</v>
      </c>
      <c r="X2215" s="1">
        <v>478000000</v>
      </c>
      <c r="Y2215" s="5">
        <v>534000000</v>
      </c>
      <c r="Z2215">
        <v>13</v>
      </c>
      <c r="AA2215">
        <v>13</v>
      </c>
      <c r="AB2215">
        <v>13</v>
      </c>
      <c r="AC2215">
        <v>42.8</v>
      </c>
      <c r="AD2215">
        <v>42.8</v>
      </c>
      <c r="AE2215">
        <v>42.8</v>
      </c>
      <c r="AF2215" s="8">
        <v>42.42</v>
      </c>
      <c r="AG2215" s="8">
        <v>0</v>
      </c>
      <c r="AH2215" s="8">
        <v>31.67</v>
      </c>
      <c r="AI2215" s="1">
        <v>4710000000</v>
      </c>
      <c r="AJ2215" s="3">
        <v>62</v>
      </c>
      <c r="AK2215" s="3">
        <v>2181</v>
      </c>
    </row>
    <row r="2216" spans="1:37" x14ac:dyDescent="0.25">
      <c r="A2216" t="s">
        <v>6624</v>
      </c>
      <c r="B2216" t="s">
        <v>6625</v>
      </c>
      <c r="C2216" t="s">
        <v>6626</v>
      </c>
      <c r="D2216" s="3" t="s">
        <v>30</v>
      </c>
      <c r="E2216" s="8">
        <v>-0.56000000000000005</v>
      </c>
      <c r="F2216" s="8">
        <v>0</v>
      </c>
      <c r="G2216" s="5">
        <v>1</v>
      </c>
      <c r="H2216" s="8">
        <v>-0.81</v>
      </c>
      <c r="I2216" s="8">
        <v>0</v>
      </c>
      <c r="J2216" s="5">
        <v>1</v>
      </c>
      <c r="K2216" s="8">
        <v>-0.61</v>
      </c>
      <c r="L2216" s="8">
        <v>0</v>
      </c>
      <c r="M2216" s="5">
        <v>1</v>
      </c>
      <c r="N2216" s="1">
        <v>778000000</v>
      </c>
      <c r="O2216" s="1">
        <v>852000000</v>
      </c>
      <c r="P2216" s="13">
        <v>732000000</v>
      </c>
      <c r="Q2216" s="1">
        <v>496000000</v>
      </c>
      <c r="R2216" s="1">
        <v>516000000</v>
      </c>
      <c r="S2216" s="1">
        <v>596000000</v>
      </c>
      <c r="T2216" s="1">
        <v>476000000</v>
      </c>
      <c r="U2216" s="1">
        <v>430000000</v>
      </c>
      <c r="V2216" s="1">
        <v>443000000</v>
      </c>
      <c r="W2216" s="1">
        <v>499000000</v>
      </c>
      <c r="X2216" s="1">
        <v>504000000</v>
      </c>
      <c r="Y2216" s="5">
        <v>544000000</v>
      </c>
      <c r="Z2216">
        <v>21</v>
      </c>
      <c r="AA2216">
        <v>21</v>
      </c>
      <c r="AB2216">
        <v>21</v>
      </c>
      <c r="AC2216">
        <v>26.2</v>
      </c>
      <c r="AD2216">
        <v>26.2</v>
      </c>
      <c r="AE2216">
        <v>26.2</v>
      </c>
      <c r="AF2216" s="8">
        <v>107.04</v>
      </c>
      <c r="AG2216" s="8">
        <v>0</v>
      </c>
      <c r="AH2216" s="8">
        <v>88.57</v>
      </c>
      <c r="AI2216" s="1">
        <v>4950000000</v>
      </c>
      <c r="AJ2216" s="3">
        <v>87</v>
      </c>
      <c r="AK2216" s="3">
        <v>2595</v>
      </c>
    </row>
    <row r="2217" spans="1:37" x14ac:dyDescent="0.25">
      <c r="A2217" t="s">
        <v>6627</v>
      </c>
      <c r="B2217" t="s">
        <v>6628</v>
      </c>
      <c r="D2217" s="3" t="s">
        <v>6629</v>
      </c>
      <c r="E2217" s="8">
        <v>-0.68</v>
      </c>
      <c r="F2217" s="8">
        <v>0</v>
      </c>
      <c r="G2217" s="5">
        <v>1</v>
      </c>
      <c r="H2217" s="8">
        <v>-0.81</v>
      </c>
      <c r="I2217" s="8">
        <v>0</v>
      </c>
      <c r="J2217" s="5">
        <v>1</v>
      </c>
      <c r="K2217" s="8">
        <v>-0.36</v>
      </c>
      <c r="L2217" s="8">
        <v>0.01</v>
      </c>
      <c r="M2217" s="5">
        <v>0.98199999999999998</v>
      </c>
      <c r="N2217" s="1">
        <v>1070000000</v>
      </c>
      <c r="O2217" s="1">
        <v>872000000</v>
      </c>
      <c r="P2217" s="13">
        <v>1070000000</v>
      </c>
      <c r="Q2217" s="1">
        <v>710000000</v>
      </c>
      <c r="R2217" s="1">
        <v>545000000</v>
      </c>
      <c r="S2217" s="1">
        <v>631000000</v>
      </c>
      <c r="T2217" s="1">
        <v>642000000</v>
      </c>
      <c r="U2217" s="1">
        <v>467000000</v>
      </c>
      <c r="V2217" s="1">
        <v>623000000</v>
      </c>
      <c r="W2217" s="1">
        <v>881000000</v>
      </c>
      <c r="X2217" s="1">
        <v>716000000</v>
      </c>
      <c r="Y2217" s="5">
        <v>756000000</v>
      </c>
      <c r="Z2217">
        <v>10</v>
      </c>
      <c r="AA2217">
        <v>10</v>
      </c>
      <c r="AB2217">
        <v>10</v>
      </c>
      <c r="AC2217">
        <v>31.7</v>
      </c>
      <c r="AD2217">
        <v>31.7</v>
      </c>
      <c r="AE2217">
        <v>31.7</v>
      </c>
      <c r="AF2217" s="8">
        <v>44.28</v>
      </c>
      <c r="AG2217" s="8">
        <v>0</v>
      </c>
      <c r="AH2217" s="8">
        <v>27.18</v>
      </c>
      <c r="AI2217" s="1">
        <v>6740000000</v>
      </c>
      <c r="AJ2217" s="3">
        <v>51</v>
      </c>
      <c r="AK2217" s="3">
        <v>869</v>
      </c>
    </row>
    <row r="2218" spans="1:37" x14ac:dyDescent="0.25">
      <c r="A2218" t="s">
        <v>6630</v>
      </c>
      <c r="B2218" t="s">
        <v>6631</v>
      </c>
      <c r="C2218" t="s">
        <v>6632</v>
      </c>
      <c r="D2218" s="3" t="s">
        <v>6633</v>
      </c>
      <c r="E2218" s="8">
        <v>-0.37</v>
      </c>
      <c r="F2218" s="8">
        <v>0.04</v>
      </c>
      <c r="G2218" s="5">
        <v>0.98299999999999998</v>
      </c>
      <c r="H2218" s="8">
        <v>-0.81</v>
      </c>
      <c r="I2218" s="8">
        <v>0</v>
      </c>
      <c r="J2218" s="5">
        <v>1</v>
      </c>
      <c r="K2218" s="8">
        <v>-0.56000000000000005</v>
      </c>
      <c r="L2218" s="8">
        <v>0.01</v>
      </c>
      <c r="M2218" s="5">
        <v>1</v>
      </c>
      <c r="N2218" s="1">
        <v>135000000</v>
      </c>
      <c r="O2218" s="1">
        <v>147000000</v>
      </c>
      <c r="P2218" s="13">
        <v>175000000</v>
      </c>
      <c r="Q2218" s="1">
        <v>152000000</v>
      </c>
      <c r="R2218" s="1">
        <v>101000000</v>
      </c>
      <c r="S2218" s="1">
        <v>105000000</v>
      </c>
      <c r="T2218" s="1">
        <v>78100000</v>
      </c>
      <c r="U2218" s="1">
        <v>78600000</v>
      </c>
      <c r="V2218" s="1">
        <v>106000000</v>
      </c>
      <c r="W2218" s="1">
        <v>129000000</v>
      </c>
      <c r="X2218" s="1">
        <v>89200000</v>
      </c>
      <c r="Y2218" s="5">
        <v>93600000</v>
      </c>
      <c r="Z2218">
        <v>5</v>
      </c>
      <c r="AA2218">
        <v>5</v>
      </c>
      <c r="AB2218">
        <v>1</v>
      </c>
      <c r="AC2218">
        <v>13.1</v>
      </c>
      <c r="AD2218">
        <v>13.1</v>
      </c>
      <c r="AE2218">
        <v>2.9</v>
      </c>
      <c r="AF2218" s="8">
        <v>44.78</v>
      </c>
      <c r="AG2218" s="8">
        <v>0</v>
      </c>
      <c r="AH2218" s="8">
        <v>12.09</v>
      </c>
      <c r="AI2218" s="1">
        <v>981000000</v>
      </c>
      <c r="AJ2218" s="3">
        <v>16</v>
      </c>
      <c r="AK2218" s="3">
        <v>777</v>
      </c>
    </row>
    <row r="2219" spans="1:37" x14ac:dyDescent="0.25">
      <c r="A2219" t="s">
        <v>6634</v>
      </c>
      <c r="B2219" t="s">
        <v>6635</v>
      </c>
      <c r="C2219" t="s">
        <v>6636</v>
      </c>
      <c r="D2219" s="3" t="s">
        <v>6637</v>
      </c>
      <c r="E2219" s="8">
        <v>0.42</v>
      </c>
      <c r="F2219" s="8">
        <v>1.1499999999999999</v>
      </c>
      <c r="G2219" s="5">
        <v>0.40400000000000003</v>
      </c>
      <c r="H2219" s="8">
        <v>-0.81</v>
      </c>
      <c r="I2219" s="8">
        <v>0.01</v>
      </c>
      <c r="J2219" s="5">
        <v>1</v>
      </c>
      <c r="K2219" s="8">
        <v>-0.79</v>
      </c>
      <c r="L2219" s="8">
        <v>0.01</v>
      </c>
      <c r="M2219" s="5">
        <v>1</v>
      </c>
      <c r="N2219" s="1">
        <v>110000000</v>
      </c>
      <c r="O2219" s="1">
        <v>154000000</v>
      </c>
      <c r="P2219" s="13">
        <v>187000000</v>
      </c>
      <c r="Q2219" s="1">
        <v>191000000</v>
      </c>
      <c r="R2219" s="1">
        <v>188000000</v>
      </c>
      <c r="S2219" s="1">
        <v>210000000</v>
      </c>
      <c r="T2219" s="1">
        <v>96000000</v>
      </c>
      <c r="U2219" s="1">
        <v>62200000</v>
      </c>
      <c r="V2219" s="1">
        <v>98700000</v>
      </c>
      <c r="W2219" s="1">
        <v>91100000</v>
      </c>
      <c r="X2219" s="1">
        <v>81600000</v>
      </c>
      <c r="Y2219" s="5">
        <v>82400000</v>
      </c>
      <c r="Z2219">
        <v>8</v>
      </c>
      <c r="AA2219">
        <v>8</v>
      </c>
      <c r="AB2219">
        <v>8</v>
      </c>
      <c r="AC2219">
        <v>14.1</v>
      </c>
      <c r="AD2219">
        <v>14.1</v>
      </c>
      <c r="AE2219">
        <v>14.1</v>
      </c>
      <c r="AF2219" s="8">
        <v>75.66</v>
      </c>
      <c r="AG2219" s="8">
        <v>0</v>
      </c>
      <c r="AH2219" s="8">
        <v>41.26</v>
      </c>
      <c r="AI2219" s="1">
        <v>1170000000</v>
      </c>
      <c r="AJ2219" s="3">
        <v>29</v>
      </c>
      <c r="AK2219" s="3">
        <v>123</v>
      </c>
    </row>
    <row r="2220" spans="1:37" x14ac:dyDescent="0.25">
      <c r="A2220" t="s">
        <v>6638</v>
      </c>
      <c r="B2220" t="s">
        <v>6639</v>
      </c>
      <c r="C2220" t="s">
        <v>6640</v>
      </c>
      <c r="D2220" s="3" t="s">
        <v>6641</v>
      </c>
      <c r="E2220" s="8">
        <v>0.01</v>
      </c>
      <c r="F2220" s="8">
        <v>0.33</v>
      </c>
      <c r="G2220" s="5">
        <v>0.71899999999999997</v>
      </c>
      <c r="H2220" s="8">
        <v>-0.81</v>
      </c>
      <c r="I2220" s="8">
        <v>0</v>
      </c>
      <c r="J2220" s="5">
        <v>1</v>
      </c>
      <c r="K2220" s="8">
        <v>-0.56999999999999995</v>
      </c>
      <c r="L2220" s="8">
        <v>0</v>
      </c>
      <c r="M2220" s="5">
        <v>1</v>
      </c>
      <c r="N2220" s="1">
        <v>988000000</v>
      </c>
      <c r="O2220" s="1">
        <v>822000000</v>
      </c>
      <c r="P2220" s="13">
        <v>984000000</v>
      </c>
      <c r="Q2220" s="1">
        <v>940000000</v>
      </c>
      <c r="R2220" s="1">
        <v>944000000</v>
      </c>
      <c r="S2220" s="1">
        <v>916000000</v>
      </c>
      <c r="T2220" s="1">
        <v>547000000</v>
      </c>
      <c r="U2220" s="1">
        <v>537000000</v>
      </c>
      <c r="V2220" s="1">
        <v>505000000</v>
      </c>
      <c r="W2220" s="1">
        <v>660000000</v>
      </c>
      <c r="X2220" s="1">
        <v>593000000</v>
      </c>
      <c r="Y2220" s="5">
        <v>631000000</v>
      </c>
      <c r="Z2220">
        <v>13</v>
      </c>
      <c r="AA2220">
        <v>13</v>
      </c>
      <c r="AB2220">
        <v>13</v>
      </c>
      <c r="AC2220">
        <v>29.6</v>
      </c>
      <c r="AD2220">
        <v>29.6</v>
      </c>
      <c r="AE2220">
        <v>29.6</v>
      </c>
      <c r="AF2220" s="8">
        <v>52.5</v>
      </c>
      <c r="AG2220" s="8">
        <v>0</v>
      </c>
      <c r="AH2220" s="8">
        <v>80.69</v>
      </c>
      <c r="AI2220" s="1">
        <v>7210000000</v>
      </c>
      <c r="AJ2220" s="3">
        <v>85</v>
      </c>
      <c r="AK2220" s="3">
        <v>968</v>
      </c>
    </row>
    <row r="2221" spans="1:37" x14ac:dyDescent="0.25">
      <c r="A2221" t="s">
        <v>6642</v>
      </c>
      <c r="B2221" t="s">
        <v>6642</v>
      </c>
      <c r="C2221" t="s">
        <v>6643</v>
      </c>
      <c r="D2221" s="3" t="s">
        <v>30</v>
      </c>
      <c r="E2221" s="8">
        <v>-2.69</v>
      </c>
      <c r="F2221" s="8">
        <v>0</v>
      </c>
      <c r="G2221" s="5">
        <v>1</v>
      </c>
      <c r="H2221" s="8">
        <v>-0.82</v>
      </c>
      <c r="I2221" s="8">
        <v>0.02</v>
      </c>
      <c r="J2221" s="5">
        <v>1</v>
      </c>
      <c r="K2221" s="8">
        <v>-2.93</v>
      </c>
      <c r="L2221" s="8">
        <v>0</v>
      </c>
      <c r="M2221" s="5">
        <v>1</v>
      </c>
      <c r="N2221" s="1">
        <v>263000000</v>
      </c>
      <c r="O2221" s="1">
        <v>298000000</v>
      </c>
      <c r="P2221" s="13">
        <v>393000000</v>
      </c>
      <c r="Q2221" s="1">
        <v>48700000</v>
      </c>
      <c r="R2221" s="1">
        <v>46200000</v>
      </c>
      <c r="S2221" s="1">
        <v>51100000</v>
      </c>
      <c r="T2221" s="1">
        <v>273000000</v>
      </c>
      <c r="U2221" s="1">
        <v>156000000</v>
      </c>
      <c r="V2221" s="1">
        <v>133000000</v>
      </c>
      <c r="W2221" s="1">
        <v>55200000</v>
      </c>
      <c r="X2221" s="1">
        <v>24100000</v>
      </c>
      <c r="Y2221" s="5">
        <v>52400000</v>
      </c>
      <c r="Z2221">
        <v>7</v>
      </c>
      <c r="AA2221">
        <v>7</v>
      </c>
      <c r="AB2221">
        <v>7</v>
      </c>
      <c r="AC2221">
        <v>9.1</v>
      </c>
      <c r="AD2221">
        <v>9.1</v>
      </c>
      <c r="AE2221">
        <v>9.1</v>
      </c>
      <c r="AF2221" s="8">
        <v>88.36</v>
      </c>
      <c r="AG2221" s="8">
        <v>0</v>
      </c>
      <c r="AH2221" s="8">
        <v>9.91</v>
      </c>
      <c r="AI2221" s="1">
        <v>686000000</v>
      </c>
      <c r="AJ2221" s="3">
        <v>17</v>
      </c>
      <c r="AK2221" s="3">
        <v>501</v>
      </c>
    </row>
    <row r="2222" spans="1:37" x14ac:dyDescent="0.25">
      <c r="A2222" t="s">
        <v>6644</v>
      </c>
      <c r="B2222" t="s">
        <v>6644</v>
      </c>
      <c r="C2222" t="s">
        <v>6645</v>
      </c>
      <c r="D2222" s="3" t="s">
        <v>6646</v>
      </c>
      <c r="E2222" s="8">
        <v>-0.79</v>
      </c>
      <c r="F2222" s="8">
        <v>0</v>
      </c>
      <c r="G2222" s="5">
        <v>1</v>
      </c>
      <c r="H2222" s="8">
        <v>-0.82</v>
      </c>
      <c r="I2222" s="8">
        <v>0</v>
      </c>
      <c r="J2222" s="5">
        <v>1</v>
      </c>
      <c r="K2222" s="8">
        <v>-0.83</v>
      </c>
      <c r="L2222" s="8">
        <v>0</v>
      </c>
      <c r="M2222" s="5">
        <v>1</v>
      </c>
      <c r="N2222" s="1">
        <v>14600000000</v>
      </c>
      <c r="O2222" s="1">
        <v>15200000000</v>
      </c>
      <c r="P2222" s="13">
        <v>16800000000</v>
      </c>
      <c r="Q2222" s="1">
        <v>9370000000</v>
      </c>
      <c r="R2222" s="1">
        <v>9110000000</v>
      </c>
      <c r="S2222" s="1">
        <v>8550000000</v>
      </c>
      <c r="T2222" s="1">
        <v>8990000000</v>
      </c>
      <c r="U2222" s="1">
        <v>8560000000</v>
      </c>
      <c r="V2222" s="1">
        <v>8860000000</v>
      </c>
      <c r="W2222" s="1">
        <v>8880000000</v>
      </c>
      <c r="X2222" s="1">
        <v>8250000000</v>
      </c>
      <c r="Y2222" s="5">
        <v>8990000000</v>
      </c>
      <c r="Z2222">
        <v>16</v>
      </c>
      <c r="AA2222">
        <v>16</v>
      </c>
      <c r="AB2222">
        <v>2</v>
      </c>
      <c r="AC2222">
        <v>84.9</v>
      </c>
      <c r="AD2222">
        <v>84.9</v>
      </c>
      <c r="AE2222">
        <v>14.5</v>
      </c>
      <c r="AF2222" s="8">
        <v>19.68</v>
      </c>
      <c r="AG2222" s="8">
        <v>0</v>
      </c>
      <c r="AH2222" s="8">
        <v>323.31</v>
      </c>
      <c r="AI2222" s="1">
        <v>83700000000</v>
      </c>
      <c r="AJ2222" s="3">
        <v>128</v>
      </c>
      <c r="AK2222" s="3">
        <v>3520</v>
      </c>
    </row>
    <row r="2223" spans="1:37" x14ac:dyDescent="0.25">
      <c r="A2223" t="s">
        <v>6647</v>
      </c>
      <c r="B2223" t="s">
        <v>6648</v>
      </c>
      <c r="C2223" t="s">
        <v>6649</v>
      </c>
      <c r="D2223" s="3" t="s">
        <v>6650</v>
      </c>
      <c r="E2223" s="8">
        <v>-1.73</v>
      </c>
      <c r="F2223" s="8">
        <v>0</v>
      </c>
      <c r="G2223" s="5">
        <v>1</v>
      </c>
      <c r="H2223" s="8">
        <v>-0.85</v>
      </c>
      <c r="I2223" s="8">
        <v>0</v>
      </c>
      <c r="J2223" s="5">
        <v>1</v>
      </c>
      <c r="K2223" s="8">
        <v>-0.93</v>
      </c>
      <c r="L2223" s="8">
        <v>0</v>
      </c>
      <c r="M2223" s="5">
        <v>1</v>
      </c>
      <c r="N2223" s="1">
        <v>1700000000</v>
      </c>
      <c r="O2223" s="1">
        <v>1420000000</v>
      </c>
      <c r="P2223" s="13">
        <v>1410000000</v>
      </c>
      <c r="Q2223" s="1">
        <v>457000000</v>
      </c>
      <c r="R2223" s="1">
        <v>490000000</v>
      </c>
      <c r="S2223" s="1">
        <v>413000000</v>
      </c>
      <c r="T2223" s="1">
        <v>908000000</v>
      </c>
      <c r="U2223" s="1">
        <v>861000000</v>
      </c>
      <c r="V2223" s="1">
        <v>746000000</v>
      </c>
      <c r="W2223" s="1">
        <v>869000000</v>
      </c>
      <c r="X2223" s="1">
        <v>753000000</v>
      </c>
      <c r="Y2223" s="5">
        <v>742000000</v>
      </c>
      <c r="Z2223">
        <v>22</v>
      </c>
      <c r="AA2223">
        <v>22</v>
      </c>
      <c r="AB2223">
        <v>22</v>
      </c>
      <c r="AC2223">
        <v>41.4</v>
      </c>
      <c r="AD2223">
        <v>41.4</v>
      </c>
      <c r="AE2223">
        <v>41.4</v>
      </c>
      <c r="AF2223" s="8">
        <v>59.36</v>
      </c>
      <c r="AG2223" s="8">
        <v>0</v>
      </c>
      <c r="AH2223" s="8">
        <v>107.92</v>
      </c>
      <c r="AI2223" s="1">
        <v>7460000000</v>
      </c>
      <c r="AJ2223" s="3">
        <v>108</v>
      </c>
      <c r="AK2223" s="3">
        <v>2126</v>
      </c>
    </row>
    <row r="2224" spans="1:37" x14ac:dyDescent="0.25">
      <c r="A2224" t="s">
        <v>6651</v>
      </c>
      <c r="B2224" t="s">
        <v>6652</v>
      </c>
      <c r="C2224" t="s">
        <v>6653</v>
      </c>
      <c r="D2224" s="3" t="s">
        <v>1789</v>
      </c>
      <c r="E2224" s="8">
        <v>-1.87</v>
      </c>
      <c r="F2224" s="8">
        <v>0</v>
      </c>
      <c r="G2224" s="5">
        <v>1</v>
      </c>
      <c r="H2224" s="8">
        <v>-0.86</v>
      </c>
      <c r="I2224" s="8">
        <v>0.03</v>
      </c>
      <c r="J2224" s="5">
        <v>1</v>
      </c>
      <c r="K2224" s="8">
        <v>-2.02</v>
      </c>
      <c r="L2224" s="8">
        <v>0.01</v>
      </c>
      <c r="M2224" s="5">
        <v>1</v>
      </c>
      <c r="N2224" s="1">
        <v>171000000</v>
      </c>
      <c r="O2224" s="1">
        <v>221000000</v>
      </c>
      <c r="P2224" s="13">
        <v>197000000</v>
      </c>
      <c r="Q2224" s="1">
        <v>59800000</v>
      </c>
      <c r="R2224" s="1">
        <v>37800000</v>
      </c>
      <c r="S2224" s="1">
        <v>68100000</v>
      </c>
      <c r="T2224" s="1">
        <v>193000000</v>
      </c>
      <c r="U2224" s="1">
        <v>99200000</v>
      </c>
      <c r="V2224" s="1">
        <v>65600000</v>
      </c>
      <c r="W2224" s="1">
        <v>57600000</v>
      </c>
      <c r="X2224" s="1">
        <v>21100000</v>
      </c>
      <c r="Y2224" s="5">
        <v>91500000</v>
      </c>
      <c r="Z2224">
        <v>4</v>
      </c>
      <c r="AA2224">
        <v>4</v>
      </c>
      <c r="AB2224">
        <v>4</v>
      </c>
      <c r="AC2224">
        <v>8.6</v>
      </c>
      <c r="AD2224">
        <v>8.6</v>
      </c>
      <c r="AE2224">
        <v>8.6</v>
      </c>
      <c r="AF2224" s="8">
        <v>65.290000000000006</v>
      </c>
      <c r="AG2224" s="8">
        <v>0</v>
      </c>
      <c r="AH2224" s="8">
        <v>4.13</v>
      </c>
      <c r="AI2224" s="1">
        <v>93300000</v>
      </c>
      <c r="AJ2224" s="3">
        <v>7</v>
      </c>
      <c r="AK2224" s="3">
        <v>1540</v>
      </c>
    </row>
    <row r="2225" spans="1:37" x14ac:dyDescent="0.25">
      <c r="A2225" t="s">
        <v>6654</v>
      </c>
      <c r="B2225" t="s">
        <v>6655</v>
      </c>
      <c r="C2225" t="s">
        <v>6656</v>
      </c>
      <c r="D2225" s="3" t="s">
        <v>6657</v>
      </c>
      <c r="E2225" s="8">
        <v>-1.34</v>
      </c>
      <c r="F2225" s="8">
        <v>0</v>
      </c>
      <c r="G2225" s="5">
        <v>1</v>
      </c>
      <c r="H2225" s="8">
        <v>-0.86</v>
      </c>
      <c r="I2225" s="8">
        <v>0</v>
      </c>
      <c r="J2225" s="5">
        <v>1</v>
      </c>
      <c r="K2225" s="8">
        <v>-1.21</v>
      </c>
      <c r="L2225" s="8">
        <v>0</v>
      </c>
      <c r="M2225" s="5">
        <v>1</v>
      </c>
      <c r="N2225" s="1">
        <v>3210000000</v>
      </c>
      <c r="O2225" s="1">
        <v>3750000000</v>
      </c>
      <c r="P2225" s="13">
        <v>3980000000</v>
      </c>
      <c r="Q2225" s="1">
        <v>1430000000</v>
      </c>
      <c r="R2225" s="1">
        <v>1430000000</v>
      </c>
      <c r="S2225" s="1">
        <v>1460000000</v>
      </c>
      <c r="T2225" s="1">
        <v>2030000000</v>
      </c>
      <c r="U2225" s="1">
        <v>1820000000</v>
      </c>
      <c r="V2225" s="1">
        <v>2170000000</v>
      </c>
      <c r="W2225" s="1">
        <v>1620000000</v>
      </c>
      <c r="X2225" s="1">
        <v>1510000000</v>
      </c>
      <c r="Y2225" s="5">
        <v>1580000000</v>
      </c>
      <c r="Z2225">
        <v>10</v>
      </c>
      <c r="AA2225">
        <v>10</v>
      </c>
      <c r="AB2225">
        <v>10</v>
      </c>
      <c r="AC2225">
        <v>67.8</v>
      </c>
      <c r="AD2225">
        <v>67.8</v>
      </c>
      <c r="AE2225">
        <v>67.8</v>
      </c>
      <c r="AF2225" s="8">
        <v>13.54</v>
      </c>
      <c r="AG2225" s="8">
        <v>0</v>
      </c>
      <c r="AH2225" s="8">
        <v>43.24</v>
      </c>
      <c r="AI2225" s="1">
        <v>18700000000</v>
      </c>
      <c r="AJ2225" s="3">
        <v>51</v>
      </c>
      <c r="AK2225" s="3">
        <v>539</v>
      </c>
    </row>
    <row r="2226" spans="1:37" x14ac:dyDescent="0.25">
      <c r="A2226" t="s">
        <v>6658</v>
      </c>
      <c r="B2226" t="s">
        <v>6658</v>
      </c>
      <c r="C2226" t="s">
        <v>6659</v>
      </c>
      <c r="D2226" s="3" t="s">
        <v>6660</v>
      </c>
      <c r="E2226" s="8">
        <v>-0.84</v>
      </c>
      <c r="F2226" s="8">
        <v>0</v>
      </c>
      <c r="G2226" s="5">
        <v>1</v>
      </c>
      <c r="H2226" s="8">
        <v>-0.86</v>
      </c>
      <c r="I2226" s="8">
        <v>0</v>
      </c>
      <c r="J2226" s="5">
        <v>1</v>
      </c>
      <c r="K2226" s="8">
        <v>-0.93</v>
      </c>
      <c r="L2226" s="8">
        <v>0</v>
      </c>
      <c r="M2226" s="5">
        <v>1</v>
      </c>
      <c r="N2226" s="1">
        <v>9730000000</v>
      </c>
      <c r="O2226" s="1">
        <v>8850000000</v>
      </c>
      <c r="P2226" s="13">
        <v>9060000000</v>
      </c>
      <c r="Q2226" s="1">
        <v>4920000000</v>
      </c>
      <c r="R2226" s="1">
        <v>5430000000</v>
      </c>
      <c r="S2226" s="1">
        <v>5110000000</v>
      </c>
      <c r="T2226" s="1">
        <v>4930000000</v>
      </c>
      <c r="U2226" s="1">
        <v>5500000000</v>
      </c>
      <c r="V2226" s="1">
        <v>4780000000</v>
      </c>
      <c r="W2226" s="1">
        <v>4750000000</v>
      </c>
      <c r="X2226" s="1">
        <v>4960000000</v>
      </c>
      <c r="Y2226" s="5">
        <v>4830000000</v>
      </c>
      <c r="Z2226">
        <v>26</v>
      </c>
      <c r="AA2226">
        <v>26</v>
      </c>
      <c r="AB2226">
        <v>4</v>
      </c>
      <c r="AC2226">
        <v>62.7</v>
      </c>
      <c r="AD2226">
        <v>62.7</v>
      </c>
      <c r="AE2226">
        <v>11.4</v>
      </c>
      <c r="AF2226" s="8">
        <v>50.34</v>
      </c>
      <c r="AG2226" s="8">
        <v>0</v>
      </c>
      <c r="AH2226" s="8">
        <v>217.45</v>
      </c>
      <c r="AI2226" s="1">
        <v>56300000000</v>
      </c>
      <c r="AJ2226" s="3">
        <v>211</v>
      </c>
      <c r="AK2226" s="3">
        <v>1617</v>
      </c>
    </row>
    <row r="2227" spans="1:37" x14ac:dyDescent="0.25">
      <c r="A2227" t="s">
        <v>6661</v>
      </c>
      <c r="B2227" t="s">
        <v>6662</v>
      </c>
      <c r="C2227" t="s">
        <v>6663</v>
      </c>
      <c r="D2227" s="3" t="s">
        <v>2680</v>
      </c>
      <c r="E2227" s="8">
        <v>-1.05</v>
      </c>
      <c r="F2227" s="8">
        <v>0</v>
      </c>
      <c r="G2227" s="5">
        <v>1</v>
      </c>
      <c r="H2227" s="8">
        <v>-0.88</v>
      </c>
      <c r="I2227" s="8">
        <v>0.03</v>
      </c>
      <c r="J2227" s="5">
        <v>1</v>
      </c>
      <c r="K2227" s="8">
        <v>-1.1599999999999999</v>
      </c>
      <c r="L2227" s="8">
        <v>0</v>
      </c>
      <c r="M2227" s="5">
        <v>1</v>
      </c>
      <c r="N2227" s="1">
        <v>123000000</v>
      </c>
      <c r="O2227" s="1">
        <v>132000000</v>
      </c>
      <c r="P2227" s="13">
        <v>169000000</v>
      </c>
      <c r="Q2227" s="1">
        <v>62900000</v>
      </c>
      <c r="R2227" s="1">
        <v>61300000</v>
      </c>
      <c r="S2227" s="1">
        <v>80100000</v>
      </c>
      <c r="T2227" s="1">
        <v>46100000</v>
      </c>
      <c r="U2227" s="1">
        <v>74800000</v>
      </c>
      <c r="V2227" s="1">
        <v>129000000</v>
      </c>
      <c r="W2227" s="1">
        <v>93700000</v>
      </c>
      <c r="X2227" s="1">
        <v>49600000</v>
      </c>
      <c r="Y2227" s="5">
        <v>53500000</v>
      </c>
      <c r="Z2227">
        <v>3</v>
      </c>
      <c r="AA2227">
        <v>3</v>
      </c>
      <c r="AB2227">
        <v>3</v>
      </c>
      <c r="AC2227">
        <v>3.1</v>
      </c>
      <c r="AD2227">
        <v>3.1</v>
      </c>
      <c r="AE2227">
        <v>3.1</v>
      </c>
      <c r="AF2227" s="8">
        <v>153.49</v>
      </c>
      <c r="AG2227" s="8">
        <v>0</v>
      </c>
      <c r="AH2227" s="8">
        <v>3.12</v>
      </c>
      <c r="AI2227" s="1">
        <v>342000000</v>
      </c>
      <c r="AJ2227" s="3">
        <v>5</v>
      </c>
      <c r="AK2227" s="3">
        <v>871</v>
      </c>
    </row>
    <row r="2228" spans="1:37" x14ac:dyDescent="0.25">
      <c r="A2228" t="s">
        <v>6664</v>
      </c>
      <c r="B2228" t="s">
        <v>6665</v>
      </c>
      <c r="C2228" t="s">
        <v>6666</v>
      </c>
      <c r="D2228" s="3" t="s">
        <v>6660</v>
      </c>
      <c r="E2228" s="8">
        <v>-0.93</v>
      </c>
      <c r="F2228" s="8">
        <v>0</v>
      </c>
      <c r="G2228" s="5">
        <v>1</v>
      </c>
      <c r="H2228" s="8">
        <v>-0.88</v>
      </c>
      <c r="I2228" s="8">
        <v>0</v>
      </c>
      <c r="J2228" s="5">
        <v>1</v>
      </c>
      <c r="K2228" s="8">
        <v>-1.01</v>
      </c>
      <c r="L2228" s="8">
        <v>0</v>
      </c>
      <c r="M2228" s="5">
        <v>1</v>
      </c>
      <c r="N2228" s="1">
        <v>14200000000</v>
      </c>
      <c r="O2228" s="1">
        <v>13600000000</v>
      </c>
      <c r="P2228" s="13">
        <v>14000000000</v>
      </c>
      <c r="Q2228" s="1">
        <v>6950000000</v>
      </c>
      <c r="R2228" s="1">
        <v>7440000000</v>
      </c>
      <c r="S2228" s="1">
        <v>7560000000</v>
      </c>
      <c r="T2228" s="1">
        <v>7300000000</v>
      </c>
      <c r="U2228" s="1">
        <v>7840000000</v>
      </c>
      <c r="V2228" s="1">
        <v>7570000000</v>
      </c>
      <c r="W2228" s="1">
        <v>7170000000</v>
      </c>
      <c r="X2228" s="1">
        <v>6900000000</v>
      </c>
      <c r="Y2228" s="5">
        <v>6690000000</v>
      </c>
      <c r="Z2228">
        <v>40</v>
      </c>
      <c r="AA2228">
        <v>40</v>
      </c>
      <c r="AB2228">
        <v>1</v>
      </c>
      <c r="AC2228">
        <v>69.3</v>
      </c>
      <c r="AD2228">
        <v>69.3</v>
      </c>
      <c r="AE2228">
        <v>2.8</v>
      </c>
      <c r="AF2228" s="8">
        <v>51.19</v>
      </c>
      <c r="AG2228" s="8">
        <v>0</v>
      </c>
      <c r="AH2228" s="8">
        <v>210</v>
      </c>
      <c r="AI2228" s="1">
        <v>75700000000</v>
      </c>
      <c r="AJ2228" s="3">
        <v>318</v>
      </c>
      <c r="AK2228" s="3">
        <v>2949</v>
      </c>
    </row>
    <row r="2229" spans="1:37" x14ac:dyDescent="0.25">
      <c r="A2229" t="s">
        <v>6667</v>
      </c>
      <c r="B2229" t="s">
        <v>6668</v>
      </c>
      <c r="C2229" t="s">
        <v>6669</v>
      </c>
      <c r="D2229" s="3" t="s">
        <v>30</v>
      </c>
      <c r="E2229" s="8">
        <v>-0.81</v>
      </c>
      <c r="F2229" s="8">
        <v>0.02</v>
      </c>
      <c r="G2229" s="5">
        <v>1</v>
      </c>
      <c r="H2229" s="8">
        <v>-0.89</v>
      </c>
      <c r="I2229" s="8">
        <v>7.0000000000000007E-2</v>
      </c>
      <c r="J2229" s="5">
        <v>1</v>
      </c>
      <c r="K2229" s="8">
        <v>-1.04</v>
      </c>
      <c r="L2229" s="8">
        <v>0.02</v>
      </c>
      <c r="M2229" s="5">
        <v>1</v>
      </c>
      <c r="N2229" s="1">
        <v>116000000</v>
      </c>
      <c r="O2229" s="1">
        <v>99900000</v>
      </c>
      <c r="P2229" s="13">
        <v>112000000</v>
      </c>
      <c r="Q2229" s="1">
        <v>95800000</v>
      </c>
      <c r="R2229" s="1">
        <v>54800000</v>
      </c>
      <c r="S2229" s="1">
        <v>45800000</v>
      </c>
      <c r="T2229" s="1">
        <v>52200000</v>
      </c>
      <c r="U2229" s="1">
        <v>155000000</v>
      </c>
      <c r="V2229" s="1">
        <v>25500000</v>
      </c>
      <c r="W2229" s="1">
        <v>37200000</v>
      </c>
      <c r="X2229" s="1">
        <v>37800000</v>
      </c>
      <c r="Y2229" s="5">
        <v>107000000</v>
      </c>
      <c r="Z2229">
        <v>2</v>
      </c>
      <c r="AA2229">
        <v>2</v>
      </c>
      <c r="AB2229">
        <v>2</v>
      </c>
      <c r="AC2229">
        <v>6.2</v>
      </c>
      <c r="AD2229">
        <v>6.2</v>
      </c>
      <c r="AE2229">
        <v>6.2</v>
      </c>
      <c r="AF2229" s="8">
        <v>58.1</v>
      </c>
      <c r="AG2229" s="8">
        <v>0</v>
      </c>
      <c r="AH2229" s="8">
        <v>4.87</v>
      </c>
      <c r="AI2229" s="1">
        <v>51500000</v>
      </c>
      <c r="AJ2229" s="3">
        <v>3</v>
      </c>
      <c r="AK2229" s="3">
        <v>320</v>
      </c>
    </row>
    <row r="2230" spans="1:37" x14ac:dyDescent="0.25">
      <c r="A2230" t="s">
        <v>6670</v>
      </c>
      <c r="B2230" t="s">
        <v>6671</v>
      </c>
      <c r="C2230" t="s">
        <v>6672</v>
      </c>
      <c r="D2230" s="3" t="s">
        <v>6673</v>
      </c>
      <c r="E2230" s="8">
        <v>-0.87</v>
      </c>
      <c r="F2230" s="8">
        <v>0</v>
      </c>
      <c r="G2230" s="5">
        <v>1</v>
      </c>
      <c r="H2230" s="8">
        <v>-0.9</v>
      </c>
      <c r="I2230" s="8">
        <v>0</v>
      </c>
      <c r="J2230" s="5">
        <v>1</v>
      </c>
      <c r="K2230" s="8">
        <v>-1.02</v>
      </c>
      <c r="L2230" s="8">
        <v>0</v>
      </c>
      <c r="M2230" s="5">
        <v>1</v>
      </c>
      <c r="N2230" s="1">
        <v>10800000000</v>
      </c>
      <c r="O2230" s="1">
        <v>10400000000</v>
      </c>
      <c r="P2230" s="13">
        <v>9940000000</v>
      </c>
      <c r="Q2230" s="1">
        <v>5090000000</v>
      </c>
      <c r="R2230" s="1">
        <v>5600000000</v>
      </c>
      <c r="S2230" s="1">
        <v>6340000000</v>
      </c>
      <c r="T2230" s="1">
        <v>5940000000</v>
      </c>
      <c r="U2230" s="1">
        <v>5530000000</v>
      </c>
      <c r="V2230" s="1">
        <v>5200000000</v>
      </c>
      <c r="W2230" s="1">
        <v>5530000000</v>
      </c>
      <c r="X2230" s="1">
        <v>4890000000</v>
      </c>
      <c r="Y2230" s="5">
        <v>4900000000</v>
      </c>
      <c r="Z2230">
        <v>9</v>
      </c>
      <c r="AA2230">
        <v>9</v>
      </c>
      <c r="AB2230">
        <v>9</v>
      </c>
      <c r="AC2230">
        <v>71.400000000000006</v>
      </c>
      <c r="AD2230">
        <v>71.400000000000006</v>
      </c>
      <c r="AE2230">
        <v>71.400000000000006</v>
      </c>
      <c r="AF2230" s="8">
        <v>12.47</v>
      </c>
      <c r="AG2230" s="8">
        <v>0</v>
      </c>
      <c r="AH2230" s="8">
        <v>302.8</v>
      </c>
      <c r="AI2230" s="1">
        <v>55900000000</v>
      </c>
      <c r="AJ2230" s="3">
        <v>106</v>
      </c>
      <c r="AK2230" s="3">
        <v>3510</v>
      </c>
    </row>
    <row r="2231" spans="1:37" x14ac:dyDescent="0.25">
      <c r="A2231" t="s">
        <v>6674</v>
      </c>
      <c r="B2231" t="s">
        <v>6674</v>
      </c>
      <c r="D2231" s="3" t="s">
        <v>30</v>
      </c>
      <c r="E2231" s="8">
        <v>-5.86</v>
      </c>
      <c r="F2231" s="8">
        <v>0</v>
      </c>
      <c r="G2231" s="5">
        <v>1</v>
      </c>
      <c r="H2231" s="8">
        <v>-0.91</v>
      </c>
      <c r="I2231" s="8">
        <v>0</v>
      </c>
      <c r="J2231" s="5">
        <v>1</v>
      </c>
      <c r="K2231" s="8">
        <v>-1.1499999999999999</v>
      </c>
      <c r="L2231" s="8">
        <v>0</v>
      </c>
      <c r="M2231" s="5">
        <v>1</v>
      </c>
      <c r="N2231" s="1">
        <v>4620000000</v>
      </c>
      <c r="O2231" s="1">
        <v>4080000000</v>
      </c>
      <c r="P2231" s="13">
        <v>4560000000</v>
      </c>
      <c r="Q2231" s="1">
        <v>44500000</v>
      </c>
      <c r="R2231" s="1">
        <v>97800000</v>
      </c>
      <c r="S2231" s="1">
        <v>101000000</v>
      </c>
      <c r="T2231" s="1">
        <v>2210000000</v>
      </c>
      <c r="U2231" s="1">
        <v>2530000000</v>
      </c>
      <c r="V2231" s="1">
        <v>2330000000</v>
      </c>
      <c r="W2231" s="1">
        <v>2020000000</v>
      </c>
      <c r="X2231" s="1">
        <v>1930000000</v>
      </c>
      <c r="Y2231" s="5">
        <v>2020000000</v>
      </c>
      <c r="Z2231">
        <v>67</v>
      </c>
      <c r="AA2231">
        <v>67</v>
      </c>
      <c r="AB2231">
        <v>19</v>
      </c>
      <c r="AC2231">
        <v>38.9</v>
      </c>
      <c r="AD2231">
        <v>38.9</v>
      </c>
      <c r="AE2231">
        <v>10.7</v>
      </c>
      <c r="AF2231" s="8">
        <v>264.67</v>
      </c>
      <c r="AG2231" s="8">
        <v>0</v>
      </c>
      <c r="AH2231" s="8">
        <v>320.2</v>
      </c>
      <c r="AI2231" s="1">
        <v>15700000000</v>
      </c>
      <c r="AJ2231" s="3">
        <v>244</v>
      </c>
      <c r="AK2231" s="3">
        <v>2418</v>
      </c>
    </row>
    <row r="2232" spans="1:37" x14ac:dyDescent="0.25">
      <c r="A2232" t="s">
        <v>6675</v>
      </c>
      <c r="B2232" t="s">
        <v>6676</v>
      </c>
      <c r="C2232" t="s">
        <v>6677</v>
      </c>
      <c r="D2232" s="3" t="s">
        <v>6678</v>
      </c>
      <c r="E2232" s="8">
        <v>0.03</v>
      </c>
      <c r="F2232" s="8">
        <v>0.34</v>
      </c>
      <c r="G2232" s="5">
        <v>0.70899999999999996</v>
      </c>
      <c r="H2232" s="8">
        <v>-0.91</v>
      </c>
      <c r="I2232" s="8">
        <v>0</v>
      </c>
      <c r="J2232" s="5">
        <v>1</v>
      </c>
      <c r="K2232" s="8">
        <v>-0.94</v>
      </c>
      <c r="L2232" s="8">
        <v>0</v>
      </c>
      <c r="M2232" s="5">
        <v>1</v>
      </c>
      <c r="N2232" s="1">
        <v>503000000</v>
      </c>
      <c r="O2232" s="1">
        <v>760000000</v>
      </c>
      <c r="P2232" s="13">
        <v>742000000</v>
      </c>
      <c r="Q2232" s="1">
        <v>616000000</v>
      </c>
      <c r="R2232" s="1">
        <v>743000000</v>
      </c>
      <c r="S2232" s="1">
        <v>653000000</v>
      </c>
      <c r="T2232" s="1">
        <v>349000000</v>
      </c>
      <c r="U2232" s="1">
        <v>380000000</v>
      </c>
      <c r="V2232" s="1">
        <v>323000000</v>
      </c>
      <c r="W2232" s="1">
        <v>335000000</v>
      </c>
      <c r="X2232" s="1">
        <v>347000000</v>
      </c>
      <c r="Y2232" s="5">
        <v>342000000</v>
      </c>
      <c r="Z2232">
        <v>13</v>
      </c>
      <c r="AA2232">
        <v>13</v>
      </c>
      <c r="AB2232">
        <v>13</v>
      </c>
      <c r="AC2232">
        <v>49.4</v>
      </c>
      <c r="AD2232">
        <v>49.4</v>
      </c>
      <c r="AE2232">
        <v>49.4</v>
      </c>
      <c r="AF2232" s="8">
        <v>31.23</v>
      </c>
      <c r="AG2232" s="8">
        <v>0</v>
      </c>
      <c r="AH2232" s="8">
        <v>31.91</v>
      </c>
      <c r="AI2232" s="1">
        <v>4240000000</v>
      </c>
      <c r="AJ2232" s="3">
        <v>45</v>
      </c>
      <c r="AK2232" s="3">
        <v>564</v>
      </c>
    </row>
    <row r="2233" spans="1:37" x14ac:dyDescent="0.25">
      <c r="A2233" t="s">
        <v>6679</v>
      </c>
      <c r="B2233" t="s">
        <v>6680</v>
      </c>
      <c r="C2233" t="s">
        <v>6681</v>
      </c>
      <c r="D2233" s="3" t="s">
        <v>6682</v>
      </c>
      <c r="E2233" s="8">
        <v>-0.5</v>
      </c>
      <c r="F2233" s="8">
        <v>0.01</v>
      </c>
      <c r="G2233" s="5">
        <v>1</v>
      </c>
      <c r="H2233" s="8">
        <v>-0.91</v>
      </c>
      <c r="I2233" s="8">
        <v>0</v>
      </c>
      <c r="J2233" s="5">
        <v>1</v>
      </c>
      <c r="K2233" s="8">
        <v>-1.17</v>
      </c>
      <c r="L2233" s="8">
        <v>0</v>
      </c>
      <c r="M2233" s="5">
        <v>1</v>
      </c>
      <c r="N2233" s="1">
        <v>928000000</v>
      </c>
      <c r="O2233" s="1">
        <v>895000000</v>
      </c>
      <c r="P2233" s="13">
        <v>1240000000</v>
      </c>
      <c r="Q2233" s="1">
        <v>714000000</v>
      </c>
      <c r="R2233" s="1">
        <v>718000000</v>
      </c>
      <c r="S2233" s="1">
        <v>708000000</v>
      </c>
      <c r="T2233" s="1">
        <v>513000000</v>
      </c>
      <c r="U2233" s="1">
        <v>551000000</v>
      </c>
      <c r="V2233" s="1">
        <v>546000000</v>
      </c>
      <c r="W2233" s="1">
        <v>510000000</v>
      </c>
      <c r="X2233" s="1">
        <v>444000000</v>
      </c>
      <c r="Y2233" s="5">
        <v>396000000</v>
      </c>
      <c r="Z2233">
        <v>14</v>
      </c>
      <c r="AA2233">
        <v>14</v>
      </c>
      <c r="AB2233">
        <v>14</v>
      </c>
      <c r="AC2233">
        <v>41.6</v>
      </c>
      <c r="AD2233">
        <v>41.6</v>
      </c>
      <c r="AE2233">
        <v>41.6</v>
      </c>
      <c r="AF2233" s="8">
        <v>45.94</v>
      </c>
      <c r="AG2233" s="8">
        <v>0</v>
      </c>
      <c r="AH2233" s="8">
        <v>54.83</v>
      </c>
      <c r="AI2233" s="1">
        <v>6490000000</v>
      </c>
      <c r="AJ2233" s="3">
        <v>61</v>
      </c>
      <c r="AK2233" s="3">
        <v>3723</v>
      </c>
    </row>
    <row r="2234" spans="1:37" x14ac:dyDescent="0.25">
      <c r="A2234" t="s">
        <v>6683</v>
      </c>
      <c r="B2234" t="s">
        <v>6684</v>
      </c>
      <c r="C2234" t="s">
        <v>6685</v>
      </c>
      <c r="D2234" s="3" t="s">
        <v>30</v>
      </c>
      <c r="E2234" s="8">
        <v>0.42</v>
      </c>
      <c r="F2234" s="8">
        <v>3.06</v>
      </c>
      <c r="G2234" s="5">
        <v>0.32600000000000001</v>
      </c>
      <c r="H2234" s="8">
        <v>-0.92</v>
      </c>
      <c r="I2234" s="8">
        <v>0</v>
      </c>
      <c r="J2234" s="5">
        <v>1</v>
      </c>
      <c r="K2234" s="8">
        <v>-0.85</v>
      </c>
      <c r="L2234" s="8">
        <v>0</v>
      </c>
      <c r="M2234" s="5">
        <v>1</v>
      </c>
      <c r="N2234" s="1">
        <v>15200000000</v>
      </c>
      <c r="O2234" s="1">
        <v>13800000000</v>
      </c>
      <c r="P2234" s="13">
        <v>15600000000</v>
      </c>
      <c r="Q2234" s="1">
        <v>19500000000</v>
      </c>
      <c r="R2234" s="1">
        <v>19900000000</v>
      </c>
      <c r="S2234" s="1">
        <v>20300000000</v>
      </c>
      <c r="T2234" s="1">
        <v>7630000000</v>
      </c>
      <c r="U2234" s="1">
        <v>8050000000</v>
      </c>
      <c r="V2234" s="1">
        <v>7940000000</v>
      </c>
      <c r="W2234" s="1">
        <v>8050000000</v>
      </c>
      <c r="X2234" s="1">
        <v>8020000000</v>
      </c>
      <c r="Y2234" s="5">
        <v>8670000000</v>
      </c>
      <c r="Z2234">
        <v>56</v>
      </c>
      <c r="AA2234">
        <v>56</v>
      </c>
      <c r="AB2234">
        <v>55</v>
      </c>
      <c r="AC2234">
        <v>75</v>
      </c>
      <c r="AD2234">
        <v>75</v>
      </c>
      <c r="AE2234">
        <v>75</v>
      </c>
      <c r="AF2234" s="8">
        <v>77.97</v>
      </c>
      <c r="AG2234" s="8">
        <v>0</v>
      </c>
      <c r="AH2234" s="8">
        <v>323.31</v>
      </c>
      <c r="AI2234" s="1">
        <v>131000000000</v>
      </c>
      <c r="AJ2234" s="3">
        <v>349</v>
      </c>
      <c r="AK2234" s="3">
        <v>2527</v>
      </c>
    </row>
    <row r="2235" spans="1:37" x14ac:dyDescent="0.25">
      <c r="A2235" t="s">
        <v>6686</v>
      </c>
      <c r="B2235" t="s">
        <v>6687</v>
      </c>
      <c r="C2235" t="s">
        <v>8031</v>
      </c>
      <c r="D2235" s="3" t="s">
        <v>6688</v>
      </c>
      <c r="E2235" s="8">
        <v>2.0099999999999998</v>
      </c>
      <c r="F2235" s="8">
        <v>2.99</v>
      </c>
      <c r="G2235" s="5">
        <v>6.9300000000000004E-5</v>
      </c>
      <c r="H2235" s="8">
        <v>-0.92</v>
      </c>
      <c r="I2235" s="8">
        <v>0.04</v>
      </c>
      <c r="J2235" s="5">
        <v>1</v>
      </c>
      <c r="K2235" s="8">
        <v>-0.46</v>
      </c>
      <c r="L2235" s="8">
        <v>0.05</v>
      </c>
      <c r="M2235" s="5">
        <v>1</v>
      </c>
      <c r="N2235" s="1">
        <v>412000000</v>
      </c>
      <c r="O2235" s="1">
        <v>400000000</v>
      </c>
      <c r="P2235" s="13">
        <v>239000000</v>
      </c>
      <c r="Q2235" s="1">
        <v>1250000000</v>
      </c>
      <c r="R2235" s="1">
        <v>1620000000</v>
      </c>
      <c r="S2235" s="1">
        <v>1270000000</v>
      </c>
      <c r="T2235" s="1">
        <v>150000000</v>
      </c>
      <c r="U2235" s="1">
        <v>111000000</v>
      </c>
      <c r="V2235" s="1">
        <v>347000000</v>
      </c>
      <c r="W2235" s="1">
        <v>212000000</v>
      </c>
      <c r="X2235" s="1">
        <v>311000000</v>
      </c>
      <c r="Y2235" s="5">
        <v>228000000</v>
      </c>
      <c r="Z2235">
        <v>19</v>
      </c>
      <c r="AA2235">
        <v>19</v>
      </c>
      <c r="AB2235">
        <v>19</v>
      </c>
      <c r="AC2235">
        <v>42.1</v>
      </c>
      <c r="AD2235">
        <v>42.1</v>
      </c>
      <c r="AE2235">
        <v>42.1</v>
      </c>
      <c r="AF2235" s="8">
        <v>69.27</v>
      </c>
      <c r="AG2235" s="8">
        <v>0</v>
      </c>
      <c r="AH2235" s="8">
        <v>109.42</v>
      </c>
      <c r="AI2235" s="1">
        <v>6360000000</v>
      </c>
      <c r="AJ2235" s="3">
        <v>62</v>
      </c>
      <c r="AK2235" s="3">
        <v>1574</v>
      </c>
    </row>
    <row r="2236" spans="1:37" x14ac:dyDescent="0.25">
      <c r="A2236" t="s">
        <v>6689</v>
      </c>
      <c r="B2236" t="s">
        <v>6689</v>
      </c>
      <c r="D2236" s="3" t="s">
        <v>6690</v>
      </c>
      <c r="E2236" s="8">
        <v>0.49</v>
      </c>
      <c r="F2236" s="8">
        <v>2.61</v>
      </c>
      <c r="G2236" s="5">
        <v>0.252</v>
      </c>
      <c r="H2236" s="8">
        <v>-0.93</v>
      </c>
      <c r="I2236" s="8">
        <v>0</v>
      </c>
      <c r="J2236" s="5">
        <v>1</v>
      </c>
      <c r="K2236" s="8">
        <v>-1.57</v>
      </c>
      <c r="L2236" s="8">
        <v>0</v>
      </c>
      <c r="M2236" s="5">
        <v>1</v>
      </c>
      <c r="N2236" s="1">
        <v>488000000</v>
      </c>
      <c r="O2236" s="1">
        <v>452000000</v>
      </c>
      <c r="P2236" s="13">
        <v>516000000</v>
      </c>
      <c r="Q2236" s="1">
        <v>619000000</v>
      </c>
      <c r="R2236" s="1">
        <v>711000000</v>
      </c>
      <c r="S2236" s="1">
        <v>713000000</v>
      </c>
      <c r="T2236" s="1">
        <v>241000000</v>
      </c>
      <c r="U2236" s="1">
        <v>319000000</v>
      </c>
      <c r="V2236" s="1">
        <v>212000000</v>
      </c>
      <c r="W2236" s="1">
        <v>139000000</v>
      </c>
      <c r="X2236" s="1">
        <v>223000000</v>
      </c>
      <c r="Y2236" s="5">
        <v>140000000</v>
      </c>
      <c r="Z2236">
        <v>11</v>
      </c>
      <c r="AA2236">
        <v>11</v>
      </c>
      <c r="AB2236">
        <v>11</v>
      </c>
      <c r="AC2236">
        <v>27.7</v>
      </c>
      <c r="AD2236">
        <v>27.7</v>
      </c>
      <c r="AE2236">
        <v>27.7</v>
      </c>
      <c r="AF2236" s="8">
        <v>65.37</v>
      </c>
      <c r="AG2236" s="8">
        <v>0</v>
      </c>
      <c r="AH2236" s="8">
        <v>128.02000000000001</v>
      </c>
      <c r="AI2236" s="1">
        <v>3950000000</v>
      </c>
      <c r="AJ2236" s="3">
        <v>47</v>
      </c>
      <c r="AK2236" s="3">
        <v>1636</v>
      </c>
    </row>
    <row r="2237" spans="1:37" x14ac:dyDescent="0.25">
      <c r="A2237" t="s">
        <v>6691</v>
      </c>
      <c r="B2237" t="s">
        <v>6691</v>
      </c>
      <c r="C2237" t="s">
        <v>6692</v>
      </c>
      <c r="D2237" s="3" t="s">
        <v>30</v>
      </c>
      <c r="E2237" s="8">
        <v>0</v>
      </c>
      <c r="F2237" s="8">
        <v>0</v>
      </c>
      <c r="G2237" s="5">
        <v>1</v>
      </c>
      <c r="H2237" s="8">
        <v>-0.93</v>
      </c>
      <c r="I2237" s="8">
        <v>0.03</v>
      </c>
      <c r="J2237" s="5">
        <v>1</v>
      </c>
      <c r="K2237" s="8">
        <v>-0.53</v>
      </c>
      <c r="L2237" s="8">
        <v>0.13</v>
      </c>
      <c r="M2237" s="5">
        <v>0.97599999999999998</v>
      </c>
      <c r="N2237" s="1">
        <v>78300000</v>
      </c>
      <c r="O2237" s="1">
        <v>51800000</v>
      </c>
      <c r="P2237" s="13">
        <v>155000000</v>
      </c>
      <c r="Q2237" s="1">
        <v>59100000</v>
      </c>
      <c r="R2237" s="1">
        <v>62100000</v>
      </c>
      <c r="S2237" s="1">
        <v>82700000</v>
      </c>
      <c r="T2237" s="1">
        <v>43000000</v>
      </c>
      <c r="U2237" s="1">
        <v>49000000</v>
      </c>
      <c r="V2237" s="1">
        <v>42900000</v>
      </c>
      <c r="W2237" s="1">
        <v>47300000</v>
      </c>
      <c r="X2237" s="1">
        <v>125000000</v>
      </c>
      <c r="Y2237" s="5">
        <v>35400000</v>
      </c>
      <c r="Z2237">
        <v>3</v>
      </c>
      <c r="AA2237">
        <v>2</v>
      </c>
      <c r="AB2237">
        <v>2</v>
      </c>
      <c r="AC2237">
        <v>5.2</v>
      </c>
      <c r="AD2237">
        <v>3.8</v>
      </c>
      <c r="AE2237">
        <v>3.8</v>
      </c>
      <c r="AF2237" s="8">
        <v>95.94</v>
      </c>
      <c r="AG2237" s="8">
        <v>0</v>
      </c>
      <c r="AH2237" s="8">
        <v>10.039999999999999</v>
      </c>
      <c r="AI2237" s="1">
        <v>216000000</v>
      </c>
      <c r="AJ2237" s="3">
        <v>9</v>
      </c>
      <c r="AK2237" s="3">
        <v>2498</v>
      </c>
    </row>
    <row r="2238" spans="1:37" x14ac:dyDescent="0.25">
      <c r="A2238" t="s">
        <v>6693</v>
      </c>
      <c r="B2238" t="s">
        <v>6693</v>
      </c>
      <c r="C2238" t="s">
        <v>6694</v>
      </c>
      <c r="D2238" s="3" t="s">
        <v>30</v>
      </c>
      <c r="E2238" s="8">
        <v>-1.89</v>
      </c>
      <c r="F2238" s="8">
        <v>0</v>
      </c>
      <c r="G2238" s="5">
        <v>1</v>
      </c>
      <c r="H2238" s="8">
        <v>-0.94</v>
      </c>
      <c r="I2238" s="8">
        <v>0</v>
      </c>
      <c r="J2238" s="5">
        <v>1</v>
      </c>
      <c r="K2238" s="8">
        <v>-1.08</v>
      </c>
      <c r="L2238" s="8">
        <v>0</v>
      </c>
      <c r="M2238" s="5">
        <v>1</v>
      </c>
      <c r="N2238" s="1">
        <v>2590000000</v>
      </c>
      <c r="O2238" s="1">
        <v>1940000000</v>
      </c>
      <c r="P2238" s="13">
        <v>1920000000</v>
      </c>
      <c r="Q2238" s="1">
        <v>478000000</v>
      </c>
      <c r="R2238" s="1">
        <v>666000000</v>
      </c>
      <c r="S2238" s="1">
        <v>600000000</v>
      </c>
      <c r="T2238" s="1">
        <v>1210000000</v>
      </c>
      <c r="U2238" s="1">
        <v>1080000000</v>
      </c>
      <c r="V2238" s="1">
        <v>1060000000</v>
      </c>
      <c r="W2238" s="1">
        <v>1040000000</v>
      </c>
      <c r="X2238" s="1">
        <v>980000000</v>
      </c>
      <c r="Y2238" s="5">
        <v>1010000000</v>
      </c>
      <c r="Z2238">
        <v>19</v>
      </c>
      <c r="AA2238">
        <v>19</v>
      </c>
      <c r="AB2238">
        <v>7</v>
      </c>
      <c r="AC2238">
        <v>49</v>
      </c>
      <c r="AD2238">
        <v>49</v>
      </c>
      <c r="AE2238">
        <v>17.899999999999999</v>
      </c>
      <c r="AF2238" s="8">
        <v>57.69</v>
      </c>
      <c r="AG2238" s="8">
        <v>0</v>
      </c>
      <c r="AH2238" s="8">
        <v>162.72</v>
      </c>
      <c r="AI2238" s="1">
        <v>9350000000</v>
      </c>
      <c r="AJ2238" s="3">
        <v>102</v>
      </c>
      <c r="AK2238" s="3">
        <v>2210</v>
      </c>
    </row>
    <row r="2239" spans="1:37" x14ac:dyDescent="0.25">
      <c r="A2239" t="s">
        <v>6695</v>
      </c>
      <c r="B2239" t="s">
        <v>6696</v>
      </c>
      <c r="C2239" t="s">
        <v>6697</v>
      </c>
      <c r="D2239" s="3" t="s">
        <v>6698</v>
      </c>
      <c r="E2239" s="8">
        <v>-1.17</v>
      </c>
      <c r="F2239" s="8">
        <v>0</v>
      </c>
      <c r="G2239" s="5">
        <v>1</v>
      </c>
      <c r="H2239" s="8">
        <v>-0.94</v>
      </c>
      <c r="I2239" s="8">
        <v>0</v>
      </c>
      <c r="J2239" s="5">
        <v>1</v>
      </c>
      <c r="K2239" s="8">
        <v>-0.48</v>
      </c>
      <c r="L2239" s="8">
        <v>0</v>
      </c>
      <c r="M2239" s="5">
        <v>1</v>
      </c>
      <c r="N2239" s="1">
        <v>1810000000</v>
      </c>
      <c r="O2239" s="1">
        <v>2000000000</v>
      </c>
      <c r="P2239" s="13">
        <v>2290000000</v>
      </c>
      <c r="Q2239" s="1">
        <v>877000000</v>
      </c>
      <c r="R2239" s="1">
        <v>902000000</v>
      </c>
      <c r="S2239" s="1">
        <v>923000000</v>
      </c>
      <c r="T2239" s="1">
        <v>1140000000</v>
      </c>
      <c r="U2239" s="1">
        <v>996000000</v>
      </c>
      <c r="V2239" s="1">
        <v>1030000000</v>
      </c>
      <c r="W2239" s="1">
        <v>1580000000</v>
      </c>
      <c r="X2239" s="1">
        <v>1320000000</v>
      </c>
      <c r="Y2239" s="5">
        <v>1460000000</v>
      </c>
      <c r="Z2239">
        <v>28</v>
      </c>
      <c r="AA2239">
        <v>28</v>
      </c>
      <c r="AB2239">
        <v>14</v>
      </c>
      <c r="AC2239">
        <v>28.7</v>
      </c>
      <c r="AD2239">
        <v>28.7</v>
      </c>
      <c r="AE2239">
        <v>17.8</v>
      </c>
      <c r="AF2239" s="8">
        <v>111.6</v>
      </c>
      <c r="AG2239" s="8">
        <v>0</v>
      </c>
      <c r="AH2239" s="8">
        <v>96.46</v>
      </c>
      <c r="AI2239" s="1">
        <v>11900000000</v>
      </c>
      <c r="AJ2239" s="3">
        <v>147</v>
      </c>
      <c r="AK2239" s="3">
        <v>1471</v>
      </c>
    </row>
    <row r="2240" spans="1:37" x14ac:dyDescent="0.25">
      <c r="A2240" t="s">
        <v>6699</v>
      </c>
      <c r="B2240" t="s">
        <v>6699</v>
      </c>
      <c r="C2240" t="s">
        <v>6700</v>
      </c>
      <c r="E2240" s="8">
        <v>0.51</v>
      </c>
      <c r="F2240" s="8">
        <v>2.9</v>
      </c>
      <c r="G2240" s="5">
        <v>0.222</v>
      </c>
      <c r="H2240" s="8">
        <v>-0.95</v>
      </c>
      <c r="I2240" s="8">
        <v>0</v>
      </c>
      <c r="J2240" s="5">
        <v>1</v>
      </c>
      <c r="K2240" s="8">
        <v>-0.82</v>
      </c>
      <c r="L2240" s="8">
        <v>0</v>
      </c>
      <c r="M2240" s="5">
        <v>1</v>
      </c>
      <c r="N2240" s="1">
        <v>1700000000</v>
      </c>
      <c r="O2240" s="1">
        <v>1500000000</v>
      </c>
      <c r="P2240" s="13">
        <v>1510000000</v>
      </c>
      <c r="Q2240" s="1">
        <v>2150000000</v>
      </c>
      <c r="R2240" s="1">
        <v>2150000000</v>
      </c>
      <c r="S2240" s="1">
        <v>2380000000</v>
      </c>
      <c r="T2240" s="1">
        <v>777000000</v>
      </c>
      <c r="U2240" s="1">
        <v>887000000</v>
      </c>
      <c r="V2240" s="1">
        <v>769000000</v>
      </c>
      <c r="W2240" s="1">
        <v>907000000</v>
      </c>
      <c r="X2240" s="1">
        <v>766000000</v>
      </c>
      <c r="Y2240" s="5">
        <v>1020000000</v>
      </c>
      <c r="Z2240">
        <v>18</v>
      </c>
      <c r="AA2240">
        <v>12</v>
      </c>
      <c r="AB2240">
        <v>12</v>
      </c>
      <c r="AC2240">
        <v>69.8</v>
      </c>
      <c r="AD2240">
        <v>56.6</v>
      </c>
      <c r="AE2240">
        <v>56.6</v>
      </c>
      <c r="AF2240" s="8">
        <v>27.39</v>
      </c>
      <c r="AG2240" s="8">
        <v>0</v>
      </c>
      <c r="AH2240" s="8">
        <v>231.35</v>
      </c>
      <c r="AI2240" s="1">
        <v>13000000000</v>
      </c>
      <c r="AJ2240" s="3">
        <v>52</v>
      </c>
      <c r="AK2240" s="3">
        <v>2932</v>
      </c>
    </row>
    <row r="2241" spans="1:37" x14ac:dyDescent="0.25">
      <c r="A2241" t="s">
        <v>6701</v>
      </c>
      <c r="B2241" t="s">
        <v>6702</v>
      </c>
      <c r="D2241" s="3" t="s">
        <v>30</v>
      </c>
      <c r="E2241" s="8">
        <v>-0.44</v>
      </c>
      <c r="F2241" s="8">
        <v>0.05</v>
      </c>
      <c r="G2241" s="5">
        <v>1</v>
      </c>
      <c r="H2241" s="8">
        <v>-0.96</v>
      </c>
      <c r="I2241" s="8">
        <v>0.01</v>
      </c>
      <c r="J2241" s="5">
        <v>1</v>
      </c>
      <c r="K2241" s="8">
        <v>-0.51</v>
      </c>
      <c r="L2241" s="8">
        <v>0.05</v>
      </c>
      <c r="M2241" s="5">
        <v>1</v>
      </c>
      <c r="N2241" s="1">
        <v>871000000</v>
      </c>
      <c r="O2241" s="1">
        <v>1460000000</v>
      </c>
      <c r="P2241" s="13">
        <v>1730000000</v>
      </c>
      <c r="Q2241" s="1">
        <v>915000000</v>
      </c>
      <c r="R2241" s="1">
        <v>947000000</v>
      </c>
      <c r="S2241" s="1">
        <v>1020000000</v>
      </c>
      <c r="T2241" s="1">
        <v>725000000</v>
      </c>
      <c r="U2241" s="1">
        <v>613000000</v>
      </c>
      <c r="V2241" s="1">
        <v>675000000</v>
      </c>
      <c r="W2241" s="1">
        <v>1170000000</v>
      </c>
      <c r="X2241" s="1">
        <v>819000000</v>
      </c>
      <c r="Y2241" s="5">
        <v>797000000</v>
      </c>
      <c r="Z2241">
        <v>14</v>
      </c>
      <c r="AA2241">
        <v>14</v>
      </c>
      <c r="AB2241">
        <v>1</v>
      </c>
      <c r="AC2241">
        <v>24.9</v>
      </c>
      <c r="AD2241">
        <v>24.9</v>
      </c>
      <c r="AE2241">
        <v>1.7</v>
      </c>
      <c r="AF2241" s="8">
        <v>68.040000000000006</v>
      </c>
      <c r="AG2241" s="8">
        <v>0</v>
      </c>
      <c r="AH2241" s="8">
        <v>107.74</v>
      </c>
      <c r="AI2241" s="1">
        <v>9740000000</v>
      </c>
      <c r="AJ2241" s="3">
        <v>69</v>
      </c>
      <c r="AK2241" s="3">
        <v>263</v>
      </c>
    </row>
    <row r="2242" spans="1:37" x14ac:dyDescent="0.25">
      <c r="A2242" t="s">
        <v>6703</v>
      </c>
      <c r="B2242" t="s">
        <v>6703</v>
      </c>
      <c r="D2242" s="3" t="s">
        <v>392</v>
      </c>
      <c r="E2242" s="8">
        <v>-0.92</v>
      </c>
      <c r="F2242" s="8">
        <v>0</v>
      </c>
      <c r="G2242" s="5">
        <v>1</v>
      </c>
      <c r="H2242" s="8">
        <v>-0.97</v>
      </c>
      <c r="I2242" s="8">
        <v>0</v>
      </c>
      <c r="J2242" s="5">
        <v>1</v>
      </c>
      <c r="K2242" s="8">
        <v>-1.29</v>
      </c>
      <c r="L2242" s="8">
        <v>0</v>
      </c>
      <c r="M2242" s="5">
        <v>1</v>
      </c>
      <c r="N2242" s="1">
        <v>2080000000</v>
      </c>
      <c r="O2242" s="1">
        <v>2430000000</v>
      </c>
      <c r="P2242" s="13">
        <v>2110000000</v>
      </c>
      <c r="Q2242" s="1">
        <v>968000000</v>
      </c>
      <c r="R2242" s="1">
        <v>1340000000</v>
      </c>
      <c r="S2242" s="1">
        <v>1210000000</v>
      </c>
      <c r="T2242" s="1">
        <v>1160000000</v>
      </c>
      <c r="U2242" s="1">
        <v>1230000000</v>
      </c>
      <c r="V2242" s="1">
        <v>1010000000</v>
      </c>
      <c r="W2242" s="1">
        <v>931000000</v>
      </c>
      <c r="X2242" s="1">
        <v>851000000</v>
      </c>
      <c r="Y2242" s="5">
        <v>912000000</v>
      </c>
      <c r="Z2242">
        <v>10</v>
      </c>
      <c r="AA2242">
        <v>4</v>
      </c>
      <c r="AB2242">
        <v>4</v>
      </c>
      <c r="AC2242">
        <v>75</v>
      </c>
      <c r="AD2242">
        <v>38.200000000000003</v>
      </c>
      <c r="AE2242">
        <v>38.200000000000003</v>
      </c>
      <c r="AF2242" s="8">
        <v>16.28</v>
      </c>
      <c r="AG2242" s="8">
        <v>0</v>
      </c>
      <c r="AH2242" s="8">
        <v>56.45</v>
      </c>
      <c r="AI2242" s="1">
        <v>10800000000</v>
      </c>
      <c r="AJ2242" s="3">
        <v>26</v>
      </c>
      <c r="AK2242" s="3">
        <v>162</v>
      </c>
    </row>
    <row r="2243" spans="1:37" x14ac:dyDescent="0.25">
      <c r="A2243" t="s">
        <v>6704</v>
      </c>
      <c r="B2243" t="s">
        <v>6705</v>
      </c>
      <c r="C2243" t="s">
        <v>6706</v>
      </c>
      <c r="D2243" s="3" t="s">
        <v>6707</v>
      </c>
      <c r="E2243" s="8">
        <v>-2.2000000000000002</v>
      </c>
      <c r="F2243" s="8">
        <v>0</v>
      </c>
      <c r="G2243" s="5">
        <v>1</v>
      </c>
      <c r="H2243" s="8">
        <v>-0.98</v>
      </c>
      <c r="I2243" s="8">
        <v>0.01</v>
      </c>
      <c r="J2243" s="5">
        <v>1</v>
      </c>
      <c r="K2243" s="8">
        <v>-2.59</v>
      </c>
      <c r="L2243" s="8">
        <v>0</v>
      </c>
      <c r="M2243" s="5">
        <v>1</v>
      </c>
      <c r="N2243" s="1">
        <v>244000000</v>
      </c>
      <c r="O2243" s="1">
        <v>395000000</v>
      </c>
      <c r="P2243" s="13">
        <v>279000000</v>
      </c>
      <c r="Q2243" s="1">
        <v>91500000</v>
      </c>
      <c r="R2243" s="1">
        <v>34400000</v>
      </c>
      <c r="S2243" s="1">
        <v>88200000</v>
      </c>
      <c r="T2243" s="1">
        <v>185000000</v>
      </c>
      <c r="U2243" s="1">
        <v>173000000</v>
      </c>
      <c r="V2243" s="1">
        <v>110000000</v>
      </c>
      <c r="W2243" s="1">
        <v>61000000</v>
      </c>
      <c r="X2243" s="1">
        <v>52400000</v>
      </c>
      <c r="Y2243" s="5">
        <v>38700000</v>
      </c>
      <c r="Z2243">
        <v>4</v>
      </c>
      <c r="AA2243">
        <v>4</v>
      </c>
      <c r="AB2243">
        <v>4</v>
      </c>
      <c r="AC2243">
        <v>13.7</v>
      </c>
      <c r="AD2243">
        <v>13.7</v>
      </c>
      <c r="AE2243">
        <v>13.7</v>
      </c>
      <c r="AF2243" s="8">
        <v>33.24</v>
      </c>
      <c r="AG2243" s="8">
        <v>0</v>
      </c>
      <c r="AH2243" s="8">
        <v>6.45</v>
      </c>
      <c r="AI2243" s="1">
        <v>736000000</v>
      </c>
      <c r="AJ2243" s="3">
        <v>14</v>
      </c>
      <c r="AK2243" s="3">
        <v>1501</v>
      </c>
    </row>
    <row r="2244" spans="1:37" x14ac:dyDescent="0.25">
      <c r="A2244" t="s">
        <v>6708</v>
      </c>
      <c r="B2244" t="s">
        <v>6709</v>
      </c>
      <c r="C2244" t="s">
        <v>6710</v>
      </c>
      <c r="D2244" s="3" t="s">
        <v>6711</v>
      </c>
      <c r="E2244" s="8">
        <v>-1.38</v>
      </c>
      <c r="F2244" s="8">
        <v>0</v>
      </c>
      <c r="G2244" s="5">
        <v>1</v>
      </c>
      <c r="H2244" s="8">
        <v>-0.99</v>
      </c>
      <c r="I2244" s="8">
        <v>0</v>
      </c>
      <c r="J2244" s="5">
        <v>1</v>
      </c>
      <c r="K2244" s="8">
        <v>-0.26</v>
      </c>
      <c r="L2244" s="8">
        <v>0.02</v>
      </c>
      <c r="M2244" s="5">
        <v>0.90100000000000002</v>
      </c>
      <c r="N2244" s="1">
        <v>805000000</v>
      </c>
      <c r="O2244" s="1">
        <v>891000000</v>
      </c>
      <c r="P2244" s="13">
        <v>976000000</v>
      </c>
      <c r="Q2244" s="1">
        <v>345000000</v>
      </c>
      <c r="R2244" s="1">
        <v>302000000</v>
      </c>
      <c r="S2244" s="1">
        <v>380000000</v>
      </c>
      <c r="T2244" s="1">
        <v>440000000</v>
      </c>
      <c r="U2244" s="1">
        <v>484000000</v>
      </c>
      <c r="V2244" s="1">
        <v>418000000</v>
      </c>
      <c r="W2244" s="1">
        <v>786000000</v>
      </c>
      <c r="X2244" s="1">
        <v>775000000</v>
      </c>
      <c r="Y2244" s="5">
        <v>668000000</v>
      </c>
      <c r="Z2244">
        <v>15</v>
      </c>
      <c r="AA2244">
        <v>15</v>
      </c>
      <c r="AB2244">
        <v>15</v>
      </c>
      <c r="AC2244">
        <v>22.2</v>
      </c>
      <c r="AD2244">
        <v>22.2</v>
      </c>
      <c r="AE2244">
        <v>22.2</v>
      </c>
      <c r="AF2244" s="8">
        <v>107.53</v>
      </c>
      <c r="AG2244" s="8">
        <v>0</v>
      </c>
      <c r="AH2244" s="8">
        <v>101.37</v>
      </c>
      <c r="AI2244" s="1">
        <v>5830000000</v>
      </c>
      <c r="AJ2244" s="3">
        <v>76</v>
      </c>
      <c r="AK2244" s="3">
        <v>2477</v>
      </c>
    </row>
    <row r="2245" spans="1:37" x14ac:dyDescent="0.25">
      <c r="A2245" t="s">
        <v>6712</v>
      </c>
      <c r="B2245" t="s">
        <v>6713</v>
      </c>
      <c r="C2245" t="s">
        <v>6714</v>
      </c>
      <c r="D2245" s="3" t="s">
        <v>6715</v>
      </c>
      <c r="E2245" s="8">
        <v>-1.78</v>
      </c>
      <c r="F2245" s="8">
        <v>0</v>
      </c>
      <c r="G2245" s="5">
        <v>1</v>
      </c>
      <c r="H2245" s="8">
        <v>-1.01</v>
      </c>
      <c r="I2245" s="8">
        <v>0</v>
      </c>
      <c r="J2245" s="5">
        <v>1</v>
      </c>
      <c r="K2245" s="8">
        <v>-1.06</v>
      </c>
      <c r="L2245" s="8">
        <v>0</v>
      </c>
      <c r="M2245" s="5">
        <v>1</v>
      </c>
      <c r="N2245" s="1">
        <v>2140000000</v>
      </c>
      <c r="O2245" s="1">
        <v>1600000000</v>
      </c>
      <c r="P2245" s="13">
        <v>1800000000</v>
      </c>
      <c r="Q2245" s="1">
        <v>506000000</v>
      </c>
      <c r="R2245" s="1">
        <v>547000000</v>
      </c>
      <c r="S2245" s="1">
        <v>552000000</v>
      </c>
      <c r="T2245" s="1">
        <v>793000000</v>
      </c>
      <c r="U2245" s="1">
        <v>1010000000</v>
      </c>
      <c r="V2245" s="1">
        <v>932000000</v>
      </c>
      <c r="W2245" s="1">
        <v>861000000</v>
      </c>
      <c r="X2245" s="1">
        <v>951000000</v>
      </c>
      <c r="Y2245" s="5">
        <v>819000000</v>
      </c>
      <c r="Z2245">
        <v>21</v>
      </c>
      <c r="AA2245">
        <v>21</v>
      </c>
      <c r="AB2245">
        <v>21</v>
      </c>
      <c r="AC2245">
        <v>43.3</v>
      </c>
      <c r="AD2245">
        <v>43.3</v>
      </c>
      <c r="AE2245">
        <v>43.3</v>
      </c>
      <c r="AF2245" s="8">
        <v>60.64</v>
      </c>
      <c r="AG2245" s="8">
        <v>0</v>
      </c>
      <c r="AH2245" s="8">
        <v>35.770000000000003</v>
      </c>
      <c r="AI2245" s="1">
        <v>9070000000</v>
      </c>
      <c r="AJ2245" s="3">
        <v>90</v>
      </c>
      <c r="AK2245" s="3">
        <v>2913</v>
      </c>
    </row>
    <row r="2246" spans="1:37" x14ac:dyDescent="0.25">
      <c r="A2246" t="s">
        <v>6716</v>
      </c>
      <c r="B2246" t="s">
        <v>6717</v>
      </c>
      <c r="C2246" t="s">
        <v>6718</v>
      </c>
      <c r="D2246" s="3" t="s">
        <v>6719</v>
      </c>
      <c r="E2246" s="8">
        <v>0.06</v>
      </c>
      <c r="F2246" s="8">
        <v>0.62</v>
      </c>
      <c r="G2246" s="5">
        <v>0.68400000000000005</v>
      </c>
      <c r="H2246" s="8">
        <v>-1.02</v>
      </c>
      <c r="I2246" s="8">
        <v>0</v>
      </c>
      <c r="J2246" s="5">
        <v>1</v>
      </c>
      <c r="K2246" s="8">
        <v>-0.7</v>
      </c>
      <c r="L2246" s="8">
        <v>0</v>
      </c>
      <c r="M2246" s="5">
        <v>1</v>
      </c>
      <c r="N2246" s="1">
        <v>1180000000</v>
      </c>
      <c r="O2246" s="1">
        <v>1110000000</v>
      </c>
      <c r="P2246" s="13">
        <v>1020000000</v>
      </c>
      <c r="Q2246" s="1">
        <v>1150000000</v>
      </c>
      <c r="R2246" s="1">
        <v>1090000000</v>
      </c>
      <c r="S2246" s="1">
        <v>1220000000</v>
      </c>
      <c r="T2246" s="1">
        <v>568000000</v>
      </c>
      <c r="U2246" s="1">
        <v>557000000</v>
      </c>
      <c r="V2246" s="1">
        <v>512000000</v>
      </c>
      <c r="W2246" s="1">
        <v>691000000</v>
      </c>
      <c r="X2246" s="1">
        <v>692000000</v>
      </c>
      <c r="Y2246" s="5">
        <v>653000000</v>
      </c>
      <c r="Z2246">
        <v>38</v>
      </c>
      <c r="AA2246">
        <v>38</v>
      </c>
      <c r="AB2246">
        <v>38</v>
      </c>
      <c r="AC2246">
        <v>12.4</v>
      </c>
      <c r="AD2246">
        <v>12.4</v>
      </c>
      <c r="AE2246">
        <v>12.4</v>
      </c>
      <c r="AF2246" s="8">
        <v>473.53</v>
      </c>
      <c r="AG2246" s="8">
        <v>0</v>
      </c>
      <c r="AH2246" s="8">
        <v>153.63</v>
      </c>
      <c r="AI2246" s="1">
        <v>8860000000</v>
      </c>
      <c r="AJ2246" s="3">
        <v>112</v>
      </c>
      <c r="AK2246" s="3">
        <v>1028</v>
      </c>
    </row>
    <row r="2247" spans="1:37" x14ac:dyDescent="0.25">
      <c r="A2247" t="s">
        <v>6720</v>
      </c>
      <c r="B2247" t="s">
        <v>6720</v>
      </c>
      <c r="C2247" t="s">
        <v>6721</v>
      </c>
      <c r="D2247" s="3" t="s">
        <v>30</v>
      </c>
      <c r="E2247" s="8">
        <v>-1.76</v>
      </c>
      <c r="F2247" s="8">
        <v>0</v>
      </c>
      <c r="G2247" s="5">
        <v>1</v>
      </c>
      <c r="H2247" s="8">
        <v>-1.02</v>
      </c>
      <c r="I2247" s="8">
        <v>0</v>
      </c>
      <c r="J2247" s="5">
        <v>1</v>
      </c>
      <c r="K2247" s="8">
        <v>-1.49</v>
      </c>
      <c r="L2247" s="8">
        <v>0</v>
      </c>
      <c r="M2247" s="5">
        <v>1</v>
      </c>
      <c r="N2247" s="1">
        <v>539000000</v>
      </c>
      <c r="O2247" s="1">
        <v>636000000</v>
      </c>
      <c r="P2247" s="13">
        <v>582000000</v>
      </c>
      <c r="Q2247" s="1">
        <v>134000000</v>
      </c>
      <c r="R2247" s="1">
        <v>189000000</v>
      </c>
      <c r="S2247" s="1">
        <v>202000000</v>
      </c>
      <c r="T2247" s="1">
        <v>283000000</v>
      </c>
      <c r="U2247" s="1">
        <v>342000000</v>
      </c>
      <c r="V2247" s="1">
        <v>247000000</v>
      </c>
      <c r="W2247" s="1">
        <v>224000000</v>
      </c>
      <c r="X2247" s="1">
        <v>223000000</v>
      </c>
      <c r="Y2247" s="5">
        <v>182000000</v>
      </c>
      <c r="Z2247">
        <v>8</v>
      </c>
      <c r="AA2247">
        <v>8</v>
      </c>
      <c r="AB2247">
        <v>8</v>
      </c>
      <c r="AC2247">
        <v>12.6</v>
      </c>
      <c r="AD2247">
        <v>12.6</v>
      </c>
      <c r="AE2247">
        <v>12.6</v>
      </c>
      <c r="AF2247" s="8">
        <v>100.3</v>
      </c>
      <c r="AG2247" s="8">
        <v>0</v>
      </c>
      <c r="AH2247" s="8">
        <v>33.659999999999997</v>
      </c>
      <c r="AI2247" s="1">
        <v>2310000000</v>
      </c>
      <c r="AJ2247" s="3">
        <v>59</v>
      </c>
      <c r="AK2247" s="3">
        <v>1649</v>
      </c>
    </row>
    <row r="2248" spans="1:37" x14ac:dyDescent="0.25">
      <c r="A2248" t="s">
        <v>6722</v>
      </c>
      <c r="B2248" t="s">
        <v>6723</v>
      </c>
      <c r="C2248" t="s">
        <v>6724</v>
      </c>
      <c r="D2248" s="3" t="s">
        <v>6725</v>
      </c>
      <c r="E2248" s="8">
        <v>1.03</v>
      </c>
      <c r="F2248" s="8">
        <v>2.59</v>
      </c>
      <c r="G2248" s="5">
        <v>7.7400000000000004E-3</v>
      </c>
      <c r="H2248" s="8">
        <v>-1.02</v>
      </c>
      <c r="I2248" s="8">
        <v>0</v>
      </c>
      <c r="J2248" s="5">
        <v>1</v>
      </c>
      <c r="K2248" s="8">
        <v>-0.45</v>
      </c>
      <c r="L2248" s="8">
        <v>0</v>
      </c>
      <c r="M2248" s="5">
        <v>1</v>
      </c>
      <c r="N2248" s="1">
        <v>27300000000</v>
      </c>
      <c r="O2248" s="1">
        <v>25400000000</v>
      </c>
      <c r="P2248" s="13">
        <v>28300000000</v>
      </c>
      <c r="Q2248" s="1">
        <v>70000000000</v>
      </c>
      <c r="R2248" s="1">
        <v>45800000000</v>
      </c>
      <c r="S2248" s="1">
        <v>52500000000</v>
      </c>
      <c r="T2248" s="1">
        <v>15300000000</v>
      </c>
      <c r="U2248" s="1">
        <v>10900000000</v>
      </c>
      <c r="V2248" s="1">
        <v>14000000000</v>
      </c>
      <c r="W2248" s="1">
        <v>20200000000</v>
      </c>
      <c r="X2248" s="1">
        <v>17800000000</v>
      </c>
      <c r="Y2248" s="5">
        <v>21500000000</v>
      </c>
      <c r="Z2248">
        <v>19</v>
      </c>
      <c r="AA2248">
        <v>19</v>
      </c>
      <c r="AB2248">
        <v>19</v>
      </c>
      <c r="AC2248">
        <v>49.6</v>
      </c>
      <c r="AD2248">
        <v>49.6</v>
      </c>
      <c r="AE2248">
        <v>49.6</v>
      </c>
      <c r="AF2248" s="8">
        <v>44.72</v>
      </c>
      <c r="AG2248" s="8">
        <v>0</v>
      </c>
      <c r="AH2248" s="8">
        <v>323.31</v>
      </c>
      <c r="AI2248" s="1">
        <v>319000000000</v>
      </c>
      <c r="AJ2248" s="3">
        <v>165</v>
      </c>
      <c r="AK2248" s="3">
        <v>2036</v>
      </c>
    </row>
    <row r="2249" spans="1:37" x14ac:dyDescent="0.25">
      <c r="A2249" t="s">
        <v>6726</v>
      </c>
      <c r="B2249" t="s">
        <v>6727</v>
      </c>
      <c r="C2249" t="s">
        <v>6728</v>
      </c>
      <c r="D2249" s="3" t="s">
        <v>6729</v>
      </c>
      <c r="E2249" s="8">
        <v>-2.89</v>
      </c>
      <c r="F2249" s="8">
        <v>0</v>
      </c>
      <c r="G2249" s="5">
        <v>1</v>
      </c>
      <c r="H2249" s="8">
        <v>-1.03</v>
      </c>
      <c r="I2249" s="8">
        <v>0</v>
      </c>
      <c r="J2249" s="5">
        <v>1</v>
      </c>
      <c r="K2249" s="8">
        <v>-0.88</v>
      </c>
      <c r="L2249" s="8">
        <v>0</v>
      </c>
      <c r="M2249" s="5">
        <v>1</v>
      </c>
      <c r="N2249" s="1">
        <v>402000000</v>
      </c>
      <c r="O2249" s="1">
        <v>525000000</v>
      </c>
      <c r="P2249" s="13">
        <v>430000000</v>
      </c>
      <c r="Q2249" s="1">
        <v>73600000</v>
      </c>
      <c r="R2249" s="1">
        <v>55700000</v>
      </c>
      <c r="S2249" s="1">
        <v>54500000</v>
      </c>
      <c r="T2249" s="1">
        <v>218000000</v>
      </c>
      <c r="U2249" s="1">
        <v>206000000</v>
      </c>
      <c r="V2249" s="1">
        <v>237000000</v>
      </c>
      <c r="W2249" s="1">
        <v>244000000</v>
      </c>
      <c r="X2249" s="1">
        <v>227000000</v>
      </c>
      <c r="Y2249" s="5">
        <v>261000000</v>
      </c>
      <c r="Z2249">
        <v>9</v>
      </c>
      <c r="AA2249">
        <v>9</v>
      </c>
      <c r="AB2249">
        <v>4</v>
      </c>
      <c r="AC2249">
        <v>16.5</v>
      </c>
      <c r="AD2249">
        <v>16.5</v>
      </c>
      <c r="AE2249">
        <v>9</v>
      </c>
      <c r="AF2249" s="8">
        <v>70.58</v>
      </c>
      <c r="AG2249" s="8">
        <v>0</v>
      </c>
      <c r="AH2249" s="8">
        <v>19.350000000000001</v>
      </c>
      <c r="AI2249" s="1">
        <v>1870000000</v>
      </c>
      <c r="AJ2249" s="3">
        <v>28</v>
      </c>
      <c r="AK2249" s="3">
        <v>1789</v>
      </c>
    </row>
    <row r="2250" spans="1:37" x14ac:dyDescent="0.25">
      <c r="A2250" t="s">
        <v>6730</v>
      </c>
      <c r="B2250" t="s">
        <v>6731</v>
      </c>
      <c r="C2250" t="s">
        <v>6732</v>
      </c>
      <c r="D2250" s="3" t="s">
        <v>6733</v>
      </c>
      <c r="E2250" s="8">
        <v>-1.76</v>
      </c>
      <c r="F2250" s="8">
        <v>0</v>
      </c>
      <c r="G2250" s="5">
        <v>1</v>
      </c>
      <c r="H2250" s="8">
        <v>-1.04</v>
      </c>
      <c r="I2250" s="8">
        <v>0</v>
      </c>
      <c r="J2250" s="5">
        <v>1</v>
      </c>
      <c r="K2250" s="8">
        <v>-1.24</v>
      </c>
      <c r="L2250" s="8">
        <v>0</v>
      </c>
      <c r="M2250" s="5">
        <v>1</v>
      </c>
      <c r="N2250" s="1">
        <v>13100000000</v>
      </c>
      <c r="O2250" s="1">
        <v>13900000000</v>
      </c>
      <c r="P2250" s="13">
        <v>12500000000</v>
      </c>
      <c r="Q2250" s="1">
        <v>3660000000</v>
      </c>
      <c r="R2250" s="1">
        <v>3950000000</v>
      </c>
      <c r="S2250" s="1">
        <v>4000000000</v>
      </c>
      <c r="T2250" s="1">
        <v>6070000000</v>
      </c>
      <c r="U2250" s="1">
        <v>6890000000</v>
      </c>
      <c r="V2250" s="1">
        <v>6210000000</v>
      </c>
      <c r="W2250" s="1">
        <v>5470000000</v>
      </c>
      <c r="X2250" s="1">
        <v>5730000000</v>
      </c>
      <c r="Y2250" s="5">
        <v>5470000000</v>
      </c>
      <c r="Z2250">
        <v>129</v>
      </c>
      <c r="AA2250">
        <v>129</v>
      </c>
      <c r="AB2250">
        <v>126</v>
      </c>
      <c r="AC2250">
        <v>29.7</v>
      </c>
      <c r="AD2250">
        <v>29.7</v>
      </c>
      <c r="AE2250">
        <v>28.6</v>
      </c>
      <c r="AF2250" s="8">
        <v>579.58000000000004</v>
      </c>
      <c r="AG2250" s="8">
        <v>0</v>
      </c>
      <c r="AH2250" s="8">
        <v>323.31</v>
      </c>
      <c r="AI2250" s="1">
        <v>59700000000</v>
      </c>
      <c r="AJ2250" s="3">
        <v>609</v>
      </c>
      <c r="AK2250" s="3">
        <v>713</v>
      </c>
    </row>
    <row r="2251" spans="1:37" x14ac:dyDescent="0.25">
      <c r="A2251" t="s">
        <v>6734</v>
      </c>
      <c r="B2251" t="s">
        <v>6734</v>
      </c>
      <c r="C2251" t="s">
        <v>6735</v>
      </c>
      <c r="D2251" s="3" t="s">
        <v>30</v>
      </c>
      <c r="E2251" s="8">
        <v>-3.39</v>
      </c>
      <c r="F2251" s="8">
        <v>0</v>
      </c>
      <c r="G2251" s="5">
        <v>1</v>
      </c>
      <c r="H2251" s="8">
        <v>-1.04</v>
      </c>
      <c r="I2251" s="8">
        <v>0</v>
      </c>
      <c r="J2251" s="5">
        <v>1</v>
      </c>
      <c r="K2251" s="8">
        <v>-0.4</v>
      </c>
      <c r="L2251" s="8">
        <v>0.01</v>
      </c>
      <c r="M2251" s="5">
        <v>1</v>
      </c>
      <c r="N2251" s="1">
        <v>734000000</v>
      </c>
      <c r="O2251" s="1">
        <v>849000000</v>
      </c>
      <c r="P2251" s="13">
        <v>864000000</v>
      </c>
      <c r="Q2251" s="1">
        <v>79300000</v>
      </c>
      <c r="R2251" s="1">
        <v>129000000</v>
      </c>
      <c r="S2251" s="1">
        <v>45000000</v>
      </c>
      <c r="T2251" s="1">
        <v>398000000</v>
      </c>
      <c r="U2251" s="1">
        <v>399000000</v>
      </c>
      <c r="V2251" s="1">
        <v>390000000</v>
      </c>
      <c r="W2251" s="1">
        <v>532000000</v>
      </c>
      <c r="X2251" s="1">
        <v>656000000</v>
      </c>
      <c r="Y2251" s="5">
        <v>665000000</v>
      </c>
      <c r="Z2251">
        <v>29</v>
      </c>
      <c r="AA2251">
        <v>12</v>
      </c>
      <c r="AB2251">
        <v>12</v>
      </c>
      <c r="AC2251">
        <v>39.700000000000003</v>
      </c>
      <c r="AD2251">
        <v>22.8</v>
      </c>
      <c r="AE2251">
        <v>22.8</v>
      </c>
      <c r="AF2251" s="8">
        <v>81.13</v>
      </c>
      <c r="AG2251" s="8">
        <v>0</v>
      </c>
      <c r="AH2251" s="8">
        <v>32.799999999999997</v>
      </c>
      <c r="AI2251" s="1">
        <v>3830000000</v>
      </c>
      <c r="AJ2251" s="3">
        <v>47</v>
      </c>
      <c r="AK2251" s="3">
        <v>1166</v>
      </c>
    </row>
    <row r="2252" spans="1:37" x14ac:dyDescent="0.25">
      <c r="A2252" t="s">
        <v>6736</v>
      </c>
      <c r="B2252" t="s">
        <v>6736</v>
      </c>
      <c r="C2252" t="s">
        <v>6737</v>
      </c>
      <c r="D2252" s="3" t="s">
        <v>56</v>
      </c>
      <c r="E2252" s="8">
        <v>-5.69</v>
      </c>
      <c r="F2252" s="8">
        <v>0</v>
      </c>
      <c r="G2252" s="5">
        <v>1</v>
      </c>
      <c r="H2252" s="8">
        <v>-1.04</v>
      </c>
      <c r="I2252" s="8">
        <v>0</v>
      </c>
      <c r="J2252" s="5">
        <v>1</v>
      </c>
      <c r="K2252" s="8">
        <v>-1.6</v>
      </c>
      <c r="L2252" s="8">
        <v>0</v>
      </c>
      <c r="M2252" s="5">
        <v>1</v>
      </c>
      <c r="N2252" s="1">
        <v>13800000000</v>
      </c>
      <c r="O2252" s="1">
        <v>13300000000</v>
      </c>
      <c r="P2252" s="13">
        <v>10900000000</v>
      </c>
      <c r="Q2252" s="1">
        <v>165000000</v>
      </c>
      <c r="R2252" s="1">
        <v>404000000</v>
      </c>
      <c r="S2252" s="1">
        <v>217000000</v>
      </c>
      <c r="T2252" s="1">
        <v>6600000000</v>
      </c>
      <c r="U2252" s="1">
        <v>6320000000</v>
      </c>
      <c r="V2252" s="1">
        <v>5510000000</v>
      </c>
      <c r="W2252" s="1">
        <v>4400000000</v>
      </c>
      <c r="X2252" s="1">
        <v>4370000000</v>
      </c>
      <c r="Y2252" s="5">
        <v>3760000000</v>
      </c>
      <c r="Z2252">
        <v>32</v>
      </c>
      <c r="AA2252">
        <v>32</v>
      </c>
      <c r="AB2252">
        <v>6</v>
      </c>
      <c r="AC2252">
        <v>71.900000000000006</v>
      </c>
      <c r="AD2252">
        <v>71.900000000000006</v>
      </c>
      <c r="AE2252">
        <v>12.6</v>
      </c>
      <c r="AF2252" s="8">
        <v>54.84</v>
      </c>
      <c r="AG2252" s="8">
        <v>0</v>
      </c>
      <c r="AH2252" s="8">
        <v>173.54</v>
      </c>
      <c r="AI2252" s="1">
        <v>41300000000</v>
      </c>
      <c r="AJ2252" s="3">
        <v>167</v>
      </c>
      <c r="AK2252" s="3">
        <v>856</v>
      </c>
    </row>
    <row r="2253" spans="1:37" x14ac:dyDescent="0.25">
      <c r="A2253" t="s">
        <v>6738</v>
      </c>
      <c r="B2253" t="s">
        <v>6738</v>
      </c>
      <c r="C2253" t="s">
        <v>6739</v>
      </c>
      <c r="D2253" s="3" t="s">
        <v>6740</v>
      </c>
      <c r="E2253" s="8">
        <v>-0.77</v>
      </c>
      <c r="F2253" s="8">
        <v>0</v>
      </c>
      <c r="G2253" s="5">
        <v>1</v>
      </c>
      <c r="H2253" s="8">
        <v>-1.04</v>
      </c>
      <c r="I2253" s="8">
        <v>0</v>
      </c>
      <c r="J2253" s="5">
        <v>1</v>
      </c>
      <c r="K2253" s="8">
        <v>-0.81</v>
      </c>
      <c r="L2253" s="8">
        <v>0</v>
      </c>
      <c r="M2253" s="5">
        <v>1</v>
      </c>
      <c r="N2253" s="1">
        <v>1020000000</v>
      </c>
      <c r="O2253" s="1">
        <v>769000000</v>
      </c>
      <c r="P2253" s="13">
        <v>862000000</v>
      </c>
      <c r="Q2253" s="1">
        <v>554000000</v>
      </c>
      <c r="R2253" s="1">
        <v>529000000</v>
      </c>
      <c r="S2253" s="1">
        <v>460000000</v>
      </c>
      <c r="T2253" s="1">
        <v>536000000</v>
      </c>
      <c r="U2253" s="1">
        <v>380000000</v>
      </c>
      <c r="V2253" s="1">
        <v>379000000</v>
      </c>
      <c r="W2253" s="1">
        <v>487000000</v>
      </c>
      <c r="X2253" s="1">
        <v>504000000</v>
      </c>
      <c r="Y2253" s="5">
        <v>515000000</v>
      </c>
      <c r="Z2253">
        <v>13</v>
      </c>
      <c r="AA2253">
        <v>13</v>
      </c>
      <c r="AB2253">
        <v>13</v>
      </c>
      <c r="AC2253">
        <v>57.5</v>
      </c>
      <c r="AD2253">
        <v>57.5</v>
      </c>
      <c r="AE2253">
        <v>57.5</v>
      </c>
      <c r="AF2253" s="8">
        <v>31.34</v>
      </c>
      <c r="AG2253" s="8">
        <v>0</v>
      </c>
      <c r="AH2253" s="8">
        <v>166.24</v>
      </c>
      <c r="AI2253" s="1">
        <v>5840000000</v>
      </c>
      <c r="AJ2253" s="3">
        <v>66</v>
      </c>
      <c r="AK2253" s="3">
        <v>3434</v>
      </c>
    </row>
    <row r="2254" spans="1:37" x14ac:dyDescent="0.25">
      <c r="A2254" t="s">
        <v>6741</v>
      </c>
      <c r="B2254" t="s">
        <v>6742</v>
      </c>
      <c r="C2254" t="s">
        <v>6743</v>
      </c>
      <c r="D2254" s="3" t="s">
        <v>6744</v>
      </c>
      <c r="E2254" s="8">
        <v>-1.45</v>
      </c>
      <c r="F2254" s="8">
        <v>0.03</v>
      </c>
      <c r="G2254" s="5">
        <v>1</v>
      </c>
      <c r="H2254" s="8">
        <v>-1.04</v>
      </c>
      <c r="I2254" s="8">
        <v>0</v>
      </c>
      <c r="J2254" s="5">
        <v>1</v>
      </c>
      <c r="K2254" s="8">
        <v>-1.5</v>
      </c>
      <c r="L2254" s="8">
        <v>0</v>
      </c>
      <c r="M2254" s="5">
        <v>1</v>
      </c>
      <c r="N2254" s="1">
        <v>156000000</v>
      </c>
      <c r="O2254" s="1">
        <v>159000000</v>
      </c>
      <c r="P2254" s="13">
        <v>207000000</v>
      </c>
      <c r="Q2254" s="1">
        <v>29700000</v>
      </c>
      <c r="R2254" s="1">
        <v>180000000</v>
      </c>
      <c r="S2254" s="1">
        <v>47000000</v>
      </c>
      <c r="T2254" s="1">
        <v>89400000</v>
      </c>
      <c r="U2254" s="1">
        <v>74800000</v>
      </c>
      <c r="V2254" s="1">
        <v>87600000</v>
      </c>
      <c r="W2254" s="1">
        <v>82800000</v>
      </c>
      <c r="X2254" s="1">
        <v>57700000</v>
      </c>
      <c r="Y2254" s="5">
        <v>47000000</v>
      </c>
      <c r="Z2254">
        <v>5</v>
      </c>
      <c r="AA2254">
        <v>4</v>
      </c>
      <c r="AB2254">
        <v>4</v>
      </c>
      <c r="AC2254">
        <v>9.1999999999999993</v>
      </c>
      <c r="AD2254">
        <v>7.7</v>
      </c>
      <c r="AE2254">
        <v>7.7</v>
      </c>
      <c r="AF2254" s="8">
        <v>78.8</v>
      </c>
      <c r="AG2254" s="8">
        <v>0</v>
      </c>
      <c r="AH2254" s="8">
        <v>5.81</v>
      </c>
      <c r="AI2254" s="1">
        <v>321000000</v>
      </c>
      <c r="AJ2254" s="3">
        <v>9</v>
      </c>
      <c r="AK2254" s="3">
        <v>1915</v>
      </c>
    </row>
    <row r="2255" spans="1:37" x14ac:dyDescent="0.25">
      <c r="A2255" t="s">
        <v>6745</v>
      </c>
      <c r="B2255" t="s">
        <v>6746</v>
      </c>
      <c r="C2255" t="s">
        <v>6747</v>
      </c>
      <c r="D2255" s="3" t="s">
        <v>30</v>
      </c>
      <c r="E2255" s="8">
        <v>-1.98</v>
      </c>
      <c r="F2255" s="8">
        <v>0</v>
      </c>
      <c r="G2255" s="5">
        <v>1</v>
      </c>
      <c r="H2255" s="8">
        <v>-1.05</v>
      </c>
      <c r="I2255" s="8">
        <v>0</v>
      </c>
      <c r="J2255" s="5">
        <v>1</v>
      </c>
      <c r="K2255" s="8">
        <v>-1.84</v>
      </c>
      <c r="L2255" s="8">
        <v>0</v>
      </c>
      <c r="M2255" s="5">
        <v>1</v>
      </c>
      <c r="N2255" s="1">
        <v>338000000</v>
      </c>
      <c r="O2255" s="1">
        <v>279000000</v>
      </c>
      <c r="P2255" s="13">
        <v>294000000</v>
      </c>
      <c r="Q2255" s="1">
        <v>94800000</v>
      </c>
      <c r="R2255" s="1">
        <v>67700000</v>
      </c>
      <c r="S2255" s="1">
        <v>70600000</v>
      </c>
      <c r="T2255" s="1">
        <v>187000000</v>
      </c>
      <c r="U2255" s="1">
        <v>157000000</v>
      </c>
      <c r="V2255" s="1">
        <v>106000000</v>
      </c>
      <c r="W2255" s="1">
        <v>122000000</v>
      </c>
      <c r="X2255" s="1">
        <v>92600000</v>
      </c>
      <c r="Y2255" s="5">
        <v>53500000</v>
      </c>
      <c r="Z2255">
        <v>4</v>
      </c>
      <c r="AA2255">
        <v>4</v>
      </c>
      <c r="AB2255">
        <v>3</v>
      </c>
      <c r="AC2255">
        <v>12.4</v>
      </c>
      <c r="AD2255">
        <v>12.4</v>
      </c>
      <c r="AE2255">
        <v>8.6999999999999993</v>
      </c>
      <c r="AF2255" s="8">
        <v>54.11</v>
      </c>
      <c r="AG2255" s="8">
        <v>0</v>
      </c>
      <c r="AH2255" s="8">
        <v>9.6999999999999993</v>
      </c>
      <c r="AI2255" s="1">
        <v>143000000</v>
      </c>
      <c r="AJ2255" s="3">
        <v>9</v>
      </c>
      <c r="AK2255" s="3">
        <v>2066</v>
      </c>
    </row>
    <row r="2256" spans="1:37" x14ac:dyDescent="0.25">
      <c r="A2256" t="s">
        <v>6748</v>
      </c>
      <c r="B2256" t="s">
        <v>6748</v>
      </c>
      <c r="C2256" t="s">
        <v>6749</v>
      </c>
      <c r="D2256" s="3" t="s">
        <v>30</v>
      </c>
      <c r="E2256" s="8">
        <v>-0.69</v>
      </c>
      <c r="F2256" s="8">
        <v>0</v>
      </c>
      <c r="G2256" s="5">
        <v>1</v>
      </c>
      <c r="H2256" s="8">
        <v>-1.05</v>
      </c>
      <c r="I2256" s="8">
        <v>0.01</v>
      </c>
      <c r="J2256" s="5">
        <v>1</v>
      </c>
      <c r="K2256" s="8">
        <v>-0.59</v>
      </c>
      <c r="L2256" s="8">
        <v>0.05</v>
      </c>
      <c r="M2256" s="5">
        <v>1</v>
      </c>
      <c r="N2256" s="1">
        <v>188000000</v>
      </c>
      <c r="O2256" s="1">
        <v>131000000</v>
      </c>
      <c r="P2256" s="13">
        <v>166000000</v>
      </c>
      <c r="Q2256" s="1">
        <v>110000000</v>
      </c>
      <c r="R2256" s="1">
        <v>87100000</v>
      </c>
      <c r="S2256" s="1">
        <v>103000000</v>
      </c>
      <c r="T2256" s="1">
        <v>113000000</v>
      </c>
      <c r="U2256" s="1">
        <v>86600000</v>
      </c>
      <c r="V2256" s="1">
        <v>46800000</v>
      </c>
      <c r="W2256" s="1">
        <v>175000000</v>
      </c>
      <c r="X2256" s="1">
        <v>85400000</v>
      </c>
      <c r="Y2256" s="5">
        <v>80400000</v>
      </c>
      <c r="Z2256">
        <v>7</v>
      </c>
      <c r="AA2256">
        <v>7</v>
      </c>
      <c r="AB2256">
        <v>7</v>
      </c>
      <c r="AC2256">
        <v>3.9</v>
      </c>
      <c r="AD2256">
        <v>3.9</v>
      </c>
      <c r="AE2256">
        <v>3.9</v>
      </c>
      <c r="AF2256" s="8">
        <v>268.27</v>
      </c>
      <c r="AG2256" s="8">
        <v>0</v>
      </c>
      <c r="AH2256" s="8">
        <v>9.51</v>
      </c>
      <c r="AI2256" s="1">
        <v>369000000</v>
      </c>
      <c r="AJ2256" s="3">
        <v>10</v>
      </c>
      <c r="AK2256" s="3">
        <v>499</v>
      </c>
    </row>
    <row r="2257" spans="1:37" x14ac:dyDescent="0.25">
      <c r="A2257" t="s">
        <v>6750</v>
      </c>
      <c r="B2257" t="s">
        <v>6750</v>
      </c>
      <c r="D2257" s="3" t="s">
        <v>30</v>
      </c>
      <c r="E2257" s="8">
        <v>-0.24</v>
      </c>
      <c r="F2257" s="8">
        <v>0.01</v>
      </c>
      <c r="G2257" s="5">
        <v>0.90200000000000002</v>
      </c>
      <c r="H2257" s="8">
        <v>-1.06</v>
      </c>
      <c r="I2257" s="8">
        <v>0</v>
      </c>
      <c r="J2257" s="5">
        <v>1</v>
      </c>
      <c r="K2257" s="8">
        <v>-1.08</v>
      </c>
      <c r="L2257" s="8">
        <v>0</v>
      </c>
      <c r="M2257" s="5">
        <v>1</v>
      </c>
      <c r="N2257" s="1">
        <v>2010000000</v>
      </c>
      <c r="O2257" s="1">
        <v>2090000000</v>
      </c>
      <c r="P2257" s="13">
        <v>2440000000</v>
      </c>
      <c r="Q2257" s="1">
        <v>1740000000</v>
      </c>
      <c r="R2257" s="1">
        <v>1930000000</v>
      </c>
      <c r="S2257" s="1">
        <v>1840000000</v>
      </c>
      <c r="T2257" s="1">
        <v>1080000000</v>
      </c>
      <c r="U2257" s="1">
        <v>990000000</v>
      </c>
      <c r="V2257" s="1">
        <v>1060000000</v>
      </c>
      <c r="W2257" s="1">
        <v>977000000</v>
      </c>
      <c r="X2257" s="1">
        <v>1040000000</v>
      </c>
      <c r="Y2257" s="5">
        <v>1070000000</v>
      </c>
      <c r="Z2257">
        <v>11</v>
      </c>
      <c r="AA2257">
        <v>11</v>
      </c>
      <c r="AB2257">
        <v>1</v>
      </c>
      <c r="AC2257">
        <v>18.600000000000001</v>
      </c>
      <c r="AD2257">
        <v>18.600000000000001</v>
      </c>
      <c r="AE2257">
        <v>3.1</v>
      </c>
      <c r="AF2257" s="8">
        <v>53.31</v>
      </c>
      <c r="AG2257" s="8">
        <v>0</v>
      </c>
      <c r="AH2257" s="8">
        <v>91.57</v>
      </c>
      <c r="AI2257" s="1">
        <v>13500000000</v>
      </c>
      <c r="AJ2257" s="3">
        <v>63</v>
      </c>
      <c r="AK2257" s="3">
        <v>2712</v>
      </c>
    </row>
    <row r="2258" spans="1:37" x14ac:dyDescent="0.25">
      <c r="A2258" t="s">
        <v>6751</v>
      </c>
      <c r="B2258" t="s">
        <v>6752</v>
      </c>
      <c r="C2258" t="s">
        <v>6753</v>
      </c>
      <c r="D2258" s="3" t="s">
        <v>6754</v>
      </c>
      <c r="E2258" s="8">
        <v>-1.67</v>
      </c>
      <c r="F2258" s="8">
        <v>0.03</v>
      </c>
      <c r="G2258" s="5">
        <v>1</v>
      </c>
      <c r="H2258" s="8">
        <v>-1.06</v>
      </c>
      <c r="I2258" s="8">
        <v>0.05</v>
      </c>
      <c r="J2258" s="5">
        <v>1</v>
      </c>
      <c r="K2258" s="8">
        <v>-1.71</v>
      </c>
      <c r="L2258" s="8">
        <v>0.02</v>
      </c>
      <c r="M2258" s="5">
        <v>1</v>
      </c>
      <c r="N2258" s="1">
        <v>78700000</v>
      </c>
      <c r="O2258" s="1">
        <v>435000000</v>
      </c>
      <c r="P2258" s="13">
        <v>325000000</v>
      </c>
      <c r="Q2258" s="1">
        <v>50300000</v>
      </c>
      <c r="R2258" s="1">
        <v>59300000</v>
      </c>
      <c r="S2258" s="1">
        <v>115000000</v>
      </c>
      <c r="T2258" s="1">
        <v>102000000</v>
      </c>
      <c r="U2258" s="1">
        <v>112000000</v>
      </c>
      <c r="V2258" s="1">
        <v>107000000</v>
      </c>
      <c r="W2258" s="1">
        <v>83700000</v>
      </c>
      <c r="X2258" s="1">
        <v>58500000</v>
      </c>
      <c r="Y2258" s="5">
        <v>64700000</v>
      </c>
      <c r="Z2258">
        <v>21</v>
      </c>
      <c r="AA2258">
        <v>2</v>
      </c>
      <c r="AB2258">
        <v>0</v>
      </c>
      <c r="AC2258">
        <v>41</v>
      </c>
      <c r="AD2258">
        <v>3.5</v>
      </c>
      <c r="AE2258">
        <v>0</v>
      </c>
      <c r="AF2258" s="8">
        <v>50.22</v>
      </c>
      <c r="AG2258" s="8">
        <v>0</v>
      </c>
      <c r="AH2258" s="8">
        <v>5.76</v>
      </c>
      <c r="AI2258" s="1">
        <v>1020000000</v>
      </c>
      <c r="AJ2258" s="3">
        <v>14</v>
      </c>
      <c r="AK2258" s="3">
        <v>2904</v>
      </c>
    </row>
    <row r="2259" spans="1:37" x14ac:dyDescent="0.25">
      <c r="A2259" t="s">
        <v>6755</v>
      </c>
      <c r="B2259" t="s">
        <v>6755</v>
      </c>
      <c r="D2259" s="3" t="s">
        <v>6756</v>
      </c>
      <c r="E2259" s="8">
        <v>-1.0900000000000001</v>
      </c>
      <c r="F2259" s="8">
        <v>0</v>
      </c>
      <c r="G2259" s="5">
        <v>1</v>
      </c>
      <c r="H2259" s="8">
        <v>-1.08</v>
      </c>
      <c r="I2259" s="8">
        <v>0</v>
      </c>
      <c r="J2259" s="5">
        <v>1</v>
      </c>
      <c r="K2259" s="8">
        <v>-1.98</v>
      </c>
      <c r="L2259" s="8">
        <v>0.04</v>
      </c>
      <c r="M2259" s="5">
        <v>1</v>
      </c>
      <c r="N2259" s="1">
        <v>1690000000</v>
      </c>
      <c r="O2259" s="1">
        <v>1060000000</v>
      </c>
      <c r="P2259" s="13">
        <v>1180000000</v>
      </c>
      <c r="Q2259" s="1">
        <v>552000000</v>
      </c>
      <c r="R2259" s="1">
        <v>553000000</v>
      </c>
      <c r="S2259" s="1">
        <v>731000000</v>
      </c>
      <c r="T2259" s="1">
        <v>613000000</v>
      </c>
      <c r="U2259" s="1">
        <v>474000000</v>
      </c>
      <c r="V2259" s="1">
        <v>776000000</v>
      </c>
      <c r="W2259" s="1">
        <v>746000000</v>
      </c>
      <c r="X2259" s="1">
        <v>803000000</v>
      </c>
      <c r="Y2259" s="5">
        <v>58100000</v>
      </c>
      <c r="Z2259">
        <v>21</v>
      </c>
      <c r="AA2259">
        <v>6</v>
      </c>
      <c r="AB2259">
        <v>6</v>
      </c>
      <c r="AC2259">
        <v>72.099999999999994</v>
      </c>
      <c r="AD2259">
        <v>22.9</v>
      </c>
      <c r="AE2259">
        <v>22.9</v>
      </c>
      <c r="AF2259" s="8">
        <v>39.549999999999997</v>
      </c>
      <c r="AG2259" s="8">
        <v>0</v>
      </c>
      <c r="AH2259" s="8">
        <v>130.61000000000001</v>
      </c>
      <c r="AI2259" s="1">
        <v>4380000000</v>
      </c>
      <c r="AJ2259" s="3">
        <v>31</v>
      </c>
      <c r="AK2259" s="3">
        <v>333</v>
      </c>
    </row>
    <row r="2260" spans="1:37" x14ac:dyDescent="0.25">
      <c r="A2260" t="s">
        <v>6757</v>
      </c>
      <c r="B2260" t="s">
        <v>6758</v>
      </c>
      <c r="C2260" t="s">
        <v>6759</v>
      </c>
      <c r="D2260" s="3" t="s">
        <v>6760</v>
      </c>
      <c r="E2260" s="8">
        <v>7.26</v>
      </c>
      <c r="F2260" s="8">
        <v>5.98</v>
      </c>
      <c r="G2260" s="5">
        <v>0</v>
      </c>
      <c r="H2260" s="8">
        <v>-1.1100000000000001</v>
      </c>
      <c r="I2260" s="8">
        <v>0</v>
      </c>
      <c r="J2260" s="5">
        <v>1</v>
      </c>
      <c r="K2260" s="8">
        <v>-1.47</v>
      </c>
      <c r="L2260" s="8">
        <v>0</v>
      </c>
      <c r="M2260" s="5">
        <v>1</v>
      </c>
      <c r="N2260" s="1">
        <v>573000000</v>
      </c>
      <c r="O2260" s="1">
        <v>396000000</v>
      </c>
      <c r="P2260" s="13">
        <v>478000000</v>
      </c>
      <c r="Q2260" s="1">
        <v>74200000000</v>
      </c>
      <c r="R2260" s="1">
        <v>65000000000</v>
      </c>
      <c r="S2260" s="1">
        <v>80100000000</v>
      </c>
      <c r="T2260" s="1">
        <v>229000000</v>
      </c>
      <c r="U2260" s="1">
        <v>272000000</v>
      </c>
      <c r="V2260" s="1">
        <v>174000000</v>
      </c>
      <c r="W2260" s="1">
        <v>141000000</v>
      </c>
      <c r="X2260" s="1">
        <v>175000000</v>
      </c>
      <c r="Y2260" s="5">
        <v>208000000</v>
      </c>
      <c r="Z2260">
        <v>55</v>
      </c>
      <c r="AA2260">
        <v>55</v>
      </c>
      <c r="AB2260">
        <v>18</v>
      </c>
      <c r="AC2260">
        <v>73.599999999999994</v>
      </c>
      <c r="AD2260">
        <v>73.599999999999994</v>
      </c>
      <c r="AE2260">
        <v>26.3</v>
      </c>
      <c r="AF2260" s="8">
        <v>82.43</v>
      </c>
      <c r="AG2260" s="8">
        <v>0</v>
      </c>
      <c r="AH2260" s="8">
        <v>323.31</v>
      </c>
      <c r="AI2260" s="1">
        <v>246000000000</v>
      </c>
      <c r="AJ2260" s="3">
        <v>212</v>
      </c>
      <c r="AK2260" s="3">
        <v>1584</v>
      </c>
    </row>
    <row r="2261" spans="1:37" x14ac:dyDescent="0.25">
      <c r="A2261" t="s">
        <v>6761</v>
      </c>
      <c r="B2261" t="s">
        <v>6761</v>
      </c>
      <c r="D2261" s="3" t="s">
        <v>3258</v>
      </c>
      <c r="E2261" s="8">
        <v>0.02</v>
      </c>
      <c r="F2261" s="8">
        <v>0.45</v>
      </c>
      <c r="G2261" s="5">
        <v>0.71</v>
      </c>
      <c r="H2261" s="8">
        <v>-1.1200000000000001</v>
      </c>
      <c r="I2261" s="8">
        <v>0</v>
      </c>
      <c r="J2261" s="5">
        <v>1</v>
      </c>
      <c r="K2261" s="8">
        <v>-1.1200000000000001</v>
      </c>
      <c r="L2261" s="8">
        <v>0</v>
      </c>
      <c r="M2261" s="5">
        <v>1</v>
      </c>
      <c r="N2261" s="1">
        <v>12500000000</v>
      </c>
      <c r="O2261" s="1">
        <v>14200000000</v>
      </c>
      <c r="P2261" s="13">
        <v>13300000000</v>
      </c>
      <c r="Q2261" s="1">
        <v>13800000000</v>
      </c>
      <c r="R2261" s="1">
        <v>13400000000</v>
      </c>
      <c r="S2261" s="1">
        <v>13300000000</v>
      </c>
      <c r="T2261" s="1">
        <v>6230000000</v>
      </c>
      <c r="U2261" s="1">
        <v>6440000000</v>
      </c>
      <c r="V2261" s="1">
        <v>5770000000</v>
      </c>
      <c r="W2261" s="1">
        <v>5830000000</v>
      </c>
      <c r="X2261" s="1">
        <v>6330000000</v>
      </c>
      <c r="Y2261" s="5">
        <v>6290000000</v>
      </c>
      <c r="Z2261">
        <v>40</v>
      </c>
      <c r="AA2261">
        <v>40</v>
      </c>
      <c r="AB2261">
        <v>3</v>
      </c>
      <c r="AC2261">
        <v>56.9</v>
      </c>
      <c r="AD2261">
        <v>56.9</v>
      </c>
      <c r="AE2261">
        <v>6.9</v>
      </c>
      <c r="AF2261" s="8">
        <v>88.89</v>
      </c>
      <c r="AG2261" s="8">
        <v>0</v>
      </c>
      <c r="AH2261" s="8">
        <v>323.31</v>
      </c>
      <c r="AI2261" s="1">
        <v>93600000000</v>
      </c>
      <c r="AJ2261" s="3">
        <v>266</v>
      </c>
      <c r="AK2261" s="3">
        <v>1526</v>
      </c>
    </row>
    <row r="2262" spans="1:37" x14ac:dyDescent="0.25">
      <c r="A2262" t="s">
        <v>6762</v>
      </c>
      <c r="B2262" t="s">
        <v>6763</v>
      </c>
      <c r="C2262" t="s">
        <v>6764</v>
      </c>
      <c r="D2262" s="3" t="s">
        <v>6765</v>
      </c>
      <c r="E2262" s="8">
        <v>-0.71</v>
      </c>
      <c r="F2262" s="8">
        <v>0</v>
      </c>
      <c r="G2262" s="5">
        <v>1</v>
      </c>
      <c r="H2262" s="8">
        <v>-1.1200000000000001</v>
      </c>
      <c r="I2262" s="8">
        <v>0</v>
      </c>
      <c r="J2262" s="5">
        <v>1</v>
      </c>
      <c r="K2262" s="8">
        <v>-0.74</v>
      </c>
      <c r="L2262" s="8">
        <v>0</v>
      </c>
      <c r="M2262" s="5">
        <v>1</v>
      </c>
      <c r="N2262" s="1">
        <v>929000000</v>
      </c>
      <c r="O2262" s="1">
        <v>1140000000</v>
      </c>
      <c r="P2262" s="13">
        <v>1080000000</v>
      </c>
      <c r="Q2262" s="1">
        <v>592000000</v>
      </c>
      <c r="R2262" s="1">
        <v>672000000</v>
      </c>
      <c r="S2262" s="1">
        <v>665000000</v>
      </c>
      <c r="T2262" s="1">
        <v>574000000</v>
      </c>
      <c r="U2262" s="1">
        <v>483000000</v>
      </c>
      <c r="V2262" s="1">
        <v>404000000</v>
      </c>
      <c r="W2262" s="1">
        <v>608000000</v>
      </c>
      <c r="X2262" s="1">
        <v>585000000</v>
      </c>
      <c r="Y2262" s="5">
        <v>691000000</v>
      </c>
      <c r="Z2262">
        <v>13</v>
      </c>
      <c r="AA2262">
        <v>13</v>
      </c>
      <c r="AB2262">
        <v>8</v>
      </c>
      <c r="AC2262">
        <v>24.2</v>
      </c>
      <c r="AD2262">
        <v>24.2</v>
      </c>
      <c r="AE2262">
        <v>17</v>
      </c>
      <c r="AF2262" s="8">
        <v>80.37</v>
      </c>
      <c r="AG2262" s="8">
        <v>0</v>
      </c>
      <c r="AH2262" s="8">
        <v>73.989999999999995</v>
      </c>
      <c r="AI2262" s="1">
        <v>6830000000</v>
      </c>
      <c r="AJ2262" s="3">
        <v>76</v>
      </c>
      <c r="AK2262" s="3">
        <v>1524</v>
      </c>
    </row>
    <row r="2263" spans="1:37" x14ac:dyDescent="0.25">
      <c r="A2263" t="s">
        <v>6766</v>
      </c>
      <c r="B2263" t="s">
        <v>6767</v>
      </c>
      <c r="C2263" t="s">
        <v>6768</v>
      </c>
      <c r="D2263" s="3" t="s">
        <v>30</v>
      </c>
      <c r="E2263" s="8">
        <v>-0.35</v>
      </c>
      <c r="F2263" s="8">
        <v>0.13</v>
      </c>
      <c r="G2263" s="5">
        <v>0.91800000000000004</v>
      </c>
      <c r="H2263" s="8">
        <v>-1.1200000000000001</v>
      </c>
      <c r="I2263" s="8">
        <v>0.05</v>
      </c>
      <c r="J2263" s="5">
        <v>1</v>
      </c>
      <c r="K2263" s="8">
        <v>0</v>
      </c>
      <c r="L2263" s="8">
        <v>0</v>
      </c>
      <c r="M2263" s="5">
        <v>1</v>
      </c>
      <c r="N2263" s="1">
        <v>216000000</v>
      </c>
      <c r="O2263" s="1">
        <v>74400000</v>
      </c>
      <c r="P2263" s="13">
        <v>89200000</v>
      </c>
      <c r="Q2263" s="1">
        <v>89000000</v>
      </c>
      <c r="R2263" s="1">
        <v>97700000</v>
      </c>
      <c r="S2263" s="1">
        <v>79000000</v>
      </c>
      <c r="T2263" s="1">
        <v>77800000</v>
      </c>
      <c r="U2263" s="1">
        <v>23800000</v>
      </c>
      <c r="V2263" s="1">
        <v>74900000</v>
      </c>
      <c r="W2263" s="1">
        <v>90000000</v>
      </c>
      <c r="X2263" s="1">
        <v>97700000</v>
      </c>
      <c r="Y2263" s="5">
        <v>63000000</v>
      </c>
      <c r="Z2263">
        <v>3</v>
      </c>
      <c r="AA2263">
        <v>2</v>
      </c>
      <c r="AB2263">
        <v>1</v>
      </c>
      <c r="AC2263">
        <v>9.5</v>
      </c>
      <c r="AD2263">
        <v>9.5</v>
      </c>
      <c r="AE2263">
        <v>6.2</v>
      </c>
      <c r="AF2263" s="8">
        <v>51.1</v>
      </c>
      <c r="AG2263" s="8">
        <v>0</v>
      </c>
      <c r="AH2263" s="8">
        <v>38.46</v>
      </c>
      <c r="AI2263" s="1">
        <v>565000000</v>
      </c>
      <c r="AJ2263" s="3">
        <v>8</v>
      </c>
      <c r="AK2263" s="3">
        <v>2021</v>
      </c>
    </row>
    <row r="2264" spans="1:37" x14ac:dyDescent="0.25">
      <c r="A2264" t="s">
        <v>6769</v>
      </c>
      <c r="B2264" t="s">
        <v>6769</v>
      </c>
      <c r="C2264" t="s">
        <v>6770</v>
      </c>
      <c r="D2264" s="3" t="s">
        <v>30</v>
      </c>
      <c r="E2264" s="8">
        <v>-1.03</v>
      </c>
      <c r="F2264" s="8">
        <v>0.02</v>
      </c>
      <c r="G2264" s="5">
        <v>1</v>
      </c>
      <c r="H2264" s="8">
        <v>-1.1299999999999999</v>
      </c>
      <c r="I2264" s="8">
        <v>0.01</v>
      </c>
      <c r="J2264" s="5">
        <v>1</v>
      </c>
      <c r="K2264" s="8">
        <v>-0.74</v>
      </c>
      <c r="L2264" s="8">
        <v>0</v>
      </c>
      <c r="M2264" s="5">
        <v>1</v>
      </c>
      <c r="N2264" s="1">
        <v>156000000</v>
      </c>
      <c r="O2264" s="1">
        <v>172000000</v>
      </c>
      <c r="P2264" s="13">
        <v>174000000</v>
      </c>
      <c r="Q2264" s="1">
        <v>44400000</v>
      </c>
      <c r="R2264" s="1">
        <v>106000000</v>
      </c>
      <c r="S2264" s="1">
        <v>117000000</v>
      </c>
      <c r="T2264" s="1">
        <v>105000000</v>
      </c>
      <c r="U2264" s="1">
        <v>103000000</v>
      </c>
      <c r="V2264" s="1">
        <v>40800000</v>
      </c>
      <c r="W2264" s="1">
        <v>103000000</v>
      </c>
      <c r="X2264" s="1">
        <v>84000000</v>
      </c>
      <c r="Y2264" s="5">
        <v>116000000</v>
      </c>
      <c r="Z2264">
        <v>2</v>
      </c>
      <c r="AA2264">
        <v>2</v>
      </c>
      <c r="AB2264">
        <v>2</v>
      </c>
      <c r="AC2264">
        <v>3.7</v>
      </c>
      <c r="AD2264">
        <v>3.7</v>
      </c>
      <c r="AE2264">
        <v>3.7</v>
      </c>
      <c r="AF2264" s="8">
        <v>70.319999999999993</v>
      </c>
      <c r="AG2264" s="8">
        <v>0</v>
      </c>
      <c r="AH2264" s="8">
        <v>4.9000000000000004</v>
      </c>
      <c r="AI2264" s="1">
        <v>483000000</v>
      </c>
      <c r="AJ2264" s="3">
        <v>14</v>
      </c>
      <c r="AK2264" s="3">
        <v>324</v>
      </c>
    </row>
    <row r="2265" spans="1:37" x14ac:dyDescent="0.25">
      <c r="A2265" t="s">
        <v>6771</v>
      </c>
      <c r="B2265" t="s">
        <v>6772</v>
      </c>
      <c r="C2265" t="s">
        <v>6773</v>
      </c>
      <c r="D2265" s="3" t="s">
        <v>6774</v>
      </c>
      <c r="E2265" s="8">
        <v>-2.1</v>
      </c>
      <c r="F2265" s="8">
        <v>0</v>
      </c>
      <c r="G2265" s="5">
        <v>1</v>
      </c>
      <c r="H2265" s="8">
        <v>-1.1299999999999999</v>
      </c>
      <c r="I2265" s="8">
        <v>0.01</v>
      </c>
      <c r="J2265" s="5">
        <v>1</v>
      </c>
      <c r="K2265" s="8">
        <v>-2.29</v>
      </c>
      <c r="L2265" s="8">
        <v>0</v>
      </c>
      <c r="M2265" s="5">
        <v>1</v>
      </c>
      <c r="N2265" s="1">
        <v>294000000</v>
      </c>
      <c r="O2265" s="1">
        <v>426000000</v>
      </c>
      <c r="P2265" s="13">
        <v>401000000</v>
      </c>
      <c r="Q2265" s="1">
        <v>73300000</v>
      </c>
      <c r="R2265" s="1">
        <v>92200000</v>
      </c>
      <c r="S2265" s="1">
        <v>93400000</v>
      </c>
      <c r="T2265" s="1">
        <v>231000000</v>
      </c>
      <c r="U2265" s="1">
        <v>182000000</v>
      </c>
      <c r="V2265" s="1">
        <v>113000000</v>
      </c>
      <c r="W2265" s="1">
        <v>57700000</v>
      </c>
      <c r="X2265" s="1">
        <v>83300000</v>
      </c>
      <c r="Y2265" s="5">
        <v>88500000</v>
      </c>
      <c r="Z2265">
        <v>5</v>
      </c>
      <c r="AA2265">
        <v>5</v>
      </c>
      <c r="AB2265">
        <v>5</v>
      </c>
      <c r="AC2265">
        <v>10.5</v>
      </c>
      <c r="AD2265">
        <v>10.5</v>
      </c>
      <c r="AE2265">
        <v>10.5</v>
      </c>
      <c r="AF2265" s="8">
        <v>70.33</v>
      </c>
      <c r="AG2265" s="8">
        <v>0</v>
      </c>
      <c r="AH2265" s="8">
        <v>5.52</v>
      </c>
      <c r="AI2265" s="1">
        <v>602000000</v>
      </c>
      <c r="AJ2265" s="3">
        <v>14</v>
      </c>
      <c r="AK2265" s="3">
        <v>2655</v>
      </c>
    </row>
    <row r="2266" spans="1:37" x14ac:dyDescent="0.25">
      <c r="A2266" t="s">
        <v>6775</v>
      </c>
      <c r="B2266" t="s">
        <v>6775</v>
      </c>
      <c r="C2266" t="s">
        <v>6776</v>
      </c>
      <c r="D2266" s="3" t="s">
        <v>6777</v>
      </c>
      <c r="E2266" s="8">
        <v>-0.65</v>
      </c>
      <c r="F2266" s="8">
        <v>0.02</v>
      </c>
      <c r="G2266" s="5">
        <v>1</v>
      </c>
      <c r="H2266" s="8">
        <v>-1.1499999999999999</v>
      </c>
      <c r="I2266" s="8">
        <v>0</v>
      </c>
      <c r="J2266" s="5">
        <v>1</v>
      </c>
      <c r="K2266" s="8">
        <v>-2.73</v>
      </c>
      <c r="L2266" s="8">
        <v>0.01</v>
      </c>
      <c r="M2266" s="5">
        <v>1</v>
      </c>
      <c r="N2266" s="1">
        <v>675000000</v>
      </c>
      <c r="O2266" s="1">
        <v>681000000</v>
      </c>
      <c r="P2266" s="13">
        <v>849000000</v>
      </c>
      <c r="Q2266" s="1">
        <v>350000000</v>
      </c>
      <c r="R2266" s="1">
        <v>686000000</v>
      </c>
      <c r="S2266" s="1">
        <v>420000000</v>
      </c>
      <c r="T2266" s="1">
        <v>300000000</v>
      </c>
      <c r="U2266" s="1">
        <v>353000000</v>
      </c>
      <c r="V2266" s="1">
        <v>337000000</v>
      </c>
      <c r="W2266" s="1">
        <v>58600000</v>
      </c>
      <c r="X2266" s="1">
        <v>342000000</v>
      </c>
      <c r="Y2266" s="5">
        <v>67100000</v>
      </c>
      <c r="Z2266">
        <v>10</v>
      </c>
      <c r="AA2266">
        <v>10</v>
      </c>
      <c r="AB2266">
        <v>10</v>
      </c>
      <c r="AC2266">
        <v>39.4</v>
      </c>
      <c r="AD2266">
        <v>39.4</v>
      </c>
      <c r="AE2266">
        <v>39.4</v>
      </c>
      <c r="AF2266" s="8">
        <v>34.57</v>
      </c>
      <c r="AG2266" s="8">
        <v>0</v>
      </c>
      <c r="AH2266" s="8">
        <v>57.99</v>
      </c>
      <c r="AI2266" s="1">
        <v>2740000000</v>
      </c>
      <c r="AJ2266" s="3">
        <v>45</v>
      </c>
      <c r="AK2266" s="3">
        <v>3575</v>
      </c>
    </row>
    <row r="2267" spans="1:37" x14ac:dyDescent="0.25">
      <c r="A2267" t="s">
        <v>6778</v>
      </c>
      <c r="B2267" t="s">
        <v>6779</v>
      </c>
      <c r="C2267" t="s">
        <v>6780</v>
      </c>
      <c r="D2267" s="3" t="s">
        <v>30</v>
      </c>
      <c r="E2267" s="8">
        <v>-0.6</v>
      </c>
      <c r="F2267" s="8">
        <v>0.01</v>
      </c>
      <c r="G2267" s="5">
        <v>1</v>
      </c>
      <c r="H2267" s="8">
        <v>-1.1599999999999999</v>
      </c>
      <c r="I2267" s="8">
        <v>0</v>
      </c>
      <c r="J2267" s="5">
        <v>1</v>
      </c>
      <c r="K2267" s="8">
        <v>-1.51</v>
      </c>
      <c r="L2267" s="8">
        <v>0</v>
      </c>
      <c r="M2267" s="5">
        <v>1</v>
      </c>
      <c r="N2267" s="1">
        <v>10000000000</v>
      </c>
      <c r="O2267" s="1">
        <v>9410000000</v>
      </c>
      <c r="P2267" s="13">
        <v>12100000000</v>
      </c>
      <c r="Q2267" s="1">
        <v>7980000000</v>
      </c>
      <c r="R2267" s="1">
        <v>5700000000</v>
      </c>
      <c r="S2267" s="1">
        <v>7290000000</v>
      </c>
      <c r="T2267" s="1">
        <v>4620000000</v>
      </c>
      <c r="U2267" s="1">
        <v>4910000000</v>
      </c>
      <c r="V2267" s="1">
        <v>4520000000</v>
      </c>
      <c r="W2267" s="1">
        <v>3860000000</v>
      </c>
      <c r="X2267" s="1">
        <v>3770000000</v>
      </c>
      <c r="Y2267" s="5">
        <v>3430000000</v>
      </c>
      <c r="Z2267">
        <v>9</v>
      </c>
      <c r="AA2267">
        <v>9</v>
      </c>
      <c r="AB2267">
        <v>9</v>
      </c>
      <c r="AC2267">
        <v>69.2</v>
      </c>
      <c r="AD2267">
        <v>69.2</v>
      </c>
      <c r="AE2267">
        <v>69.2</v>
      </c>
      <c r="AF2267" s="8">
        <v>16.63</v>
      </c>
      <c r="AG2267" s="8">
        <v>0</v>
      </c>
      <c r="AH2267" s="8">
        <v>252.59</v>
      </c>
      <c r="AI2267" s="1">
        <v>57100000000</v>
      </c>
      <c r="AJ2267" s="3">
        <v>72</v>
      </c>
      <c r="AK2267" s="3">
        <v>1170</v>
      </c>
    </row>
    <row r="2268" spans="1:37" x14ac:dyDescent="0.25">
      <c r="A2268" t="s">
        <v>6781</v>
      </c>
      <c r="B2268" t="s">
        <v>6781</v>
      </c>
      <c r="C2268" t="s">
        <v>6782</v>
      </c>
      <c r="D2268" s="3" t="s">
        <v>6783</v>
      </c>
      <c r="E2268" s="8">
        <v>-2.39</v>
      </c>
      <c r="F2268" s="8">
        <v>0</v>
      </c>
      <c r="G2268" s="5">
        <v>1</v>
      </c>
      <c r="H2268" s="8">
        <v>-1.1599999999999999</v>
      </c>
      <c r="I2268" s="8">
        <v>0</v>
      </c>
      <c r="J2268" s="5">
        <v>1</v>
      </c>
      <c r="K2268" s="8">
        <v>-1.76</v>
      </c>
      <c r="L2268" s="8">
        <v>0</v>
      </c>
      <c r="M2268" s="5">
        <v>1</v>
      </c>
      <c r="N2268" s="1">
        <v>2070000000</v>
      </c>
      <c r="O2268" s="1">
        <v>2510000000</v>
      </c>
      <c r="P2268" s="13">
        <v>2580000000</v>
      </c>
      <c r="Q2268" s="1">
        <v>340000000</v>
      </c>
      <c r="R2268" s="1">
        <v>564000000</v>
      </c>
      <c r="S2268" s="1">
        <v>491000000</v>
      </c>
      <c r="T2268" s="1">
        <v>871000000</v>
      </c>
      <c r="U2268" s="1">
        <v>1110000000</v>
      </c>
      <c r="V2268" s="1">
        <v>1240000000</v>
      </c>
      <c r="W2268" s="1">
        <v>576000000</v>
      </c>
      <c r="X2268" s="1">
        <v>835000000</v>
      </c>
      <c r="Y2268" s="5">
        <v>712000000</v>
      </c>
      <c r="Z2268">
        <v>4</v>
      </c>
      <c r="AA2268">
        <v>4</v>
      </c>
      <c r="AB2268">
        <v>4</v>
      </c>
      <c r="AC2268">
        <v>54.6</v>
      </c>
      <c r="AD2268">
        <v>54.6</v>
      </c>
      <c r="AE2268">
        <v>54.6</v>
      </c>
      <c r="AF2268" s="8">
        <v>13.25</v>
      </c>
      <c r="AG2268" s="8">
        <v>0</v>
      </c>
      <c r="AH2268" s="8">
        <v>19.309999999999999</v>
      </c>
      <c r="AI2268" s="1">
        <v>7800000000</v>
      </c>
      <c r="AJ2268" s="3">
        <v>40</v>
      </c>
      <c r="AK2268" s="3">
        <v>3393</v>
      </c>
    </row>
    <row r="2269" spans="1:37" x14ac:dyDescent="0.25">
      <c r="A2269" t="s">
        <v>6784</v>
      </c>
      <c r="B2269" t="s">
        <v>6784</v>
      </c>
      <c r="C2269" t="s">
        <v>6785</v>
      </c>
      <c r="D2269" s="3" t="s">
        <v>30</v>
      </c>
      <c r="E2269" s="8">
        <v>-2.63</v>
      </c>
      <c r="F2269" s="8">
        <v>0</v>
      </c>
      <c r="G2269" s="5">
        <v>1</v>
      </c>
      <c r="H2269" s="8">
        <v>-1.1599999999999999</v>
      </c>
      <c r="I2269" s="8">
        <v>0</v>
      </c>
      <c r="J2269" s="5">
        <v>1</v>
      </c>
      <c r="K2269" s="8">
        <v>-2.31</v>
      </c>
      <c r="L2269" s="8">
        <v>0</v>
      </c>
      <c r="M2269" s="5">
        <v>1</v>
      </c>
      <c r="N2269" s="1">
        <v>398000000</v>
      </c>
      <c r="O2269" s="1">
        <v>324000000</v>
      </c>
      <c r="P2269" s="13">
        <v>358000000</v>
      </c>
      <c r="Q2269" s="1">
        <v>70300000</v>
      </c>
      <c r="R2269" s="1">
        <v>66500000</v>
      </c>
      <c r="S2269" s="1">
        <v>41700000</v>
      </c>
      <c r="T2269" s="1">
        <v>120000000</v>
      </c>
      <c r="U2269" s="1">
        <v>164000000</v>
      </c>
      <c r="V2269" s="1">
        <v>210000000</v>
      </c>
      <c r="W2269" s="1">
        <v>63100000</v>
      </c>
      <c r="X2269" s="1">
        <v>63400000</v>
      </c>
      <c r="Y2269" s="5">
        <v>93900000</v>
      </c>
      <c r="Z2269">
        <v>6</v>
      </c>
      <c r="AA2269">
        <v>6</v>
      </c>
      <c r="AB2269">
        <v>6</v>
      </c>
      <c r="AC2269">
        <v>10.1</v>
      </c>
      <c r="AD2269">
        <v>10.1</v>
      </c>
      <c r="AE2269">
        <v>10.1</v>
      </c>
      <c r="AF2269" s="8">
        <v>98.97</v>
      </c>
      <c r="AG2269" s="8">
        <v>0</v>
      </c>
      <c r="AH2269" s="8">
        <v>10.55</v>
      </c>
      <c r="AI2269" s="1">
        <v>168000000</v>
      </c>
      <c r="AJ2269" s="3">
        <v>12</v>
      </c>
      <c r="AK2269" s="3">
        <v>2215</v>
      </c>
    </row>
    <row r="2270" spans="1:37" x14ac:dyDescent="0.25">
      <c r="A2270" t="s">
        <v>6786</v>
      </c>
      <c r="B2270" t="s">
        <v>6786</v>
      </c>
      <c r="C2270" t="s">
        <v>6787</v>
      </c>
      <c r="D2270" s="3" t="s">
        <v>6788</v>
      </c>
      <c r="E2270" s="8">
        <v>-0.69</v>
      </c>
      <c r="F2270" s="8">
        <v>0.01</v>
      </c>
      <c r="G2270" s="5">
        <v>1</v>
      </c>
      <c r="H2270" s="8">
        <v>-1.1599999999999999</v>
      </c>
      <c r="I2270" s="8">
        <v>0</v>
      </c>
      <c r="J2270" s="5">
        <v>1</v>
      </c>
      <c r="K2270" s="8">
        <v>-1.43</v>
      </c>
      <c r="L2270" s="8">
        <v>0</v>
      </c>
      <c r="M2270" s="5">
        <v>1</v>
      </c>
      <c r="N2270" s="1">
        <v>143000000</v>
      </c>
      <c r="O2270" s="1">
        <v>139000000</v>
      </c>
      <c r="P2270" s="13">
        <v>134000000</v>
      </c>
      <c r="Q2270" s="1">
        <v>93400000</v>
      </c>
      <c r="R2270" s="1">
        <v>63200000</v>
      </c>
      <c r="S2270" s="1">
        <v>108000000</v>
      </c>
      <c r="T2270" s="1">
        <v>64500000</v>
      </c>
      <c r="U2270" s="1">
        <v>77500000</v>
      </c>
      <c r="V2270" s="1">
        <v>47300000</v>
      </c>
      <c r="W2270" s="1">
        <v>43700000</v>
      </c>
      <c r="X2270" s="1">
        <v>46000000</v>
      </c>
      <c r="Y2270" s="5">
        <v>68100000</v>
      </c>
      <c r="Z2270">
        <v>2</v>
      </c>
      <c r="AA2270">
        <v>2</v>
      </c>
      <c r="AB2270">
        <v>2</v>
      </c>
      <c r="AC2270">
        <v>7.4</v>
      </c>
      <c r="AD2270">
        <v>7.4</v>
      </c>
      <c r="AE2270">
        <v>7.4</v>
      </c>
      <c r="AF2270" s="8">
        <v>38.29</v>
      </c>
      <c r="AG2270" s="8">
        <v>0</v>
      </c>
      <c r="AH2270" s="8">
        <v>3.29</v>
      </c>
      <c r="AI2270" s="1">
        <v>65600000</v>
      </c>
      <c r="AJ2270" s="3">
        <v>3</v>
      </c>
      <c r="AK2270" s="3">
        <v>3329</v>
      </c>
    </row>
    <row r="2271" spans="1:37" x14ac:dyDescent="0.25">
      <c r="A2271" t="s">
        <v>6789</v>
      </c>
      <c r="B2271" t="s">
        <v>6789</v>
      </c>
      <c r="C2271" t="s">
        <v>2532</v>
      </c>
      <c r="E2271" s="8">
        <v>-1.53</v>
      </c>
      <c r="F2271" s="8">
        <v>0</v>
      </c>
      <c r="G2271" s="5">
        <v>1</v>
      </c>
      <c r="H2271" s="8">
        <v>-1.17</v>
      </c>
      <c r="I2271" s="8">
        <v>0</v>
      </c>
      <c r="J2271" s="5">
        <v>1</v>
      </c>
      <c r="K2271" s="8">
        <v>-1.31</v>
      </c>
      <c r="L2271" s="8">
        <v>0</v>
      </c>
      <c r="M2271" s="5">
        <v>1</v>
      </c>
      <c r="N2271" s="1">
        <v>2380000000</v>
      </c>
      <c r="O2271" s="1">
        <v>1480000000</v>
      </c>
      <c r="P2271" s="13">
        <v>1690000000</v>
      </c>
      <c r="Q2271" s="1">
        <v>622000000</v>
      </c>
      <c r="R2271" s="1">
        <v>627000000</v>
      </c>
      <c r="S2271" s="1">
        <v>636000000</v>
      </c>
      <c r="T2271" s="1">
        <v>831000000</v>
      </c>
      <c r="U2271" s="1">
        <v>811000000</v>
      </c>
      <c r="V2271" s="1">
        <v>777000000</v>
      </c>
      <c r="W2271" s="1">
        <v>843000000</v>
      </c>
      <c r="X2271" s="1">
        <v>623000000</v>
      </c>
      <c r="Y2271" s="5">
        <v>748000000</v>
      </c>
      <c r="Z2271">
        <v>22</v>
      </c>
      <c r="AA2271">
        <v>22</v>
      </c>
      <c r="AB2271">
        <v>5</v>
      </c>
      <c r="AC2271">
        <v>54.3</v>
      </c>
      <c r="AD2271">
        <v>54.3</v>
      </c>
      <c r="AE2271">
        <v>23.8</v>
      </c>
      <c r="AF2271" s="8">
        <v>59.59</v>
      </c>
      <c r="AG2271" s="8">
        <v>0</v>
      </c>
      <c r="AH2271" s="8">
        <v>82.89</v>
      </c>
      <c r="AI2271" s="1">
        <v>8720000000</v>
      </c>
      <c r="AJ2271" s="3">
        <v>113</v>
      </c>
      <c r="AK2271" s="3">
        <v>3545</v>
      </c>
    </row>
    <row r="2272" spans="1:37" x14ac:dyDescent="0.25">
      <c r="A2272" t="s">
        <v>6790</v>
      </c>
      <c r="B2272" t="s">
        <v>6791</v>
      </c>
      <c r="C2272" t="s">
        <v>6792</v>
      </c>
      <c r="D2272" s="3" t="s">
        <v>6793</v>
      </c>
      <c r="E2272" s="8">
        <v>-1.18</v>
      </c>
      <c r="F2272" s="8">
        <v>0</v>
      </c>
      <c r="G2272" s="5">
        <v>1</v>
      </c>
      <c r="H2272" s="8">
        <v>-1.18</v>
      </c>
      <c r="I2272" s="8">
        <v>0</v>
      </c>
      <c r="J2272" s="5">
        <v>1</v>
      </c>
      <c r="K2272" s="8">
        <v>-1.07</v>
      </c>
      <c r="L2272" s="8">
        <v>0</v>
      </c>
      <c r="M2272" s="5">
        <v>1</v>
      </c>
      <c r="N2272" s="1">
        <v>3330000000</v>
      </c>
      <c r="O2272" s="1">
        <v>2840000000</v>
      </c>
      <c r="P2272" s="13">
        <v>3130000000</v>
      </c>
      <c r="Q2272" s="1">
        <v>1410000000</v>
      </c>
      <c r="R2272" s="1">
        <v>1340000000</v>
      </c>
      <c r="S2272" s="1">
        <v>1340000000</v>
      </c>
      <c r="T2272" s="1">
        <v>1380000000</v>
      </c>
      <c r="U2272" s="1">
        <v>1400000000</v>
      </c>
      <c r="V2272" s="1">
        <v>1320000000</v>
      </c>
      <c r="W2272" s="1">
        <v>1460000000</v>
      </c>
      <c r="X2272" s="1">
        <v>1460000000</v>
      </c>
      <c r="Y2272" s="5">
        <v>1520000000</v>
      </c>
      <c r="Z2272">
        <v>40</v>
      </c>
      <c r="AA2272">
        <v>40</v>
      </c>
      <c r="AB2272">
        <v>40</v>
      </c>
      <c r="AC2272">
        <v>41.9</v>
      </c>
      <c r="AD2272">
        <v>41.9</v>
      </c>
      <c r="AE2272">
        <v>41.9</v>
      </c>
      <c r="AF2272" s="8">
        <v>140.72</v>
      </c>
      <c r="AG2272" s="8">
        <v>0</v>
      </c>
      <c r="AH2272" s="8">
        <v>139.80000000000001</v>
      </c>
      <c r="AI2272" s="1">
        <v>14800000000</v>
      </c>
      <c r="AJ2272" s="3">
        <v>191</v>
      </c>
      <c r="AK2272" s="3">
        <v>2898</v>
      </c>
    </row>
    <row r="2273" spans="1:37" x14ac:dyDescent="0.25">
      <c r="A2273" t="s">
        <v>6794</v>
      </c>
      <c r="B2273" t="s">
        <v>6795</v>
      </c>
      <c r="C2273" t="s">
        <v>6796</v>
      </c>
      <c r="D2273" s="3" t="s">
        <v>4984</v>
      </c>
      <c r="E2273" s="8">
        <v>5.88</v>
      </c>
      <c r="F2273" s="8">
        <v>5.13</v>
      </c>
      <c r="G2273" s="5">
        <v>0</v>
      </c>
      <c r="H2273" s="8">
        <v>-1.19</v>
      </c>
      <c r="I2273" s="8">
        <v>0</v>
      </c>
      <c r="J2273" s="5">
        <v>1</v>
      </c>
      <c r="K2273" s="8">
        <v>-0.45</v>
      </c>
      <c r="L2273" s="8">
        <v>0.1</v>
      </c>
      <c r="M2273" s="5">
        <v>0.96399999999999997</v>
      </c>
      <c r="N2273" s="1">
        <v>124000000</v>
      </c>
      <c r="O2273" s="1">
        <v>172000000</v>
      </c>
      <c r="P2273" s="13">
        <v>109000000</v>
      </c>
      <c r="Q2273" s="1">
        <v>9270000000</v>
      </c>
      <c r="R2273" s="1">
        <v>7430000000</v>
      </c>
      <c r="S2273" s="1">
        <v>6880000000</v>
      </c>
      <c r="T2273" s="1">
        <v>64400000</v>
      </c>
      <c r="U2273" s="1">
        <v>52600000</v>
      </c>
      <c r="V2273" s="1">
        <v>58500000</v>
      </c>
      <c r="W2273" s="1">
        <v>142000000</v>
      </c>
      <c r="X2273" s="1">
        <v>127000000</v>
      </c>
      <c r="Y2273" s="5">
        <v>50800000</v>
      </c>
      <c r="Z2273">
        <v>31</v>
      </c>
      <c r="AA2273">
        <v>31</v>
      </c>
      <c r="AB2273">
        <v>3</v>
      </c>
      <c r="AC2273">
        <v>68.599999999999994</v>
      </c>
      <c r="AD2273">
        <v>68.599999999999994</v>
      </c>
      <c r="AE2273">
        <v>5.9</v>
      </c>
      <c r="AF2273" s="8">
        <v>51.57</v>
      </c>
      <c r="AG2273" s="8">
        <v>0</v>
      </c>
      <c r="AH2273" s="8">
        <v>323.31</v>
      </c>
      <c r="AI2273" s="1">
        <v>26100000000</v>
      </c>
      <c r="AJ2273" s="3">
        <v>92</v>
      </c>
      <c r="AK2273" s="3">
        <v>1871</v>
      </c>
    </row>
    <row r="2274" spans="1:37" x14ac:dyDescent="0.25">
      <c r="A2274" t="s">
        <v>6797</v>
      </c>
      <c r="B2274" t="s">
        <v>6797</v>
      </c>
      <c r="D2274" s="3" t="s">
        <v>30</v>
      </c>
      <c r="E2274" s="8">
        <v>0.68</v>
      </c>
      <c r="F2274" s="8">
        <v>5.35</v>
      </c>
      <c r="G2274" s="5">
        <v>4.7500000000000001E-2</v>
      </c>
      <c r="H2274" s="8">
        <v>-1.19</v>
      </c>
      <c r="I2274" s="8">
        <v>0</v>
      </c>
      <c r="J2274" s="5">
        <v>1</v>
      </c>
      <c r="K2274" s="8">
        <v>-0.95</v>
      </c>
      <c r="L2274" s="8">
        <v>0</v>
      </c>
      <c r="M2274" s="5">
        <v>1</v>
      </c>
      <c r="N2274" s="1">
        <v>13100000000</v>
      </c>
      <c r="O2274" s="1">
        <v>13100000000</v>
      </c>
      <c r="P2274" s="13">
        <v>13400000000</v>
      </c>
      <c r="Q2274" s="1">
        <v>21200000000</v>
      </c>
      <c r="R2274" s="1">
        <v>20600000000</v>
      </c>
      <c r="S2274" s="1">
        <v>21600000000</v>
      </c>
      <c r="T2274" s="1">
        <v>6160000000</v>
      </c>
      <c r="U2274" s="1">
        <v>5710000000</v>
      </c>
      <c r="V2274" s="1">
        <v>5550000000</v>
      </c>
      <c r="W2274" s="1">
        <v>6980000000</v>
      </c>
      <c r="X2274" s="1">
        <v>6410000000</v>
      </c>
      <c r="Y2274" s="5">
        <v>7060000000</v>
      </c>
      <c r="Z2274">
        <v>88</v>
      </c>
      <c r="AA2274">
        <v>88</v>
      </c>
      <c r="AB2274">
        <v>88</v>
      </c>
      <c r="AC2274">
        <v>67.8</v>
      </c>
      <c r="AD2274">
        <v>67.8</v>
      </c>
      <c r="AE2274">
        <v>67.8</v>
      </c>
      <c r="AF2274" s="8">
        <v>169.3</v>
      </c>
      <c r="AG2274" s="8">
        <v>0</v>
      </c>
      <c r="AH2274" s="8">
        <v>323.31</v>
      </c>
      <c r="AI2274" s="1">
        <v>120000000000</v>
      </c>
      <c r="AJ2274" s="3">
        <v>474</v>
      </c>
      <c r="AK2274" s="3">
        <v>2134</v>
      </c>
    </row>
    <row r="2275" spans="1:37" x14ac:dyDescent="0.25">
      <c r="A2275" t="s">
        <v>6798</v>
      </c>
      <c r="B2275" t="s">
        <v>6798</v>
      </c>
      <c r="C2275" t="s">
        <v>6799</v>
      </c>
      <c r="D2275" s="3" t="s">
        <v>6800</v>
      </c>
      <c r="E2275" s="8">
        <v>-1.05</v>
      </c>
      <c r="F2275" s="8">
        <v>0</v>
      </c>
      <c r="G2275" s="5">
        <v>1</v>
      </c>
      <c r="H2275" s="8">
        <v>-1.21</v>
      </c>
      <c r="I2275" s="8">
        <v>0</v>
      </c>
      <c r="J2275" s="5">
        <v>1</v>
      </c>
      <c r="K2275" s="8">
        <v>-0.83</v>
      </c>
      <c r="L2275" s="8">
        <v>0</v>
      </c>
      <c r="M2275" s="5">
        <v>1</v>
      </c>
      <c r="N2275" s="1">
        <v>1690000000</v>
      </c>
      <c r="O2275" s="1">
        <v>2720000000</v>
      </c>
      <c r="P2275" s="13">
        <v>2210000000</v>
      </c>
      <c r="Q2275" s="1">
        <v>871000000</v>
      </c>
      <c r="R2275" s="1">
        <v>1040000000</v>
      </c>
      <c r="S2275" s="1">
        <v>1270000000</v>
      </c>
      <c r="T2275" s="1">
        <v>982000000</v>
      </c>
      <c r="U2275" s="1">
        <v>931000000</v>
      </c>
      <c r="V2275" s="1">
        <v>902000000</v>
      </c>
      <c r="W2275" s="1">
        <v>1160000000</v>
      </c>
      <c r="X2275" s="1">
        <v>1240000000</v>
      </c>
      <c r="Y2275" s="5">
        <v>1260000000</v>
      </c>
      <c r="Z2275">
        <v>16</v>
      </c>
      <c r="AA2275">
        <v>16</v>
      </c>
      <c r="AB2275">
        <v>6</v>
      </c>
      <c r="AC2275">
        <v>43.1</v>
      </c>
      <c r="AD2275">
        <v>43.1</v>
      </c>
      <c r="AE2275">
        <v>15.5</v>
      </c>
      <c r="AF2275" s="8">
        <v>46.26</v>
      </c>
      <c r="AG2275" s="8">
        <v>0</v>
      </c>
      <c r="AH2275" s="8">
        <v>78.28</v>
      </c>
      <c r="AI2275" s="1">
        <v>11100000000</v>
      </c>
      <c r="AJ2275" s="3">
        <v>84</v>
      </c>
      <c r="AK2275" s="3">
        <v>2232</v>
      </c>
    </row>
    <row r="2276" spans="1:37" x14ac:dyDescent="0.25">
      <c r="A2276" t="s">
        <v>6801</v>
      </c>
      <c r="B2276" t="s">
        <v>6802</v>
      </c>
      <c r="C2276" t="s">
        <v>6803</v>
      </c>
      <c r="D2276" s="3" t="s">
        <v>30</v>
      </c>
      <c r="E2276" s="8">
        <v>-1.65</v>
      </c>
      <c r="F2276" s="8">
        <v>0.02</v>
      </c>
      <c r="G2276" s="5">
        <v>1</v>
      </c>
      <c r="H2276" s="8">
        <v>-1.21</v>
      </c>
      <c r="I2276" s="8">
        <v>0.03</v>
      </c>
      <c r="J2276" s="5">
        <v>1</v>
      </c>
      <c r="K2276" s="8">
        <v>-1.18</v>
      </c>
      <c r="L2276" s="8">
        <v>0.02</v>
      </c>
      <c r="M2276" s="5">
        <v>1</v>
      </c>
      <c r="N2276" s="1">
        <v>88300000</v>
      </c>
      <c r="O2276" s="1">
        <v>292000000</v>
      </c>
      <c r="P2276" s="13">
        <v>242000000</v>
      </c>
      <c r="Q2276" s="1">
        <v>26000000</v>
      </c>
      <c r="R2276" s="1">
        <v>77700000</v>
      </c>
      <c r="S2276" s="1">
        <v>99200000</v>
      </c>
      <c r="T2276" s="1">
        <v>107000000</v>
      </c>
      <c r="U2276" s="1">
        <v>44300000</v>
      </c>
      <c r="V2276" s="1">
        <v>107000000</v>
      </c>
      <c r="W2276" s="1">
        <v>77400000</v>
      </c>
      <c r="X2276" s="1">
        <v>78100000</v>
      </c>
      <c r="Y2276" s="5">
        <v>88300000</v>
      </c>
      <c r="Z2276">
        <v>4</v>
      </c>
      <c r="AA2276">
        <v>4</v>
      </c>
      <c r="AB2276">
        <v>4</v>
      </c>
      <c r="AC2276">
        <v>13.1</v>
      </c>
      <c r="AD2276">
        <v>13.1</v>
      </c>
      <c r="AE2276">
        <v>13.1</v>
      </c>
      <c r="AF2276" s="8">
        <v>55.79</v>
      </c>
      <c r="AG2276" s="8">
        <v>0</v>
      </c>
      <c r="AH2276" s="8">
        <v>13.45</v>
      </c>
      <c r="AI2276" s="1">
        <v>766000000</v>
      </c>
      <c r="AJ2276" s="3">
        <v>16</v>
      </c>
      <c r="AK2276" s="3">
        <v>1517</v>
      </c>
    </row>
    <row r="2277" spans="1:37" x14ac:dyDescent="0.25">
      <c r="A2277" t="s">
        <v>6804</v>
      </c>
      <c r="B2277" t="s">
        <v>6804</v>
      </c>
      <c r="C2277" t="s">
        <v>6805</v>
      </c>
      <c r="D2277" s="3" t="s">
        <v>6247</v>
      </c>
      <c r="E2277" s="8">
        <v>-1.83</v>
      </c>
      <c r="F2277" s="8">
        <v>0</v>
      </c>
      <c r="G2277" s="5">
        <v>1</v>
      </c>
      <c r="H2277" s="8">
        <v>-1.21</v>
      </c>
      <c r="I2277" s="8">
        <v>0</v>
      </c>
      <c r="J2277" s="5">
        <v>1</v>
      </c>
      <c r="K2277" s="8">
        <v>-1.42</v>
      </c>
      <c r="L2277" s="8">
        <v>0</v>
      </c>
      <c r="M2277" s="5">
        <v>1</v>
      </c>
      <c r="N2277" s="1">
        <v>3310000000</v>
      </c>
      <c r="O2277" s="1">
        <v>2420000000</v>
      </c>
      <c r="P2277" s="13">
        <v>2260000000</v>
      </c>
      <c r="Q2277" s="1">
        <v>752000000</v>
      </c>
      <c r="R2277" s="1">
        <v>767000000</v>
      </c>
      <c r="S2277" s="1">
        <v>697000000</v>
      </c>
      <c r="T2277" s="1">
        <v>1170000000</v>
      </c>
      <c r="U2277" s="1">
        <v>1050000000</v>
      </c>
      <c r="V2277" s="1">
        <v>1180000000</v>
      </c>
      <c r="W2277" s="1">
        <v>1030000000</v>
      </c>
      <c r="X2277" s="1">
        <v>935000000</v>
      </c>
      <c r="Y2277" s="5">
        <v>977000000</v>
      </c>
      <c r="Z2277">
        <v>20</v>
      </c>
      <c r="AA2277">
        <v>20</v>
      </c>
      <c r="AB2277">
        <v>8</v>
      </c>
      <c r="AC2277">
        <v>53.8</v>
      </c>
      <c r="AD2277">
        <v>53.8</v>
      </c>
      <c r="AE2277">
        <v>21.3</v>
      </c>
      <c r="AF2277" s="8">
        <v>57.67</v>
      </c>
      <c r="AG2277" s="8">
        <v>0</v>
      </c>
      <c r="AH2277" s="8">
        <v>118</v>
      </c>
      <c r="AI2277" s="1">
        <v>10700000000</v>
      </c>
      <c r="AJ2277" s="3">
        <v>97</v>
      </c>
      <c r="AK2277" s="3">
        <v>3643</v>
      </c>
    </row>
    <row r="2278" spans="1:37" x14ac:dyDescent="0.25">
      <c r="A2278" t="s">
        <v>6806</v>
      </c>
      <c r="B2278" t="s">
        <v>6807</v>
      </c>
      <c r="C2278" t="s">
        <v>6808</v>
      </c>
      <c r="D2278" s="3" t="s">
        <v>6809</v>
      </c>
      <c r="E2278" s="8">
        <v>-1.92</v>
      </c>
      <c r="F2278" s="8">
        <v>0.01</v>
      </c>
      <c r="G2278" s="5">
        <v>1</v>
      </c>
      <c r="H2278" s="8">
        <v>-1.21</v>
      </c>
      <c r="I2278" s="8">
        <v>0.01</v>
      </c>
      <c r="J2278" s="5">
        <v>1</v>
      </c>
      <c r="K2278" s="8">
        <v>-1.01</v>
      </c>
      <c r="L2278" s="8">
        <v>0.01</v>
      </c>
      <c r="M2278" s="5">
        <v>1</v>
      </c>
      <c r="N2278" s="1">
        <v>354000000</v>
      </c>
      <c r="O2278" s="1">
        <v>689000000</v>
      </c>
      <c r="P2278" s="13">
        <v>774000000</v>
      </c>
      <c r="Q2278" s="1">
        <v>63800000</v>
      </c>
      <c r="R2278" s="1">
        <v>241000000</v>
      </c>
      <c r="S2278" s="1">
        <v>227000000</v>
      </c>
      <c r="T2278" s="1">
        <v>221000000</v>
      </c>
      <c r="U2278" s="1">
        <v>220000000</v>
      </c>
      <c r="V2278" s="1">
        <v>311000000</v>
      </c>
      <c r="W2278" s="1">
        <v>303000000</v>
      </c>
      <c r="X2278" s="1">
        <v>293000000</v>
      </c>
      <c r="Y2278" s="5">
        <v>262000000</v>
      </c>
      <c r="Z2278">
        <v>37</v>
      </c>
      <c r="AA2278">
        <v>11</v>
      </c>
      <c r="AB2278">
        <v>11</v>
      </c>
      <c r="AC2278">
        <v>31.1</v>
      </c>
      <c r="AD2278">
        <v>11.9</v>
      </c>
      <c r="AE2278">
        <v>11.9</v>
      </c>
      <c r="AF2278" s="8">
        <v>143.99</v>
      </c>
      <c r="AG2278" s="8">
        <v>0</v>
      </c>
      <c r="AH2278" s="8">
        <v>19.77</v>
      </c>
      <c r="AI2278" s="1">
        <v>2140000000</v>
      </c>
      <c r="AJ2278" s="3">
        <v>36</v>
      </c>
      <c r="AK2278" s="3">
        <v>1420</v>
      </c>
    </row>
    <row r="2279" spans="1:37" x14ac:dyDescent="0.25">
      <c r="A2279" t="s">
        <v>6810</v>
      </c>
      <c r="B2279" t="s">
        <v>6811</v>
      </c>
      <c r="C2279" t="s">
        <v>6812</v>
      </c>
      <c r="D2279" s="3" t="s">
        <v>6813</v>
      </c>
      <c r="E2279" s="8">
        <v>-2.46</v>
      </c>
      <c r="F2279" s="8">
        <v>0</v>
      </c>
      <c r="G2279" s="5">
        <v>1</v>
      </c>
      <c r="H2279" s="8">
        <v>-1.22</v>
      </c>
      <c r="I2279" s="8">
        <v>0</v>
      </c>
      <c r="J2279" s="5">
        <v>1</v>
      </c>
      <c r="K2279" s="8">
        <v>-1.64</v>
      </c>
      <c r="L2279" s="8">
        <v>0</v>
      </c>
      <c r="M2279" s="5">
        <v>1</v>
      </c>
      <c r="N2279" s="1">
        <v>270000000</v>
      </c>
      <c r="O2279" s="1">
        <v>190000000</v>
      </c>
      <c r="P2279" s="13">
        <v>165000000</v>
      </c>
      <c r="Q2279" s="1">
        <v>52100000</v>
      </c>
      <c r="R2279" s="1">
        <v>49800000</v>
      </c>
      <c r="S2279" s="1">
        <v>19700000</v>
      </c>
      <c r="T2279" s="1">
        <v>102000000</v>
      </c>
      <c r="U2279" s="1">
        <v>95500000</v>
      </c>
      <c r="V2279" s="1">
        <v>68700000</v>
      </c>
      <c r="W2279" s="1">
        <v>58700000</v>
      </c>
      <c r="X2279" s="1">
        <v>68500000</v>
      </c>
      <c r="Y2279" s="5">
        <v>70000000</v>
      </c>
      <c r="Z2279">
        <v>3</v>
      </c>
      <c r="AA2279">
        <v>3</v>
      </c>
      <c r="AB2279">
        <v>3</v>
      </c>
      <c r="AC2279">
        <v>9.4</v>
      </c>
      <c r="AD2279">
        <v>9.4</v>
      </c>
      <c r="AE2279">
        <v>9.4</v>
      </c>
      <c r="AF2279" s="8">
        <v>55.1</v>
      </c>
      <c r="AG2279" s="8">
        <v>0</v>
      </c>
      <c r="AH2279" s="8">
        <v>4.4000000000000004</v>
      </c>
      <c r="AI2279" s="1">
        <v>95900000</v>
      </c>
      <c r="AJ2279" s="3">
        <v>6</v>
      </c>
      <c r="AK2279" s="3">
        <v>524</v>
      </c>
    </row>
    <row r="2280" spans="1:37" x14ac:dyDescent="0.25">
      <c r="A2280" t="s">
        <v>6814</v>
      </c>
      <c r="B2280" t="s">
        <v>6814</v>
      </c>
      <c r="C2280" t="s">
        <v>6815</v>
      </c>
      <c r="D2280" s="3" t="s">
        <v>6816</v>
      </c>
      <c r="E2280" s="8">
        <v>-1.25</v>
      </c>
      <c r="F2280" s="8">
        <v>0</v>
      </c>
      <c r="G2280" s="5">
        <v>1</v>
      </c>
      <c r="H2280" s="8">
        <v>-1.23</v>
      </c>
      <c r="I2280" s="8">
        <v>0</v>
      </c>
      <c r="J2280" s="5">
        <v>1</v>
      </c>
      <c r="K2280" s="8">
        <v>-1.0900000000000001</v>
      </c>
      <c r="L2280" s="8">
        <v>0</v>
      </c>
      <c r="M2280" s="5">
        <v>1</v>
      </c>
      <c r="N2280" s="1">
        <v>3070000000</v>
      </c>
      <c r="O2280" s="1">
        <v>3030000000</v>
      </c>
      <c r="P2280" s="13">
        <v>2910000000</v>
      </c>
      <c r="Q2280" s="1">
        <v>1320000000</v>
      </c>
      <c r="R2280" s="1">
        <v>1200000000</v>
      </c>
      <c r="S2280" s="1">
        <v>1290000000</v>
      </c>
      <c r="T2280" s="1">
        <v>1240000000</v>
      </c>
      <c r="U2280" s="1">
        <v>1320000000</v>
      </c>
      <c r="V2280" s="1">
        <v>1290000000</v>
      </c>
      <c r="W2280" s="1">
        <v>1420000000</v>
      </c>
      <c r="X2280" s="1">
        <v>1410000000</v>
      </c>
      <c r="Y2280" s="5">
        <v>1390000000</v>
      </c>
      <c r="Z2280">
        <v>40</v>
      </c>
      <c r="AA2280">
        <v>40</v>
      </c>
      <c r="AB2280">
        <v>2</v>
      </c>
      <c r="AC2280">
        <v>37</v>
      </c>
      <c r="AD2280">
        <v>37</v>
      </c>
      <c r="AE2280">
        <v>1.5</v>
      </c>
      <c r="AF2280" s="8">
        <v>142.71</v>
      </c>
      <c r="AG2280" s="8">
        <v>0</v>
      </c>
      <c r="AH2280" s="8">
        <v>116.29</v>
      </c>
      <c r="AI2280" s="1">
        <v>13800000000</v>
      </c>
      <c r="AJ2280" s="3">
        <v>189</v>
      </c>
      <c r="AK2280" s="3">
        <v>405</v>
      </c>
    </row>
    <row r="2281" spans="1:37" x14ac:dyDescent="0.25">
      <c r="A2281" t="s">
        <v>6817</v>
      </c>
      <c r="B2281" t="s">
        <v>6818</v>
      </c>
      <c r="C2281" t="s">
        <v>6819</v>
      </c>
      <c r="D2281" s="3" t="s">
        <v>6820</v>
      </c>
      <c r="E2281" s="8">
        <v>8.4</v>
      </c>
      <c r="F2281" s="8">
        <v>2.59</v>
      </c>
      <c r="G2281" s="5">
        <v>0</v>
      </c>
      <c r="H2281" s="8">
        <v>-1.24</v>
      </c>
      <c r="I2281" s="8">
        <v>0.11</v>
      </c>
      <c r="J2281" s="5">
        <v>1</v>
      </c>
      <c r="K2281" s="8">
        <v>-2.64</v>
      </c>
      <c r="L2281" s="8">
        <v>0.04</v>
      </c>
      <c r="M2281" s="5">
        <v>1</v>
      </c>
      <c r="N2281" s="1">
        <v>109000000</v>
      </c>
      <c r="O2281" s="1">
        <v>77700000</v>
      </c>
      <c r="P2281" s="13">
        <v>2110000000</v>
      </c>
      <c r="Q2281" s="1">
        <v>83500000000</v>
      </c>
      <c r="R2281" s="1">
        <v>92700000000</v>
      </c>
      <c r="S2281" s="1">
        <v>88700000000</v>
      </c>
      <c r="T2281" s="1">
        <v>118000000</v>
      </c>
      <c r="U2281" s="1">
        <v>125000000</v>
      </c>
      <c r="V2281" s="1">
        <v>93700000</v>
      </c>
      <c r="W2281" s="1">
        <v>15100000</v>
      </c>
      <c r="X2281" s="1">
        <v>94900000</v>
      </c>
      <c r="Y2281" s="5">
        <v>51300000</v>
      </c>
      <c r="Z2281">
        <v>60</v>
      </c>
      <c r="AA2281">
        <v>60</v>
      </c>
      <c r="AB2281">
        <v>24</v>
      </c>
      <c r="AC2281">
        <v>72.599999999999994</v>
      </c>
      <c r="AD2281">
        <v>72.599999999999994</v>
      </c>
      <c r="AE2281">
        <v>31.4</v>
      </c>
      <c r="AF2281" s="8">
        <v>81.73</v>
      </c>
      <c r="AG2281" s="8">
        <v>0</v>
      </c>
      <c r="AH2281" s="8">
        <v>323.31</v>
      </c>
      <c r="AI2281" s="1">
        <v>300000000000</v>
      </c>
      <c r="AJ2281" s="3">
        <v>239</v>
      </c>
      <c r="AK2281" s="3">
        <v>1929</v>
      </c>
    </row>
    <row r="2282" spans="1:37" x14ac:dyDescent="0.25">
      <c r="A2282" t="s">
        <v>6821</v>
      </c>
      <c r="B2282" t="s">
        <v>6822</v>
      </c>
      <c r="C2282" t="s">
        <v>6823</v>
      </c>
      <c r="D2282" s="3" t="s">
        <v>6824</v>
      </c>
      <c r="E2282" s="8">
        <v>-2.0299999999999998</v>
      </c>
      <c r="F2282" s="8">
        <v>0</v>
      </c>
      <c r="G2282" s="5">
        <v>1</v>
      </c>
      <c r="H2282" s="8">
        <v>-1.25</v>
      </c>
      <c r="I2282" s="8">
        <v>0</v>
      </c>
      <c r="J2282" s="5">
        <v>1</v>
      </c>
      <c r="K2282" s="8">
        <v>-0.64</v>
      </c>
      <c r="L2282" s="8">
        <v>0</v>
      </c>
      <c r="M2282" s="5">
        <v>1</v>
      </c>
      <c r="N2282" s="1">
        <v>458000000</v>
      </c>
      <c r="O2282" s="1">
        <v>590000000</v>
      </c>
      <c r="P2282" s="13">
        <v>533000000</v>
      </c>
      <c r="Q2282" s="1">
        <v>88300000</v>
      </c>
      <c r="R2282" s="1">
        <v>106000000</v>
      </c>
      <c r="S2282" s="1">
        <v>224000000</v>
      </c>
      <c r="T2282" s="1">
        <v>211000000</v>
      </c>
      <c r="U2282" s="1">
        <v>202000000</v>
      </c>
      <c r="V2282" s="1">
        <v>254000000</v>
      </c>
      <c r="W2282" s="1">
        <v>311000000</v>
      </c>
      <c r="X2282" s="1">
        <v>343000000</v>
      </c>
      <c r="Y2282" s="5">
        <v>359000000</v>
      </c>
      <c r="Z2282">
        <v>7</v>
      </c>
      <c r="AA2282">
        <v>7</v>
      </c>
      <c r="AB2282">
        <v>7</v>
      </c>
      <c r="AC2282">
        <v>16.8</v>
      </c>
      <c r="AD2282">
        <v>16.8</v>
      </c>
      <c r="AE2282">
        <v>16.8</v>
      </c>
      <c r="AF2282" s="8">
        <v>59.51</v>
      </c>
      <c r="AG2282" s="8">
        <v>0</v>
      </c>
      <c r="AH2282" s="8">
        <v>19.29</v>
      </c>
      <c r="AI2282" s="1">
        <v>1960000000</v>
      </c>
      <c r="AJ2282" s="3">
        <v>23</v>
      </c>
      <c r="AK2282" s="3">
        <v>250</v>
      </c>
    </row>
    <row r="2283" spans="1:37" x14ac:dyDescent="0.25">
      <c r="A2283" t="s">
        <v>6825</v>
      </c>
      <c r="B2283" t="s">
        <v>6826</v>
      </c>
      <c r="C2283" t="s">
        <v>6827</v>
      </c>
      <c r="D2283" s="3" t="s">
        <v>6828</v>
      </c>
      <c r="E2283" s="8">
        <v>-1.95</v>
      </c>
      <c r="F2283" s="8">
        <v>0.01</v>
      </c>
      <c r="G2283" s="5">
        <v>1</v>
      </c>
      <c r="H2283" s="8">
        <v>-1.25</v>
      </c>
      <c r="I2283" s="8">
        <v>0.02</v>
      </c>
      <c r="J2283" s="5">
        <v>1</v>
      </c>
      <c r="K2283" s="8">
        <v>-1.84</v>
      </c>
      <c r="L2283" s="8">
        <v>0.01</v>
      </c>
      <c r="M2283" s="5">
        <v>1</v>
      </c>
      <c r="N2283" s="1">
        <v>390000000</v>
      </c>
      <c r="O2283" s="1">
        <v>111000000</v>
      </c>
      <c r="P2283" s="13">
        <v>316000000</v>
      </c>
      <c r="Q2283" s="1">
        <v>60600000</v>
      </c>
      <c r="R2283" s="1">
        <v>56700000</v>
      </c>
      <c r="S2283" s="1">
        <v>68900000</v>
      </c>
      <c r="T2283" s="1">
        <v>88000000</v>
      </c>
      <c r="U2283" s="1">
        <v>103000000</v>
      </c>
      <c r="V2283" s="1">
        <v>112000000</v>
      </c>
      <c r="W2283" s="1">
        <v>60100000</v>
      </c>
      <c r="X2283" s="1">
        <v>61200000</v>
      </c>
      <c r="Y2283" s="5">
        <v>81300000</v>
      </c>
      <c r="Z2283">
        <v>3</v>
      </c>
      <c r="AA2283">
        <v>3</v>
      </c>
      <c r="AB2283">
        <v>2</v>
      </c>
      <c r="AC2283">
        <v>10.199999999999999</v>
      </c>
      <c r="AD2283">
        <v>10.199999999999999</v>
      </c>
      <c r="AE2283">
        <v>7.3</v>
      </c>
      <c r="AF2283" s="8">
        <v>46.76</v>
      </c>
      <c r="AG2283" s="8">
        <v>0</v>
      </c>
      <c r="AH2283" s="8">
        <v>7</v>
      </c>
      <c r="AI2283" s="1">
        <v>886000000</v>
      </c>
      <c r="AJ2283" s="3">
        <v>21</v>
      </c>
      <c r="AK2283" s="3">
        <v>3135</v>
      </c>
    </row>
    <row r="2284" spans="1:37" x14ac:dyDescent="0.25">
      <c r="A2284" t="s">
        <v>6829</v>
      </c>
      <c r="B2284" t="s">
        <v>6830</v>
      </c>
      <c r="C2284" t="s">
        <v>6831</v>
      </c>
      <c r="D2284" s="3" t="s">
        <v>30</v>
      </c>
      <c r="E2284" s="8">
        <v>-1.9</v>
      </c>
      <c r="F2284" s="8">
        <v>0.01</v>
      </c>
      <c r="G2284" s="5">
        <v>1</v>
      </c>
      <c r="H2284" s="8">
        <v>-1.26</v>
      </c>
      <c r="I2284" s="8">
        <v>0</v>
      </c>
      <c r="J2284" s="5">
        <v>1</v>
      </c>
      <c r="K2284" s="8">
        <v>-2.09</v>
      </c>
      <c r="L2284" s="8">
        <v>0</v>
      </c>
      <c r="M2284" s="5">
        <v>1</v>
      </c>
      <c r="N2284" s="1">
        <v>210000000</v>
      </c>
      <c r="O2284" s="1">
        <v>209000000</v>
      </c>
      <c r="P2284" s="13">
        <v>186000000</v>
      </c>
      <c r="Q2284" s="1">
        <v>87700000</v>
      </c>
      <c r="R2284" s="1">
        <v>21800000</v>
      </c>
      <c r="S2284" s="1">
        <v>82400000</v>
      </c>
      <c r="T2284" s="1">
        <v>79600000</v>
      </c>
      <c r="U2284" s="1">
        <v>119000000</v>
      </c>
      <c r="V2284" s="1">
        <v>63400000</v>
      </c>
      <c r="W2284" s="1">
        <v>52700000</v>
      </c>
      <c r="X2284" s="1">
        <v>29400000</v>
      </c>
      <c r="Y2284" s="5">
        <v>67800000</v>
      </c>
      <c r="Z2284">
        <v>6</v>
      </c>
      <c r="AA2284">
        <v>6</v>
      </c>
      <c r="AB2284">
        <v>6</v>
      </c>
      <c r="AC2284">
        <v>25.2</v>
      </c>
      <c r="AD2284">
        <v>25.2</v>
      </c>
      <c r="AE2284">
        <v>25.2</v>
      </c>
      <c r="AF2284" s="8">
        <v>25.9</v>
      </c>
      <c r="AG2284" s="8">
        <v>0</v>
      </c>
      <c r="AH2284" s="8">
        <v>7.15</v>
      </c>
      <c r="AI2284" s="1">
        <v>94700000</v>
      </c>
      <c r="AJ2284" s="3">
        <v>11</v>
      </c>
      <c r="AK2284" s="3">
        <v>3524</v>
      </c>
    </row>
    <row r="2285" spans="1:37" x14ac:dyDescent="0.25">
      <c r="A2285" t="s">
        <v>6832</v>
      </c>
      <c r="B2285" t="s">
        <v>6832</v>
      </c>
      <c r="C2285" t="s">
        <v>6833</v>
      </c>
      <c r="D2285" s="3" t="s">
        <v>6834</v>
      </c>
      <c r="E2285" s="8">
        <v>-1.62</v>
      </c>
      <c r="F2285" s="8">
        <v>0</v>
      </c>
      <c r="G2285" s="5">
        <v>1</v>
      </c>
      <c r="H2285" s="8">
        <v>-1.26</v>
      </c>
      <c r="I2285" s="8">
        <v>0</v>
      </c>
      <c r="J2285" s="5">
        <v>1</v>
      </c>
      <c r="K2285" s="8">
        <v>-1.29</v>
      </c>
      <c r="L2285" s="8">
        <v>0</v>
      </c>
      <c r="M2285" s="5">
        <v>1</v>
      </c>
      <c r="N2285" s="1">
        <v>1640000000</v>
      </c>
      <c r="O2285" s="1">
        <v>917000000</v>
      </c>
      <c r="P2285" s="13">
        <v>1110000000</v>
      </c>
      <c r="Q2285" s="1">
        <v>270000000</v>
      </c>
      <c r="R2285" s="1">
        <v>397000000</v>
      </c>
      <c r="S2285" s="1">
        <v>538000000</v>
      </c>
      <c r="T2285" s="1">
        <v>472000000</v>
      </c>
      <c r="U2285" s="1">
        <v>529000000</v>
      </c>
      <c r="V2285" s="1">
        <v>490000000</v>
      </c>
      <c r="W2285" s="1">
        <v>556000000</v>
      </c>
      <c r="X2285" s="1">
        <v>417000000</v>
      </c>
      <c r="Y2285" s="5">
        <v>490000000</v>
      </c>
      <c r="Z2285">
        <v>15</v>
      </c>
      <c r="AA2285">
        <v>15</v>
      </c>
      <c r="AB2285">
        <v>7</v>
      </c>
      <c r="AC2285">
        <v>36.200000000000003</v>
      </c>
      <c r="AD2285">
        <v>36.200000000000003</v>
      </c>
      <c r="AE2285">
        <v>18.600000000000001</v>
      </c>
      <c r="AF2285" s="8">
        <v>57.89</v>
      </c>
      <c r="AG2285" s="8">
        <v>0</v>
      </c>
      <c r="AH2285" s="8">
        <v>57.06</v>
      </c>
      <c r="AI2285" s="1">
        <v>4740000000</v>
      </c>
      <c r="AJ2285" s="3">
        <v>55</v>
      </c>
      <c r="AK2285" s="3">
        <v>3332</v>
      </c>
    </row>
    <row r="2286" spans="1:37" x14ac:dyDescent="0.25">
      <c r="A2286" t="s">
        <v>6835</v>
      </c>
      <c r="B2286" t="s">
        <v>6836</v>
      </c>
      <c r="C2286" t="s">
        <v>6837</v>
      </c>
      <c r="D2286" s="3" t="s">
        <v>6838</v>
      </c>
      <c r="E2286" s="8">
        <v>0.45</v>
      </c>
      <c r="F2286" s="8">
        <v>0.54</v>
      </c>
      <c r="G2286" s="5">
        <v>0.501</v>
      </c>
      <c r="H2286" s="8">
        <v>-1.27</v>
      </c>
      <c r="I2286" s="8">
        <v>0.04</v>
      </c>
      <c r="J2286" s="5">
        <v>1</v>
      </c>
      <c r="K2286" s="8">
        <v>-1.21</v>
      </c>
      <c r="L2286" s="8">
        <v>0.04</v>
      </c>
      <c r="M2286" s="5">
        <v>1</v>
      </c>
      <c r="N2286" s="1">
        <v>55700000</v>
      </c>
      <c r="O2286" s="1">
        <v>247000000</v>
      </c>
      <c r="P2286" s="13">
        <v>258000000</v>
      </c>
      <c r="Q2286" s="1">
        <v>201000000</v>
      </c>
      <c r="R2286" s="1">
        <v>235000000</v>
      </c>
      <c r="S2286" s="1">
        <v>191000000</v>
      </c>
      <c r="T2286" s="1">
        <v>54600000</v>
      </c>
      <c r="U2286" s="1">
        <v>59500000</v>
      </c>
      <c r="V2286" s="1">
        <v>78200000</v>
      </c>
      <c r="W2286" s="1">
        <v>75200000</v>
      </c>
      <c r="X2286" s="1">
        <v>49900000</v>
      </c>
      <c r="Y2286" s="5">
        <v>76500000</v>
      </c>
      <c r="Z2286">
        <v>6</v>
      </c>
      <c r="AA2286">
        <v>6</v>
      </c>
      <c r="AB2286">
        <v>6</v>
      </c>
      <c r="AC2286">
        <v>29.8</v>
      </c>
      <c r="AD2286">
        <v>29.8</v>
      </c>
      <c r="AE2286">
        <v>29.8</v>
      </c>
      <c r="AF2286" s="8">
        <v>28.09</v>
      </c>
      <c r="AG2286" s="8">
        <v>0</v>
      </c>
      <c r="AH2286" s="8">
        <v>9.34</v>
      </c>
      <c r="AI2286" s="1">
        <v>889000000</v>
      </c>
      <c r="AJ2286" s="3">
        <v>10</v>
      </c>
      <c r="AK2286" s="3">
        <v>3322</v>
      </c>
    </row>
    <row r="2287" spans="1:37" x14ac:dyDescent="0.25">
      <c r="A2287" t="s">
        <v>6839</v>
      </c>
      <c r="B2287" t="s">
        <v>6840</v>
      </c>
      <c r="C2287" t="s">
        <v>6841</v>
      </c>
      <c r="D2287" s="3" t="s">
        <v>2416</v>
      </c>
      <c r="E2287" s="8">
        <v>-3.11</v>
      </c>
      <c r="F2287" s="8">
        <v>0</v>
      </c>
      <c r="G2287" s="5">
        <v>1</v>
      </c>
      <c r="H2287" s="8">
        <v>-1.27</v>
      </c>
      <c r="I2287" s="8">
        <v>0</v>
      </c>
      <c r="J2287" s="5">
        <v>1</v>
      </c>
      <c r="K2287" s="8">
        <v>-1.58</v>
      </c>
      <c r="L2287" s="8">
        <v>0</v>
      </c>
      <c r="M2287" s="5">
        <v>1</v>
      </c>
      <c r="N2287" s="1">
        <v>3190000000</v>
      </c>
      <c r="O2287" s="1">
        <v>3100000000</v>
      </c>
      <c r="P2287" s="13">
        <v>3240000000</v>
      </c>
      <c r="Q2287" s="1">
        <v>334000000</v>
      </c>
      <c r="R2287" s="1">
        <v>458000000</v>
      </c>
      <c r="S2287" s="1">
        <v>325000000</v>
      </c>
      <c r="T2287" s="1">
        <v>1280000000</v>
      </c>
      <c r="U2287" s="1">
        <v>1400000000</v>
      </c>
      <c r="V2287" s="1">
        <v>1280000000</v>
      </c>
      <c r="W2287" s="1">
        <v>1050000000</v>
      </c>
      <c r="X2287" s="1">
        <v>1080000000</v>
      </c>
      <c r="Y2287" s="5">
        <v>1060000000</v>
      </c>
      <c r="Z2287">
        <v>33</v>
      </c>
      <c r="AA2287">
        <v>31</v>
      </c>
      <c r="AB2287">
        <v>31</v>
      </c>
      <c r="AC2287">
        <v>30.3</v>
      </c>
      <c r="AD2287">
        <v>28.7</v>
      </c>
      <c r="AE2287">
        <v>28.7</v>
      </c>
      <c r="AF2287" s="8">
        <v>158.66999999999999</v>
      </c>
      <c r="AG2287" s="8">
        <v>0</v>
      </c>
      <c r="AH2287" s="8">
        <v>106.08</v>
      </c>
      <c r="AI2287" s="1">
        <v>11100000000</v>
      </c>
      <c r="AJ2287" s="3">
        <v>125</v>
      </c>
      <c r="AK2287" s="3">
        <v>1879</v>
      </c>
    </row>
    <row r="2288" spans="1:37" x14ac:dyDescent="0.25">
      <c r="A2288" t="s">
        <v>6842</v>
      </c>
      <c r="B2288" t="s">
        <v>6843</v>
      </c>
      <c r="C2288" t="s">
        <v>6844</v>
      </c>
      <c r="D2288" s="3" t="s">
        <v>30</v>
      </c>
      <c r="E2288" s="8">
        <v>-3.91</v>
      </c>
      <c r="F2288" s="8">
        <v>0</v>
      </c>
      <c r="G2288" s="5">
        <v>1</v>
      </c>
      <c r="H2288" s="8">
        <v>-1.27</v>
      </c>
      <c r="I2288" s="8">
        <v>0</v>
      </c>
      <c r="J2288" s="5">
        <v>1</v>
      </c>
      <c r="K2288" s="8">
        <v>-0.57999999999999996</v>
      </c>
      <c r="L2288" s="8">
        <v>0</v>
      </c>
      <c r="M2288" s="5">
        <v>1</v>
      </c>
      <c r="N2288" s="1">
        <v>774000000</v>
      </c>
      <c r="O2288" s="1">
        <v>844000000</v>
      </c>
      <c r="P2288" s="13">
        <v>799000000</v>
      </c>
      <c r="Q2288" s="1">
        <v>46800000</v>
      </c>
      <c r="R2288" s="1">
        <v>40300000</v>
      </c>
      <c r="S2288" s="1">
        <v>82100000</v>
      </c>
      <c r="T2288" s="1">
        <v>373000000</v>
      </c>
      <c r="U2288" s="1">
        <v>292000000</v>
      </c>
      <c r="V2288" s="1">
        <v>340000000</v>
      </c>
      <c r="W2288" s="1">
        <v>591000000</v>
      </c>
      <c r="X2288" s="1">
        <v>444000000</v>
      </c>
      <c r="Y2288" s="5">
        <v>598000000</v>
      </c>
      <c r="Z2288">
        <v>23</v>
      </c>
      <c r="AA2288">
        <v>23</v>
      </c>
      <c r="AB2288">
        <v>23</v>
      </c>
      <c r="AC2288">
        <v>31.2</v>
      </c>
      <c r="AD2288">
        <v>31.2</v>
      </c>
      <c r="AE2288">
        <v>31.2</v>
      </c>
      <c r="AF2288" s="8">
        <v>114.32</v>
      </c>
      <c r="AG2288" s="8">
        <v>0</v>
      </c>
      <c r="AH2288" s="8">
        <v>52.11</v>
      </c>
      <c r="AI2288" s="1">
        <v>3350000000</v>
      </c>
      <c r="AJ2288" s="3">
        <v>62</v>
      </c>
      <c r="AK2288" s="3">
        <v>3428</v>
      </c>
    </row>
    <row r="2289" spans="1:37" x14ac:dyDescent="0.25">
      <c r="A2289" t="s">
        <v>6845</v>
      </c>
      <c r="B2289" t="s">
        <v>6845</v>
      </c>
      <c r="C2289" t="s">
        <v>6846</v>
      </c>
      <c r="D2289" s="3" t="s">
        <v>30</v>
      </c>
      <c r="E2289" s="8">
        <v>0.55000000000000004</v>
      </c>
      <c r="F2289" s="8">
        <v>1.96</v>
      </c>
      <c r="G2289" s="5">
        <v>0.215</v>
      </c>
      <c r="H2289" s="8">
        <v>-1.27</v>
      </c>
      <c r="I2289" s="8">
        <v>0</v>
      </c>
      <c r="J2289" s="5">
        <v>1</v>
      </c>
      <c r="K2289" s="8">
        <v>-1.23</v>
      </c>
      <c r="L2289" s="8">
        <v>0</v>
      </c>
      <c r="M2289" s="5">
        <v>1</v>
      </c>
      <c r="N2289" s="1">
        <v>3710000000</v>
      </c>
      <c r="O2289" s="1">
        <v>3930000000</v>
      </c>
      <c r="P2289" s="13">
        <v>4340000000</v>
      </c>
      <c r="Q2289" s="1">
        <v>5150000000</v>
      </c>
      <c r="R2289" s="1">
        <v>7030000000</v>
      </c>
      <c r="S2289" s="1">
        <v>5500000000</v>
      </c>
      <c r="T2289" s="1">
        <v>1610000000</v>
      </c>
      <c r="U2289" s="1">
        <v>1840000000</v>
      </c>
      <c r="V2289" s="1">
        <v>1520000000</v>
      </c>
      <c r="W2289" s="1">
        <v>1550000000</v>
      </c>
      <c r="X2289" s="1">
        <v>1680000000</v>
      </c>
      <c r="Y2289" s="5">
        <v>1880000000</v>
      </c>
      <c r="Z2289">
        <v>22</v>
      </c>
      <c r="AA2289">
        <v>22</v>
      </c>
      <c r="AB2289">
        <v>16</v>
      </c>
      <c r="AC2289">
        <v>66.099999999999994</v>
      </c>
      <c r="AD2289">
        <v>66.099999999999994</v>
      </c>
      <c r="AE2289">
        <v>59.5</v>
      </c>
      <c r="AF2289" s="8">
        <v>27.56</v>
      </c>
      <c r="AG2289" s="8">
        <v>0</v>
      </c>
      <c r="AH2289" s="8">
        <v>323.31</v>
      </c>
      <c r="AI2289" s="1">
        <v>36900000000</v>
      </c>
      <c r="AJ2289" s="3">
        <v>122</v>
      </c>
      <c r="AK2289" s="3">
        <v>624</v>
      </c>
    </row>
    <row r="2290" spans="1:37" x14ac:dyDescent="0.25">
      <c r="A2290" t="s">
        <v>6847</v>
      </c>
      <c r="B2290" t="s">
        <v>6848</v>
      </c>
      <c r="D2290" s="3" t="s">
        <v>361</v>
      </c>
      <c r="E2290" s="8">
        <v>-0.87</v>
      </c>
      <c r="F2290" s="8">
        <v>0</v>
      </c>
      <c r="G2290" s="5">
        <v>1</v>
      </c>
      <c r="H2290" s="8">
        <v>-1.28</v>
      </c>
      <c r="I2290" s="8">
        <v>0</v>
      </c>
      <c r="J2290" s="5">
        <v>1</v>
      </c>
      <c r="K2290" s="8">
        <v>-0.88</v>
      </c>
      <c r="L2290" s="8">
        <v>0</v>
      </c>
      <c r="M2290" s="5">
        <v>1</v>
      </c>
      <c r="N2290" s="1">
        <v>2460000000</v>
      </c>
      <c r="O2290" s="1">
        <v>2250000000</v>
      </c>
      <c r="P2290" s="13">
        <v>2310000000</v>
      </c>
      <c r="Q2290" s="1">
        <v>1210000000</v>
      </c>
      <c r="R2290" s="1">
        <v>1320000000</v>
      </c>
      <c r="S2290" s="1">
        <v>1300000000</v>
      </c>
      <c r="T2290" s="1">
        <v>1010000000</v>
      </c>
      <c r="U2290" s="1">
        <v>860000000</v>
      </c>
      <c r="V2290" s="1">
        <v>1030000000</v>
      </c>
      <c r="W2290" s="1">
        <v>1330000000</v>
      </c>
      <c r="X2290" s="1">
        <v>1190000000</v>
      </c>
      <c r="Y2290" s="5">
        <v>1300000000</v>
      </c>
      <c r="Z2290">
        <v>21</v>
      </c>
      <c r="AA2290">
        <v>21</v>
      </c>
      <c r="AB2290">
        <v>11</v>
      </c>
      <c r="AC2290">
        <v>35.9</v>
      </c>
      <c r="AD2290">
        <v>35.9</v>
      </c>
      <c r="AE2290">
        <v>21.3</v>
      </c>
      <c r="AF2290" s="8">
        <v>79.11</v>
      </c>
      <c r="AG2290" s="8">
        <v>0</v>
      </c>
      <c r="AH2290" s="8">
        <v>85.2</v>
      </c>
      <c r="AI2290" s="1">
        <v>11700000000</v>
      </c>
      <c r="AJ2290" s="3">
        <v>88</v>
      </c>
      <c r="AK2290" s="3">
        <v>1735</v>
      </c>
    </row>
    <row r="2291" spans="1:37" x14ac:dyDescent="0.25">
      <c r="A2291" t="s">
        <v>6849</v>
      </c>
      <c r="B2291" t="s">
        <v>6849</v>
      </c>
      <c r="C2291" t="s">
        <v>6850</v>
      </c>
      <c r="D2291" s="3" t="s">
        <v>6851</v>
      </c>
      <c r="E2291" s="8">
        <v>-0.83</v>
      </c>
      <c r="F2291" s="8">
        <v>0.01</v>
      </c>
      <c r="G2291" s="5">
        <v>1</v>
      </c>
      <c r="H2291" s="8">
        <v>-1.28</v>
      </c>
      <c r="I2291" s="8">
        <v>0</v>
      </c>
      <c r="J2291" s="5">
        <v>1</v>
      </c>
      <c r="K2291" s="8">
        <v>-1.1399999999999999</v>
      </c>
      <c r="L2291" s="8">
        <v>0.01</v>
      </c>
      <c r="M2291" s="5">
        <v>1</v>
      </c>
      <c r="N2291" s="1">
        <v>127000000</v>
      </c>
      <c r="O2291" s="1">
        <v>114000000</v>
      </c>
      <c r="P2291" s="13">
        <v>181000000</v>
      </c>
      <c r="Q2291" s="1">
        <v>95500000</v>
      </c>
      <c r="R2291" s="1">
        <v>76300000</v>
      </c>
      <c r="S2291" s="1">
        <v>63700000</v>
      </c>
      <c r="T2291" s="1">
        <v>54000000</v>
      </c>
      <c r="U2291" s="1">
        <v>49100000</v>
      </c>
      <c r="V2291" s="1">
        <v>68700000</v>
      </c>
      <c r="W2291" s="1">
        <v>86800000</v>
      </c>
      <c r="X2291" s="1">
        <v>77100000</v>
      </c>
      <c r="Y2291" s="5">
        <v>36400000</v>
      </c>
      <c r="Z2291">
        <v>4</v>
      </c>
      <c r="AA2291">
        <v>4</v>
      </c>
      <c r="AB2291">
        <v>4</v>
      </c>
      <c r="AC2291">
        <v>10.4</v>
      </c>
      <c r="AD2291">
        <v>10.4</v>
      </c>
      <c r="AE2291">
        <v>10.4</v>
      </c>
      <c r="AF2291" s="8">
        <v>60.27</v>
      </c>
      <c r="AG2291" s="8">
        <v>0</v>
      </c>
      <c r="AH2291" s="8">
        <v>11.71</v>
      </c>
      <c r="AI2291" s="1">
        <v>97100000</v>
      </c>
      <c r="AJ2291" s="3">
        <v>5</v>
      </c>
      <c r="AK2291" s="3">
        <v>3308</v>
      </c>
    </row>
    <row r="2292" spans="1:37" x14ac:dyDescent="0.25">
      <c r="A2292" t="s">
        <v>6852</v>
      </c>
      <c r="B2292" t="s">
        <v>6853</v>
      </c>
      <c r="C2292" t="s">
        <v>6854</v>
      </c>
      <c r="D2292" s="3" t="s">
        <v>6855</v>
      </c>
      <c r="E2292" s="8">
        <v>0.59</v>
      </c>
      <c r="F2292" s="8">
        <v>0.7</v>
      </c>
      <c r="G2292" s="5">
        <v>0.371</v>
      </c>
      <c r="H2292" s="8">
        <v>-1.29</v>
      </c>
      <c r="I2292" s="8">
        <v>0.01</v>
      </c>
      <c r="J2292" s="5">
        <v>1</v>
      </c>
      <c r="K2292" s="8">
        <v>-1.42</v>
      </c>
      <c r="L2292" s="8">
        <v>0</v>
      </c>
      <c r="M2292" s="5">
        <v>1</v>
      </c>
      <c r="N2292" s="1">
        <v>780000000</v>
      </c>
      <c r="O2292" s="1">
        <v>853000000</v>
      </c>
      <c r="P2292" s="13">
        <v>803000000</v>
      </c>
      <c r="Q2292" s="1">
        <v>646000000</v>
      </c>
      <c r="R2292" s="1">
        <v>2800000000</v>
      </c>
      <c r="S2292" s="1">
        <v>1020000000</v>
      </c>
      <c r="T2292" s="1">
        <v>233000000</v>
      </c>
      <c r="U2292" s="1">
        <v>235000000</v>
      </c>
      <c r="V2292" s="1">
        <v>669000000</v>
      </c>
      <c r="W2292" s="1">
        <v>298000000</v>
      </c>
      <c r="X2292" s="1">
        <v>365000000</v>
      </c>
      <c r="Y2292" s="5">
        <v>257000000</v>
      </c>
      <c r="Z2292">
        <v>20</v>
      </c>
      <c r="AA2292">
        <v>20</v>
      </c>
      <c r="AB2292">
        <v>20</v>
      </c>
      <c r="AC2292">
        <v>43.5</v>
      </c>
      <c r="AD2292">
        <v>43.5</v>
      </c>
      <c r="AE2292">
        <v>43.5</v>
      </c>
      <c r="AF2292" s="8">
        <v>62.58</v>
      </c>
      <c r="AG2292" s="8">
        <v>0</v>
      </c>
      <c r="AH2292" s="8">
        <v>198.09</v>
      </c>
      <c r="AI2292" s="1">
        <v>5890000000</v>
      </c>
      <c r="AJ2292" s="3">
        <v>68</v>
      </c>
      <c r="AK2292" s="3">
        <v>1301</v>
      </c>
    </row>
    <row r="2293" spans="1:37" x14ac:dyDescent="0.25">
      <c r="A2293" t="s">
        <v>6856</v>
      </c>
      <c r="B2293" t="s">
        <v>6857</v>
      </c>
      <c r="C2293" t="s">
        <v>6858</v>
      </c>
      <c r="D2293" s="3" t="s">
        <v>30</v>
      </c>
      <c r="E2293" s="8">
        <v>0.31</v>
      </c>
      <c r="F2293" s="8">
        <v>0.67</v>
      </c>
      <c r="G2293" s="5">
        <v>0.53900000000000003</v>
      </c>
      <c r="H2293" s="8">
        <v>-1.29</v>
      </c>
      <c r="I2293" s="8">
        <v>0.02</v>
      </c>
      <c r="J2293" s="5">
        <v>1</v>
      </c>
      <c r="K2293" s="8">
        <v>7.0000000000000007E-2</v>
      </c>
      <c r="L2293" s="8">
        <v>0.36</v>
      </c>
      <c r="M2293" s="5">
        <v>0.68799999999999994</v>
      </c>
      <c r="N2293" s="1">
        <v>101000000</v>
      </c>
      <c r="O2293" s="1">
        <v>179000000</v>
      </c>
      <c r="P2293" s="13">
        <v>80400000</v>
      </c>
      <c r="Q2293" s="1">
        <v>137000000</v>
      </c>
      <c r="R2293" s="1">
        <v>132000000</v>
      </c>
      <c r="S2293" s="1">
        <v>152000000</v>
      </c>
      <c r="T2293" s="1">
        <v>48000000</v>
      </c>
      <c r="U2293" s="1">
        <v>82700000</v>
      </c>
      <c r="V2293" s="1">
        <v>25000000</v>
      </c>
      <c r="W2293" s="1">
        <v>123000000</v>
      </c>
      <c r="X2293" s="1">
        <v>86000000</v>
      </c>
      <c r="Y2293" s="5">
        <v>158000000</v>
      </c>
      <c r="Z2293">
        <v>6</v>
      </c>
      <c r="AA2293">
        <v>6</v>
      </c>
      <c r="AB2293">
        <v>6</v>
      </c>
      <c r="AC2293">
        <v>11.1</v>
      </c>
      <c r="AD2293">
        <v>11.1</v>
      </c>
      <c r="AE2293">
        <v>11.1</v>
      </c>
      <c r="AF2293" s="8">
        <v>88.88</v>
      </c>
      <c r="AG2293" s="8">
        <v>0</v>
      </c>
      <c r="AH2293" s="8">
        <v>43.65</v>
      </c>
      <c r="AI2293" s="1">
        <v>553000000</v>
      </c>
      <c r="AJ2293" s="3">
        <v>16</v>
      </c>
      <c r="AK2293" s="3">
        <v>866</v>
      </c>
    </row>
    <row r="2294" spans="1:37" x14ac:dyDescent="0.25">
      <c r="A2294" t="s">
        <v>6859</v>
      </c>
      <c r="B2294" t="s">
        <v>6860</v>
      </c>
      <c r="C2294" t="s">
        <v>6861</v>
      </c>
      <c r="D2294" s="3" t="s">
        <v>6862</v>
      </c>
      <c r="E2294" s="8">
        <v>-1</v>
      </c>
      <c r="F2294" s="8">
        <v>0</v>
      </c>
      <c r="G2294" s="5">
        <v>1</v>
      </c>
      <c r="H2294" s="8">
        <v>-1.29</v>
      </c>
      <c r="I2294" s="8">
        <v>0</v>
      </c>
      <c r="J2294" s="5">
        <v>1</v>
      </c>
      <c r="K2294" s="8">
        <v>-0.75</v>
      </c>
      <c r="L2294" s="8">
        <v>0.01</v>
      </c>
      <c r="M2294" s="5">
        <v>1</v>
      </c>
      <c r="N2294" s="1">
        <v>120000000</v>
      </c>
      <c r="O2294" s="1">
        <v>135000000</v>
      </c>
      <c r="P2294" s="13">
        <v>123000000</v>
      </c>
      <c r="Q2294" s="1">
        <v>58100000</v>
      </c>
      <c r="R2294" s="1">
        <v>58300000</v>
      </c>
      <c r="S2294" s="1">
        <v>73500000</v>
      </c>
      <c r="T2294" s="1">
        <v>36200000</v>
      </c>
      <c r="U2294" s="1">
        <v>45500000</v>
      </c>
      <c r="V2294" s="1">
        <v>82100000</v>
      </c>
      <c r="W2294" s="1">
        <v>54100000</v>
      </c>
      <c r="X2294" s="1">
        <v>80200000</v>
      </c>
      <c r="Y2294" s="5">
        <v>97800000</v>
      </c>
      <c r="Z2294">
        <v>3</v>
      </c>
      <c r="AA2294">
        <v>3</v>
      </c>
      <c r="AB2294">
        <v>2</v>
      </c>
      <c r="AC2294">
        <v>16.399999999999999</v>
      </c>
      <c r="AD2294">
        <v>16.399999999999999</v>
      </c>
      <c r="AE2294">
        <v>12.3</v>
      </c>
      <c r="AF2294" s="8">
        <v>25.55</v>
      </c>
      <c r="AG2294" s="8">
        <v>0</v>
      </c>
      <c r="AH2294" s="8">
        <v>5.75</v>
      </c>
      <c r="AI2294" s="1">
        <v>59900000</v>
      </c>
      <c r="AJ2294" s="3">
        <v>6</v>
      </c>
      <c r="AK2294" s="3">
        <v>1249</v>
      </c>
    </row>
    <row r="2295" spans="1:37" x14ac:dyDescent="0.25">
      <c r="A2295" t="s">
        <v>6863</v>
      </c>
      <c r="B2295" t="s">
        <v>6863</v>
      </c>
      <c r="C2295" t="s">
        <v>6864</v>
      </c>
      <c r="D2295" s="3" t="s">
        <v>6865</v>
      </c>
      <c r="E2295" s="8">
        <v>-4.0599999999999996</v>
      </c>
      <c r="F2295" s="8">
        <v>0</v>
      </c>
      <c r="G2295" s="5">
        <v>1</v>
      </c>
      <c r="H2295" s="8">
        <v>-1.3</v>
      </c>
      <c r="I2295" s="8">
        <v>0</v>
      </c>
      <c r="J2295" s="5">
        <v>1</v>
      </c>
      <c r="K2295" s="8">
        <v>-2.41</v>
      </c>
      <c r="L2295" s="8">
        <v>0.01</v>
      </c>
      <c r="M2295" s="5">
        <v>1</v>
      </c>
      <c r="N2295" s="1">
        <v>867000000</v>
      </c>
      <c r="O2295" s="1">
        <v>1020000000</v>
      </c>
      <c r="P2295" s="13">
        <v>1090000000</v>
      </c>
      <c r="Q2295" s="1">
        <v>78200000</v>
      </c>
      <c r="R2295" s="1">
        <v>46300000</v>
      </c>
      <c r="S2295" s="1">
        <v>57900000</v>
      </c>
      <c r="T2295" s="1">
        <v>369000000</v>
      </c>
      <c r="U2295" s="1">
        <v>434000000</v>
      </c>
      <c r="V2295" s="1">
        <v>404000000</v>
      </c>
      <c r="W2295" s="1">
        <v>329000000</v>
      </c>
      <c r="X2295" s="1">
        <v>357000000</v>
      </c>
      <c r="Y2295" s="5">
        <v>54700000</v>
      </c>
      <c r="Z2295">
        <v>19</v>
      </c>
      <c r="AA2295">
        <v>2</v>
      </c>
      <c r="AB2295">
        <v>2</v>
      </c>
      <c r="AC2295">
        <v>56.8</v>
      </c>
      <c r="AD2295">
        <v>6.3</v>
      </c>
      <c r="AE2295">
        <v>6.3</v>
      </c>
      <c r="AF2295" s="8">
        <v>36.049999999999997</v>
      </c>
      <c r="AG2295" s="8">
        <v>0</v>
      </c>
      <c r="AH2295" s="8">
        <v>14.68</v>
      </c>
      <c r="AI2295" s="1">
        <v>2930000000</v>
      </c>
      <c r="AJ2295" s="3">
        <v>21</v>
      </c>
      <c r="AK2295" s="3">
        <v>3479</v>
      </c>
    </row>
    <row r="2296" spans="1:37" x14ac:dyDescent="0.25">
      <c r="A2296" t="s">
        <v>6866</v>
      </c>
      <c r="B2296" t="s">
        <v>6867</v>
      </c>
      <c r="C2296" t="s">
        <v>6868</v>
      </c>
      <c r="D2296" s="3" t="s">
        <v>6869</v>
      </c>
      <c r="E2296" s="8">
        <v>0</v>
      </c>
      <c r="F2296" s="8">
        <v>0</v>
      </c>
      <c r="G2296" s="5">
        <v>1</v>
      </c>
      <c r="H2296" s="8">
        <v>-1.31</v>
      </c>
      <c r="I2296" s="8">
        <v>0</v>
      </c>
      <c r="J2296" s="5">
        <v>1</v>
      </c>
      <c r="K2296" s="8">
        <v>0</v>
      </c>
      <c r="L2296" s="8">
        <v>0</v>
      </c>
      <c r="M2296" s="5">
        <v>1</v>
      </c>
      <c r="N2296" s="1">
        <v>97000000</v>
      </c>
      <c r="O2296" s="1">
        <v>156000000</v>
      </c>
      <c r="P2296" s="13">
        <v>87900000</v>
      </c>
      <c r="Q2296" s="1">
        <v>42400000</v>
      </c>
      <c r="R2296" s="1">
        <v>62700000</v>
      </c>
      <c r="S2296" s="1">
        <v>51300000</v>
      </c>
      <c r="T2296" s="1">
        <v>36700000</v>
      </c>
      <c r="U2296" s="1">
        <v>61500000</v>
      </c>
      <c r="V2296" s="1">
        <v>39000000</v>
      </c>
      <c r="W2296" s="1">
        <v>50900000</v>
      </c>
      <c r="X2296" s="1">
        <v>55400000</v>
      </c>
      <c r="Y2296" s="5">
        <v>38900000</v>
      </c>
      <c r="Z2296">
        <v>2</v>
      </c>
      <c r="AA2296">
        <v>2</v>
      </c>
      <c r="AB2296">
        <v>2</v>
      </c>
      <c r="AC2296">
        <v>4.8</v>
      </c>
      <c r="AD2296">
        <v>4.8</v>
      </c>
      <c r="AE2296">
        <v>4.8</v>
      </c>
      <c r="AF2296" s="8">
        <v>53.26</v>
      </c>
      <c r="AG2296" s="8">
        <v>0.01</v>
      </c>
      <c r="AH2296" s="8">
        <v>1.75</v>
      </c>
      <c r="AI2296" s="1">
        <v>141000000</v>
      </c>
      <c r="AJ2296" s="3">
        <v>2</v>
      </c>
      <c r="AK2296" s="3">
        <v>1842</v>
      </c>
    </row>
    <row r="2297" spans="1:37" x14ac:dyDescent="0.25">
      <c r="A2297" t="s">
        <v>6870</v>
      </c>
      <c r="B2297" t="s">
        <v>6871</v>
      </c>
      <c r="C2297" t="s">
        <v>6872</v>
      </c>
      <c r="D2297" s="3" t="s">
        <v>6873</v>
      </c>
      <c r="E2297" s="8">
        <v>-0.91</v>
      </c>
      <c r="F2297" s="8">
        <v>0.02</v>
      </c>
      <c r="G2297" s="5">
        <v>1</v>
      </c>
      <c r="H2297" s="8">
        <v>-1.31</v>
      </c>
      <c r="I2297" s="8">
        <v>0</v>
      </c>
      <c r="J2297" s="5">
        <v>1</v>
      </c>
      <c r="K2297" s="8">
        <v>-1.33</v>
      </c>
      <c r="L2297" s="8">
        <v>0</v>
      </c>
      <c r="M2297" s="5">
        <v>1</v>
      </c>
      <c r="N2297" s="1">
        <v>193000000</v>
      </c>
      <c r="O2297" s="1">
        <v>117000000</v>
      </c>
      <c r="P2297" s="13">
        <v>112000000</v>
      </c>
      <c r="Q2297" s="1">
        <v>54300000</v>
      </c>
      <c r="R2297" s="1">
        <v>68500000</v>
      </c>
      <c r="S2297" s="1">
        <v>102000000</v>
      </c>
      <c r="T2297" s="1">
        <v>53800000</v>
      </c>
      <c r="U2297" s="1">
        <v>52000000</v>
      </c>
      <c r="V2297" s="1">
        <v>58800000</v>
      </c>
      <c r="W2297" s="1">
        <v>41300000</v>
      </c>
      <c r="X2297" s="1">
        <v>52900000</v>
      </c>
      <c r="Y2297" s="5">
        <v>72000000</v>
      </c>
      <c r="Z2297">
        <v>2</v>
      </c>
      <c r="AA2297">
        <v>2</v>
      </c>
      <c r="AB2297">
        <v>2</v>
      </c>
      <c r="AC2297">
        <v>15.8</v>
      </c>
      <c r="AD2297">
        <v>15.8</v>
      </c>
      <c r="AE2297">
        <v>15.8</v>
      </c>
      <c r="AF2297" s="8">
        <v>21.69</v>
      </c>
      <c r="AG2297" s="8">
        <v>0</v>
      </c>
      <c r="AH2297" s="8">
        <v>2.59</v>
      </c>
      <c r="AI2297" s="1">
        <v>65000000</v>
      </c>
      <c r="AJ2297" s="3">
        <v>5</v>
      </c>
      <c r="AK2297" s="3">
        <v>862</v>
      </c>
    </row>
    <row r="2298" spans="1:37" x14ac:dyDescent="0.25">
      <c r="A2298" t="s">
        <v>6874</v>
      </c>
      <c r="B2298" t="s">
        <v>6875</v>
      </c>
      <c r="C2298" t="s">
        <v>6876</v>
      </c>
      <c r="D2298" s="3" t="s">
        <v>6877</v>
      </c>
      <c r="E2298" s="8">
        <v>-1.52</v>
      </c>
      <c r="F2298" s="8">
        <v>0</v>
      </c>
      <c r="G2298" s="5">
        <v>1</v>
      </c>
      <c r="H2298" s="8">
        <v>-1.32</v>
      </c>
      <c r="I2298" s="8">
        <v>0</v>
      </c>
      <c r="J2298" s="5">
        <v>1</v>
      </c>
      <c r="K2298" s="8">
        <v>-2.54</v>
      </c>
      <c r="L2298" s="8">
        <v>0.01</v>
      </c>
      <c r="M2298" s="5">
        <v>1</v>
      </c>
      <c r="N2298" s="1">
        <v>248000000</v>
      </c>
      <c r="O2298" s="1">
        <v>236000000</v>
      </c>
      <c r="P2298" s="13">
        <v>285000000</v>
      </c>
      <c r="Q2298" s="1">
        <v>67600000</v>
      </c>
      <c r="R2298" s="1">
        <v>85500000</v>
      </c>
      <c r="S2298" s="1">
        <v>122000000</v>
      </c>
      <c r="T2298" s="1">
        <v>94400000</v>
      </c>
      <c r="U2298" s="1">
        <v>84100000</v>
      </c>
      <c r="V2298" s="1">
        <v>134000000</v>
      </c>
      <c r="W2298" s="1">
        <v>17100000</v>
      </c>
      <c r="X2298" s="1">
        <v>49100000</v>
      </c>
      <c r="Y2298" s="5">
        <v>101000000</v>
      </c>
      <c r="Z2298">
        <v>7</v>
      </c>
      <c r="AA2298">
        <v>3</v>
      </c>
      <c r="AB2298">
        <v>3</v>
      </c>
      <c r="AC2298">
        <v>13.2</v>
      </c>
      <c r="AD2298">
        <v>6.2</v>
      </c>
      <c r="AE2298">
        <v>6.2</v>
      </c>
      <c r="AF2298" s="8">
        <v>55.69</v>
      </c>
      <c r="AG2298" s="8">
        <v>0</v>
      </c>
      <c r="AH2298" s="8">
        <v>3.78</v>
      </c>
      <c r="AI2298" s="1">
        <v>186000000</v>
      </c>
      <c r="AJ2298" s="3">
        <v>5</v>
      </c>
      <c r="AK2298" s="3">
        <v>3555</v>
      </c>
    </row>
    <row r="2299" spans="1:37" x14ac:dyDescent="0.25">
      <c r="A2299" t="s">
        <v>6878</v>
      </c>
      <c r="B2299" t="s">
        <v>6878</v>
      </c>
      <c r="C2299" t="s">
        <v>6879</v>
      </c>
      <c r="D2299" s="3" t="s">
        <v>6880</v>
      </c>
      <c r="E2299" s="8">
        <v>-1.64</v>
      </c>
      <c r="F2299" s="8">
        <v>0.01</v>
      </c>
      <c r="G2299" s="5">
        <v>1</v>
      </c>
      <c r="H2299" s="8">
        <v>-1.32</v>
      </c>
      <c r="I2299" s="8">
        <v>0</v>
      </c>
      <c r="J2299" s="5">
        <v>1</v>
      </c>
      <c r="K2299" s="8">
        <v>-1.75</v>
      </c>
      <c r="L2299" s="8">
        <v>0</v>
      </c>
      <c r="M2299" s="5">
        <v>1</v>
      </c>
      <c r="N2299" s="1">
        <v>223000000</v>
      </c>
      <c r="O2299" s="1">
        <v>238000000</v>
      </c>
      <c r="P2299" s="13">
        <v>294000000</v>
      </c>
      <c r="Q2299" s="1">
        <v>179000000</v>
      </c>
      <c r="R2299" s="1">
        <v>53500000</v>
      </c>
      <c r="S2299" s="1">
        <v>54100000</v>
      </c>
      <c r="T2299" s="1">
        <v>85300000</v>
      </c>
      <c r="U2299" s="1">
        <v>125000000</v>
      </c>
      <c r="V2299" s="1">
        <v>93600000</v>
      </c>
      <c r="W2299" s="1">
        <v>50400000</v>
      </c>
      <c r="X2299" s="1">
        <v>119000000</v>
      </c>
      <c r="Y2299" s="5">
        <v>68100000</v>
      </c>
      <c r="Z2299">
        <v>3</v>
      </c>
      <c r="AA2299">
        <v>3</v>
      </c>
      <c r="AB2299">
        <v>3</v>
      </c>
      <c r="AC2299">
        <v>7.9</v>
      </c>
      <c r="AD2299">
        <v>7.9</v>
      </c>
      <c r="AE2299">
        <v>7.9</v>
      </c>
      <c r="AF2299" s="8">
        <v>79.87</v>
      </c>
      <c r="AG2299" s="8">
        <v>0</v>
      </c>
      <c r="AH2299" s="8">
        <v>5.87</v>
      </c>
      <c r="AI2299" s="1">
        <v>337000000</v>
      </c>
      <c r="AJ2299" s="3">
        <v>11</v>
      </c>
      <c r="AK2299" s="3">
        <v>544</v>
      </c>
    </row>
    <row r="2300" spans="1:37" x14ac:dyDescent="0.25">
      <c r="A2300" t="s">
        <v>6881</v>
      </c>
      <c r="B2300" t="s">
        <v>6882</v>
      </c>
      <c r="C2300" t="s">
        <v>6883</v>
      </c>
      <c r="D2300" s="3" t="s">
        <v>6884</v>
      </c>
      <c r="E2300" s="8">
        <v>-0.01</v>
      </c>
      <c r="F2300" s="8">
        <v>0.27</v>
      </c>
      <c r="G2300" s="5">
        <v>0.73</v>
      </c>
      <c r="H2300" s="8">
        <v>-1.32</v>
      </c>
      <c r="I2300" s="8">
        <v>0</v>
      </c>
      <c r="J2300" s="5">
        <v>1</v>
      </c>
      <c r="K2300" s="8">
        <v>-0.98</v>
      </c>
      <c r="L2300" s="8">
        <v>0</v>
      </c>
      <c r="M2300" s="5">
        <v>1</v>
      </c>
      <c r="N2300" s="1">
        <v>480000000</v>
      </c>
      <c r="O2300" s="1">
        <v>558000000</v>
      </c>
      <c r="P2300" s="13">
        <v>546000000</v>
      </c>
      <c r="Q2300" s="1">
        <v>567000000</v>
      </c>
      <c r="R2300" s="1">
        <v>487000000</v>
      </c>
      <c r="S2300" s="1">
        <v>520000000</v>
      </c>
      <c r="T2300" s="1">
        <v>222000000</v>
      </c>
      <c r="U2300" s="1">
        <v>213000000</v>
      </c>
      <c r="V2300" s="1">
        <v>197000000</v>
      </c>
      <c r="W2300" s="1">
        <v>282000000</v>
      </c>
      <c r="X2300" s="1">
        <v>248000000</v>
      </c>
      <c r="Y2300" s="5">
        <v>272000000</v>
      </c>
      <c r="Z2300">
        <v>10</v>
      </c>
      <c r="AA2300">
        <v>10</v>
      </c>
      <c r="AB2300">
        <v>7</v>
      </c>
      <c r="AC2300">
        <v>21.7</v>
      </c>
      <c r="AD2300">
        <v>21.7</v>
      </c>
      <c r="AE2300">
        <v>12.7</v>
      </c>
      <c r="AF2300" s="8">
        <v>52.21</v>
      </c>
      <c r="AG2300" s="8">
        <v>0</v>
      </c>
      <c r="AH2300" s="8">
        <v>26.49</v>
      </c>
      <c r="AI2300" s="1">
        <v>4210000000</v>
      </c>
      <c r="AJ2300" s="3">
        <v>44</v>
      </c>
      <c r="AK2300" s="3">
        <v>1741</v>
      </c>
    </row>
    <row r="2301" spans="1:37" x14ac:dyDescent="0.25">
      <c r="A2301" t="s">
        <v>6885</v>
      </c>
      <c r="B2301" t="s">
        <v>6886</v>
      </c>
      <c r="C2301" t="s">
        <v>6887</v>
      </c>
      <c r="D2301" s="3" t="s">
        <v>6888</v>
      </c>
      <c r="E2301" s="8">
        <v>-1.4</v>
      </c>
      <c r="F2301" s="8">
        <v>0</v>
      </c>
      <c r="G2301" s="5">
        <v>1</v>
      </c>
      <c r="H2301" s="8">
        <v>-1.34</v>
      </c>
      <c r="I2301" s="8">
        <v>0.01</v>
      </c>
      <c r="J2301" s="5">
        <v>1</v>
      </c>
      <c r="K2301" s="8">
        <v>-1.25</v>
      </c>
      <c r="L2301" s="8">
        <v>0.02</v>
      </c>
      <c r="M2301" s="5">
        <v>1</v>
      </c>
      <c r="N2301" s="1">
        <v>153000000</v>
      </c>
      <c r="O2301" s="1">
        <v>156000000</v>
      </c>
      <c r="P2301" s="13">
        <v>149000000</v>
      </c>
      <c r="Q2301" s="1">
        <v>44200000</v>
      </c>
      <c r="R2301" s="1">
        <v>58200000</v>
      </c>
      <c r="S2301" s="1">
        <v>74800000</v>
      </c>
      <c r="T2301" s="1">
        <v>81100000</v>
      </c>
      <c r="U2301" s="1">
        <v>86300000</v>
      </c>
      <c r="V2301" s="1">
        <v>31200000</v>
      </c>
      <c r="W2301" s="1">
        <v>53700000</v>
      </c>
      <c r="X2301" s="1">
        <v>132000000</v>
      </c>
      <c r="Y2301" s="5">
        <v>37100000</v>
      </c>
      <c r="Z2301">
        <v>5</v>
      </c>
      <c r="AA2301">
        <v>5</v>
      </c>
      <c r="AB2301">
        <v>5</v>
      </c>
      <c r="AC2301">
        <v>7.3</v>
      </c>
      <c r="AD2301">
        <v>7.3</v>
      </c>
      <c r="AE2301">
        <v>7.3</v>
      </c>
      <c r="AF2301" s="8">
        <v>72.22</v>
      </c>
      <c r="AG2301" s="8">
        <v>0</v>
      </c>
      <c r="AH2301" s="8">
        <v>3.87</v>
      </c>
      <c r="AI2301" s="1">
        <v>191000000</v>
      </c>
      <c r="AJ2301" s="3">
        <v>6</v>
      </c>
      <c r="AK2301" s="3">
        <v>1721</v>
      </c>
    </row>
    <row r="2302" spans="1:37" x14ac:dyDescent="0.25">
      <c r="A2302" t="s">
        <v>6889</v>
      </c>
      <c r="B2302" t="s">
        <v>6889</v>
      </c>
      <c r="C2302" t="s">
        <v>6890</v>
      </c>
      <c r="E2302" s="8">
        <v>-1.07</v>
      </c>
      <c r="F2302" s="8">
        <v>0</v>
      </c>
      <c r="G2302" s="5">
        <v>1</v>
      </c>
      <c r="H2302" s="8">
        <v>-1.34</v>
      </c>
      <c r="I2302" s="8">
        <v>0</v>
      </c>
      <c r="J2302" s="5">
        <v>1</v>
      </c>
      <c r="K2302" s="8">
        <v>-1.99</v>
      </c>
      <c r="L2302" s="8">
        <v>0</v>
      </c>
      <c r="M2302" s="5">
        <v>1</v>
      </c>
      <c r="N2302" s="1">
        <v>352000000</v>
      </c>
      <c r="O2302" s="1">
        <v>312000000</v>
      </c>
      <c r="P2302" s="13">
        <v>356000000</v>
      </c>
      <c r="Q2302" s="1">
        <v>173000000</v>
      </c>
      <c r="R2302" s="1">
        <v>172000000</v>
      </c>
      <c r="S2302" s="1">
        <v>142000000</v>
      </c>
      <c r="T2302" s="1">
        <v>131000000</v>
      </c>
      <c r="U2302" s="1">
        <v>127000000</v>
      </c>
      <c r="V2302" s="1">
        <v>145000000</v>
      </c>
      <c r="W2302" s="1">
        <v>108000000</v>
      </c>
      <c r="X2302" s="1">
        <v>76800000</v>
      </c>
      <c r="Y2302" s="5">
        <v>74500000</v>
      </c>
      <c r="Z2302">
        <v>7</v>
      </c>
      <c r="AA2302">
        <v>7</v>
      </c>
      <c r="AB2302">
        <v>7</v>
      </c>
      <c r="AC2302">
        <v>16.8</v>
      </c>
      <c r="AD2302">
        <v>16.8</v>
      </c>
      <c r="AE2302">
        <v>16.8</v>
      </c>
      <c r="AF2302" s="8">
        <v>44.61</v>
      </c>
      <c r="AG2302" s="8">
        <v>0</v>
      </c>
      <c r="AH2302" s="8">
        <v>14.08</v>
      </c>
      <c r="AI2302" s="1">
        <v>1550000000</v>
      </c>
      <c r="AJ2302" s="3">
        <v>24</v>
      </c>
      <c r="AK2302" s="3">
        <v>3280</v>
      </c>
    </row>
    <row r="2303" spans="1:37" x14ac:dyDescent="0.25">
      <c r="A2303" t="s">
        <v>6891</v>
      </c>
      <c r="B2303" t="s">
        <v>6891</v>
      </c>
      <c r="C2303" t="s">
        <v>6892</v>
      </c>
      <c r="D2303" s="3" t="s">
        <v>6893</v>
      </c>
      <c r="E2303" s="8">
        <v>-2.69</v>
      </c>
      <c r="F2303" s="8">
        <v>0</v>
      </c>
      <c r="G2303" s="5">
        <v>1</v>
      </c>
      <c r="H2303" s="8">
        <v>-1.35</v>
      </c>
      <c r="I2303" s="8">
        <v>0</v>
      </c>
      <c r="J2303" s="5">
        <v>1</v>
      </c>
      <c r="K2303" s="8">
        <v>-1.59</v>
      </c>
      <c r="L2303" s="8">
        <v>0</v>
      </c>
      <c r="M2303" s="5">
        <v>1</v>
      </c>
      <c r="N2303" s="1">
        <v>264000000</v>
      </c>
      <c r="O2303" s="1">
        <v>188000000</v>
      </c>
      <c r="P2303" s="13">
        <v>331000000</v>
      </c>
      <c r="Q2303" s="1">
        <v>48200000</v>
      </c>
      <c r="R2303" s="1">
        <v>18500000</v>
      </c>
      <c r="S2303" s="1">
        <v>69100000</v>
      </c>
      <c r="T2303" s="1">
        <v>105000000</v>
      </c>
      <c r="U2303" s="1">
        <v>110000000</v>
      </c>
      <c r="V2303" s="1">
        <v>86100000</v>
      </c>
      <c r="W2303" s="1">
        <v>91600000</v>
      </c>
      <c r="X2303" s="1">
        <v>58000000</v>
      </c>
      <c r="Y2303" s="5">
        <v>115000000</v>
      </c>
      <c r="Z2303">
        <v>7</v>
      </c>
      <c r="AA2303">
        <v>7</v>
      </c>
      <c r="AB2303">
        <v>7</v>
      </c>
      <c r="AC2303">
        <v>16.5</v>
      </c>
      <c r="AD2303">
        <v>16.5</v>
      </c>
      <c r="AE2303">
        <v>16.5</v>
      </c>
      <c r="AF2303" s="8">
        <v>79.47</v>
      </c>
      <c r="AG2303" s="8">
        <v>0</v>
      </c>
      <c r="AH2303" s="8">
        <v>25.32</v>
      </c>
      <c r="AI2303" s="1">
        <v>541000000</v>
      </c>
      <c r="AJ2303" s="3">
        <v>15</v>
      </c>
      <c r="AK2303" s="3">
        <v>3410</v>
      </c>
    </row>
    <row r="2304" spans="1:37" x14ac:dyDescent="0.25">
      <c r="A2304" t="s">
        <v>6894</v>
      </c>
      <c r="B2304" t="s">
        <v>6895</v>
      </c>
      <c r="C2304" t="s">
        <v>6896</v>
      </c>
      <c r="D2304" s="3" t="s">
        <v>6897</v>
      </c>
      <c r="E2304" s="8">
        <v>0.04</v>
      </c>
      <c r="F2304" s="8">
        <v>0.45</v>
      </c>
      <c r="G2304" s="5">
        <v>0.70099999999999996</v>
      </c>
      <c r="H2304" s="8">
        <v>-1.36</v>
      </c>
      <c r="I2304" s="8">
        <v>0.03</v>
      </c>
      <c r="J2304" s="5">
        <v>1</v>
      </c>
      <c r="K2304" s="8">
        <v>-0.33</v>
      </c>
      <c r="L2304" s="8">
        <v>0.01</v>
      </c>
      <c r="M2304" s="5">
        <v>0.96199999999999997</v>
      </c>
      <c r="N2304" s="1">
        <v>398000000</v>
      </c>
      <c r="O2304" s="1">
        <v>350000000</v>
      </c>
      <c r="P2304" s="13">
        <v>419000000</v>
      </c>
      <c r="Q2304" s="1">
        <v>420000000</v>
      </c>
      <c r="R2304" s="1">
        <v>366000000</v>
      </c>
      <c r="S2304" s="1">
        <v>412000000</v>
      </c>
      <c r="T2304" s="1">
        <v>172000000</v>
      </c>
      <c r="U2304" s="1">
        <v>56700000</v>
      </c>
      <c r="V2304" s="1">
        <v>352000000</v>
      </c>
      <c r="W2304" s="1">
        <v>319000000</v>
      </c>
      <c r="X2304" s="1">
        <v>332000000</v>
      </c>
      <c r="Y2304" s="5">
        <v>279000000</v>
      </c>
      <c r="Z2304">
        <v>4</v>
      </c>
      <c r="AA2304">
        <v>4</v>
      </c>
      <c r="AB2304">
        <v>4</v>
      </c>
      <c r="AC2304">
        <v>21.2</v>
      </c>
      <c r="AD2304">
        <v>21.2</v>
      </c>
      <c r="AE2304">
        <v>21.2</v>
      </c>
      <c r="AF2304" s="8">
        <v>21.66</v>
      </c>
      <c r="AG2304" s="8">
        <v>0</v>
      </c>
      <c r="AH2304" s="8">
        <v>7.79</v>
      </c>
      <c r="AI2304" s="1">
        <v>3290000000</v>
      </c>
      <c r="AJ2304" s="3">
        <v>26</v>
      </c>
      <c r="AK2304" s="3">
        <v>2063</v>
      </c>
    </row>
    <row r="2305" spans="1:37" x14ac:dyDescent="0.25">
      <c r="A2305" t="s">
        <v>6898</v>
      </c>
      <c r="B2305" t="s">
        <v>6898</v>
      </c>
      <c r="C2305" t="s">
        <v>6899</v>
      </c>
      <c r="D2305" s="3" t="s">
        <v>6900</v>
      </c>
      <c r="E2305" s="8">
        <v>-0.31</v>
      </c>
      <c r="F2305" s="8">
        <v>0.04</v>
      </c>
      <c r="G2305" s="5">
        <v>0.94099999999999995</v>
      </c>
      <c r="H2305" s="8">
        <v>-1.37</v>
      </c>
      <c r="I2305" s="8">
        <v>0</v>
      </c>
      <c r="J2305" s="5">
        <v>1</v>
      </c>
      <c r="K2305" s="8">
        <v>-1.52</v>
      </c>
      <c r="L2305" s="8">
        <v>0</v>
      </c>
      <c r="M2305" s="5">
        <v>1</v>
      </c>
      <c r="N2305" s="1">
        <v>3590000000</v>
      </c>
      <c r="O2305" s="1">
        <v>2390000000</v>
      </c>
      <c r="P2305" s="13">
        <v>2420000000</v>
      </c>
      <c r="Q2305" s="1">
        <v>2100000000</v>
      </c>
      <c r="R2305" s="1">
        <v>2240000000</v>
      </c>
      <c r="S2305" s="1">
        <v>2320000000</v>
      </c>
      <c r="T2305" s="1">
        <v>1060000000</v>
      </c>
      <c r="U2305" s="1">
        <v>1030000000</v>
      </c>
      <c r="V2305" s="1">
        <v>1110000000</v>
      </c>
      <c r="W2305" s="1">
        <v>968000000</v>
      </c>
      <c r="X2305" s="1">
        <v>878000000</v>
      </c>
      <c r="Y2305" s="5">
        <v>1030000000</v>
      </c>
      <c r="Z2305">
        <v>27</v>
      </c>
      <c r="AA2305">
        <v>27</v>
      </c>
      <c r="AB2305">
        <v>4</v>
      </c>
      <c r="AC2305">
        <v>54.2</v>
      </c>
      <c r="AD2305">
        <v>54.2</v>
      </c>
      <c r="AE2305">
        <v>7.7</v>
      </c>
      <c r="AF2305" s="8">
        <v>60.13</v>
      </c>
      <c r="AG2305" s="8">
        <v>0</v>
      </c>
      <c r="AH2305" s="8">
        <v>143.71</v>
      </c>
      <c r="AI2305" s="1">
        <v>17100000000</v>
      </c>
      <c r="AJ2305" s="3">
        <v>137</v>
      </c>
      <c r="AK2305" s="3">
        <v>3590</v>
      </c>
    </row>
    <row r="2306" spans="1:37" x14ac:dyDescent="0.25">
      <c r="A2306" t="s">
        <v>6901</v>
      </c>
      <c r="B2306" t="s">
        <v>6901</v>
      </c>
      <c r="C2306" t="s">
        <v>6902</v>
      </c>
      <c r="D2306" s="3" t="s">
        <v>30</v>
      </c>
      <c r="E2306" s="8">
        <v>-1.51</v>
      </c>
      <c r="F2306" s="8">
        <v>0</v>
      </c>
      <c r="G2306" s="5">
        <v>1</v>
      </c>
      <c r="H2306" s="8">
        <v>-1.37</v>
      </c>
      <c r="I2306" s="8">
        <v>0</v>
      </c>
      <c r="J2306" s="5">
        <v>1</v>
      </c>
      <c r="K2306" s="8">
        <v>-1.76</v>
      </c>
      <c r="L2306" s="8">
        <v>0</v>
      </c>
      <c r="M2306" s="5">
        <v>1</v>
      </c>
      <c r="N2306" s="1">
        <v>9500000000</v>
      </c>
      <c r="O2306" s="1">
        <v>9310000000</v>
      </c>
      <c r="P2306" s="13">
        <v>8870000000</v>
      </c>
      <c r="Q2306" s="1">
        <v>3140000000</v>
      </c>
      <c r="R2306" s="1">
        <v>3300000000</v>
      </c>
      <c r="S2306" s="1">
        <v>3260000000</v>
      </c>
      <c r="T2306" s="1">
        <v>3420000000</v>
      </c>
      <c r="U2306" s="1">
        <v>3990000000</v>
      </c>
      <c r="V2306" s="1">
        <v>3330000000</v>
      </c>
      <c r="W2306" s="1">
        <v>2730000000</v>
      </c>
      <c r="X2306" s="1">
        <v>2930000000</v>
      </c>
      <c r="Y2306" s="5">
        <v>2520000000</v>
      </c>
      <c r="Z2306">
        <v>72</v>
      </c>
      <c r="AA2306">
        <v>72</v>
      </c>
      <c r="AB2306">
        <v>72</v>
      </c>
      <c r="AC2306">
        <v>34.4</v>
      </c>
      <c r="AD2306">
        <v>34.4</v>
      </c>
      <c r="AE2306">
        <v>34.4</v>
      </c>
      <c r="AF2306" s="8">
        <v>281.99</v>
      </c>
      <c r="AG2306" s="8">
        <v>0</v>
      </c>
      <c r="AH2306" s="8">
        <v>323.31</v>
      </c>
      <c r="AI2306" s="1">
        <v>36600000000</v>
      </c>
      <c r="AJ2306" s="3">
        <v>436</v>
      </c>
      <c r="AK2306" s="3">
        <v>1191</v>
      </c>
    </row>
    <row r="2307" spans="1:37" x14ac:dyDescent="0.25">
      <c r="A2307" t="s">
        <v>6903</v>
      </c>
      <c r="B2307" t="s">
        <v>6904</v>
      </c>
      <c r="C2307" t="s">
        <v>6905</v>
      </c>
      <c r="D2307" s="3" t="s">
        <v>6906</v>
      </c>
      <c r="E2307" s="8">
        <v>-0.72</v>
      </c>
      <c r="F2307" s="8">
        <v>0.03</v>
      </c>
      <c r="G2307" s="5">
        <v>1</v>
      </c>
      <c r="H2307" s="8">
        <v>-1.37</v>
      </c>
      <c r="I2307" s="8">
        <v>0</v>
      </c>
      <c r="J2307" s="5">
        <v>1</v>
      </c>
      <c r="K2307" s="8">
        <v>-2.0699999999999998</v>
      </c>
      <c r="L2307" s="8">
        <v>0</v>
      </c>
      <c r="M2307" s="5">
        <v>1</v>
      </c>
      <c r="N2307" s="1">
        <v>2090000000</v>
      </c>
      <c r="O2307" s="1">
        <v>1120000000</v>
      </c>
      <c r="P2307" s="13">
        <v>2130000000</v>
      </c>
      <c r="Q2307" s="1">
        <v>783000000</v>
      </c>
      <c r="R2307" s="1">
        <v>1230000000</v>
      </c>
      <c r="S2307" s="1">
        <v>1170000000</v>
      </c>
      <c r="T2307" s="1">
        <v>597000000</v>
      </c>
      <c r="U2307" s="1">
        <v>639000000</v>
      </c>
      <c r="V2307" s="1">
        <v>753000000</v>
      </c>
      <c r="W2307" s="1">
        <v>409000000</v>
      </c>
      <c r="X2307" s="1">
        <v>529000000</v>
      </c>
      <c r="Y2307" s="5">
        <v>310000000</v>
      </c>
      <c r="Z2307">
        <v>15</v>
      </c>
      <c r="AA2307">
        <v>15</v>
      </c>
      <c r="AB2307">
        <v>15</v>
      </c>
      <c r="AC2307">
        <v>66</v>
      </c>
      <c r="AD2307">
        <v>66</v>
      </c>
      <c r="AE2307">
        <v>66</v>
      </c>
      <c r="AF2307" s="8">
        <v>35.29</v>
      </c>
      <c r="AG2307" s="8">
        <v>0</v>
      </c>
      <c r="AH2307" s="8">
        <v>84.6</v>
      </c>
      <c r="AI2307" s="1">
        <v>6450000000</v>
      </c>
      <c r="AJ2307" s="3">
        <v>66</v>
      </c>
      <c r="AK2307" s="3">
        <v>1349</v>
      </c>
    </row>
    <row r="2308" spans="1:37" x14ac:dyDescent="0.25">
      <c r="A2308" t="s">
        <v>6907</v>
      </c>
      <c r="B2308" t="s">
        <v>6908</v>
      </c>
      <c r="C2308" t="s">
        <v>6909</v>
      </c>
      <c r="D2308" s="3" t="s">
        <v>6910</v>
      </c>
      <c r="E2308" s="8">
        <v>-0.99</v>
      </c>
      <c r="F2308" s="8">
        <v>0</v>
      </c>
      <c r="G2308" s="5">
        <v>1</v>
      </c>
      <c r="H2308" s="8">
        <v>-1.38</v>
      </c>
      <c r="I2308" s="8">
        <v>0</v>
      </c>
      <c r="J2308" s="5">
        <v>1</v>
      </c>
      <c r="K2308" s="8">
        <v>-1.49</v>
      </c>
      <c r="L2308" s="8">
        <v>0</v>
      </c>
      <c r="M2308" s="5">
        <v>1</v>
      </c>
      <c r="N2308" s="1">
        <v>6140000000</v>
      </c>
      <c r="O2308" s="1">
        <v>5700000000</v>
      </c>
      <c r="P2308" s="13">
        <v>6390000000</v>
      </c>
      <c r="Q2308" s="1">
        <v>3090000000</v>
      </c>
      <c r="R2308" s="1">
        <v>2960000000</v>
      </c>
      <c r="S2308" s="1">
        <v>3140000000</v>
      </c>
      <c r="T2308" s="1">
        <v>2320000000</v>
      </c>
      <c r="U2308" s="1">
        <v>2260000000</v>
      </c>
      <c r="V2308" s="1">
        <v>2440000000</v>
      </c>
      <c r="W2308" s="1">
        <v>2210000000</v>
      </c>
      <c r="X2308" s="1">
        <v>2010000000</v>
      </c>
      <c r="Y2308" s="5">
        <v>2270000000</v>
      </c>
      <c r="Z2308">
        <v>38</v>
      </c>
      <c r="AA2308">
        <v>38</v>
      </c>
      <c r="AB2308">
        <v>38</v>
      </c>
      <c r="AC2308">
        <v>33.9</v>
      </c>
      <c r="AD2308">
        <v>33.9</v>
      </c>
      <c r="AE2308">
        <v>33.9</v>
      </c>
      <c r="AF2308" s="8">
        <v>126.83</v>
      </c>
      <c r="AG2308" s="8">
        <v>0</v>
      </c>
      <c r="AH2308" s="8">
        <v>206.78</v>
      </c>
      <c r="AI2308" s="1">
        <v>21600000000</v>
      </c>
      <c r="AJ2308" s="3">
        <v>206</v>
      </c>
      <c r="AK2308" s="3">
        <v>1317</v>
      </c>
    </row>
    <row r="2309" spans="1:37" x14ac:dyDescent="0.25">
      <c r="A2309" t="s">
        <v>6911</v>
      </c>
      <c r="B2309" t="s">
        <v>6912</v>
      </c>
      <c r="C2309" t="s">
        <v>6913</v>
      </c>
      <c r="D2309" s="3" t="s">
        <v>6914</v>
      </c>
      <c r="E2309" s="8">
        <v>-1.63</v>
      </c>
      <c r="F2309" s="8">
        <v>0</v>
      </c>
      <c r="G2309" s="5">
        <v>1</v>
      </c>
      <c r="H2309" s="8">
        <v>-1.38</v>
      </c>
      <c r="I2309" s="8">
        <v>0</v>
      </c>
      <c r="J2309" s="5">
        <v>1</v>
      </c>
      <c r="K2309" s="8">
        <v>-1.42</v>
      </c>
      <c r="L2309" s="8">
        <v>0</v>
      </c>
      <c r="M2309" s="5">
        <v>1</v>
      </c>
      <c r="N2309" s="1">
        <v>2700000000</v>
      </c>
      <c r="O2309" s="1">
        <v>2520000000</v>
      </c>
      <c r="P2309" s="13">
        <v>2210000000</v>
      </c>
      <c r="Q2309" s="1">
        <v>792000000</v>
      </c>
      <c r="R2309" s="1">
        <v>762000000</v>
      </c>
      <c r="S2309" s="1">
        <v>837000000</v>
      </c>
      <c r="T2309" s="1">
        <v>1010000000</v>
      </c>
      <c r="U2309" s="1">
        <v>941000000</v>
      </c>
      <c r="V2309" s="1">
        <v>904000000</v>
      </c>
      <c r="W2309" s="1">
        <v>986000000</v>
      </c>
      <c r="X2309" s="1">
        <v>863000000</v>
      </c>
      <c r="Y2309" s="5">
        <v>923000000</v>
      </c>
      <c r="Z2309">
        <v>23</v>
      </c>
      <c r="AA2309">
        <v>23</v>
      </c>
      <c r="AB2309">
        <v>23</v>
      </c>
      <c r="AC2309">
        <v>45.5</v>
      </c>
      <c r="AD2309">
        <v>45.5</v>
      </c>
      <c r="AE2309">
        <v>45.5</v>
      </c>
      <c r="AF2309" s="8">
        <v>59.11</v>
      </c>
      <c r="AG2309" s="8">
        <v>0</v>
      </c>
      <c r="AH2309" s="8">
        <v>88.83</v>
      </c>
      <c r="AI2309" s="1">
        <v>10100000000</v>
      </c>
      <c r="AJ2309" s="3">
        <v>146</v>
      </c>
      <c r="AK2309" s="3">
        <v>2455</v>
      </c>
    </row>
    <row r="2310" spans="1:37" x14ac:dyDescent="0.25">
      <c r="A2310" t="s">
        <v>6915</v>
      </c>
      <c r="B2310" t="s">
        <v>6915</v>
      </c>
      <c r="C2310" t="s">
        <v>6916</v>
      </c>
      <c r="D2310" s="3" t="s">
        <v>6917</v>
      </c>
      <c r="E2310" s="8">
        <v>-1.98</v>
      </c>
      <c r="F2310" s="8">
        <v>0</v>
      </c>
      <c r="G2310" s="5">
        <v>1</v>
      </c>
      <c r="H2310" s="8">
        <v>-1.38</v>
      </c>
      <c r="I2310" s="8">
        <v>0</v>
      </c>
      <c r="J2310" s="5">
        <v>1</v>
      </c>
      <c r="K2310" s="8">
        <v>-1.38</v>
      </c>
      <c r="L2310" s="8">
        <v>0</v>
      </c>
      <c r="M2310" s="5">
        <v>1</v>
      </c>
      <c r="N2310" s="1">
        <v>8700000000</v>
      </c>
      <c r="O2310" s="1">
        <v>7460000000</v>
      </c>
      <c r="P2310" s="13">
        <v>7460000000</v>
      </c>
      <c r="Q2310" s="1">
        <v>1940000000</v>
      </c>
      <c r="R2310" s="1">
        <v>2040000000</v>
      </c>
      <c r="S2310" s="1">
        <v>2010000000</v>
      </c>
      <c r="T2310" s="1">
        <v>3020000000</v>
      </c>
      <c r="U2310" s="1">
        <v>3040000000</v>
      </c>
      <c r="V2310" s="1">
        <v>2970000000</v>
      </c>
      <c r="W2310" s="1">
        <v>2900000000</v>
      </c>
      <c r="X2310" s="1">
        <v>2870000000</v>
      </c>
      <c r="Y2310" s="5">
        <v>3270000000</v>
      </c>
      <c r="Z2310">
        <v>45</v>
      </c>
      <c r="AA2310">
        <v>45</v>
      </c>
      <c r="AB2310">
        <v>45</v>
      </c>
      <c r="AC2310">
        <v>51.6</v>
      </c>
      <c r="AD2310">
        <v>51.6</v>
      </c>
      <c r="AE2310">
        <v>51.6</v>
      </c>
      <c r="AF2310" s="8">
        <v>100.55</v>
      </c>
      <c r="AG2310" s="8">
        <v>0</v>
      </c>
      <c r="AH2310" s="8">
        <v>172.92</v>
      </c>
      <c r="AI2310" s="1">
        <v>28000000000</v>
      </c>
      <c r="AJ2310" s="3">
        <v>224</v>
      </c>
      <c r="AK2310" s="3">
        <v>3583</v>
      </c>
    </row>
    <row r="2311" spans="1:37" x14ac:dyDescent="0.25">
      <c r="A2311" t="s">
        <v>6918</v>
      </c>
      <c r="B2311" t="s">
        <v>6918</v>
      </c>
      <c r="D2311" s="3" t="s">
        <v>6919</v>
      </c>
      <c r="E2311" s="8">
        <v>-4.28</v>
      </c>
      <c r="F2311" s="8">
        <v>0</v>
      </c>
      <c r="G2311" s="5">
        <v>1</v>
      </c>
      <c r="H2311" s="8">
        <v>-1.39</v>
      </c>
      <c r="I2311" s="8">
        <v>0</v>
      </c>
      <c r="J2311" s="5">
        <v>1</v>
      </c>
      <c r="K2311" s="8">
        <v>-1.85</v>
      </c>
      <c r="L2311" s="8">
        <v>0</v>
      </c>
      <c r="M2311" s="5">
        <v>1</v>
      </c>
      <c r="N2311" s="1">
        <v>4030000000</v>
      </c>
      <c r="O2311" s="1">
        <v>4170000000</v>
      </c>
      <c r="P2311" s="13">
        <v>2970000000</v>
      </c>
      <c r="Q2311" s="1">
        <v>264000000</v>
      </c>
      <c r="R2311" s="1">
        <v>295000000</v>
      </c>
      <c r="S2311" s="1">
        <v>86800000</v>
      </c>
      <c r="T2311" s="1">
        <v>1360000000</v>
      </c>
      <c r="U2311" s="1">
        <v>1430000000</v>
      </c>
      <c r="V2311" s="1">
        <v>1420000000</v>
      </c>
      <c r="W2311" s="1">
        <v>996000000</v>
      </c>
      <c r="X2311" s="1">
        <v>1040000000</v>
      </c>
      <c r="Y2311" s="5">
        <v>1030000000</v>
      </c>
      <c r="Z2311">
        <v>17</v>
      </c>
      <c r="AA2311">
        <v>17</v>
      </c>
      <c r="AB2311">
        <v>17</v>
      </c>
      <c r="AC2311">
        <v>64</v>
      </c>
      <c r="AD2311">
        <v>64</v>
      </c>
      <c r="AE2311">
        <v>64</v>
      </c>
      <c r="AF2311" s="8">
        <v>34.85</v>
      </c>
      <c r="AG2311" s="8">
        <v>0</v>
      </c>
      <c r="AH2311" s="8">
        <v>153.69</v>
      </c>
      <c r="AI2311" s="1">
        <v>13400000000</v>
      </c>
      <c r="AJ2311" s="3">
        <v>81</v>
      </c>
      <c r="AK2311" s="3">
        <v>2667</v>
      </c>
    </row>
    <row r="2312" spans="1:37" x14ac:dyDescent="0.25">
      <c r="A2312" t="s">
        <v>6920</v>
      </c>
      <c r="B2312" t="s">
        <v>6921</v>
      </c>
      <c r="C2312" t="s">
        <v>6922</v>
      </c>
      <c r="D2312" s="3" t="s">
        <v>819</v>
      </c>
      <c r="E2312" s="8">
        <v>-1.04</v>
      </c>
      <c r="F2312" s="8">
        <v>0</v>
      </c>
      <c r="G2312" s="5">
        <v>1</v>
      </c>
      <c r="H2312" s="8">
        <v>-1.4</v>
      </c>
      <c r="I2312" s="8">
        <v>0</v>
      </c>
      <c r="J2312" s="5">
        <v>1</v>
      </c>
      <c r="K2312" s="8">
        <v>-0.96</v>
      </c>
      <c r="L2312" s="8">
        <v>0</v>
      </c>
      <c r="M2312" s="5">
        <v>1</v>
      </c>
      <c r="N2312" s="1">
        <v>3380000000</v>
      </c>
      <c r="O2312" s="1">
        <v>3530000000</v>
      </c>
      <c r="P2312" s="13">
        <v>3820000000</v>
      </c>
      <c r="Q2312" s="1">
        <v>1660000000</v>
      </c>
      <c r="R2312" s="1">
        <v>1700000000</v>
      </c>
      <c r="S2312" s="1">
        <v>1850000000</v>
      </c>
      <c r="T2312" s="1">
        <v>1400000000</v>
      </c>
      <c r="U2312" s="1">
        <v>1290000000</v>
      </c>
      <c r="V2312" s="1">
        <v>1360000000</v>
      </c>
      <c r="W2312" s="1">
        <v>1920000000</v>
      </c>
      <c r="X2312" s="1">
        <v>1810000000</v>
      </c>
      <c r="Y2312" s="5">
        <v>1770000000</v>
      </c>
      <c r="Z2312">
        <v>30</v>
      </c>
      <c r="AA2312">
        <v>30</v>
      </c>
      <c r="AB2312">
        <v>11</v>
      </c>
      <c r="AC2312">
        <v>37.299999999999997</v>
      </c>
      <c r="AD2312">
        <v>37.299999999999997</v>
      </c>
      <c r="AE2312">
        <v>15.8</v>
      </c>
      <c r="AF2312" s="8">
        <v>89.8</v>
      </c>
      <c r="AG2312" s="8">
        <v>0</v>
      </c>
      <c r="AH2312" s="8">
        <v>92.4</v>
      </c>
      <c r="AI2312" s="1">
        <v>18500000000</v>
      </c>
      <c r="AJ2312" s="3">
        <v>153</v>
      </c>
      <c r="AK2312" s="3">
        <v>1670</v>
      </c>
    </row>
    <row r="2313" spans="1:37" x14ac:dyDescent="0.25">
      <c r="A2313" t="s">
        <v>6923</v>
      </c>
      <c r="B2313" t="s">
        <v>6924</v>
      </c>
      <c r="C2313" t="s">
        <v>6925</v>
      </c>
      <c r="D2313" s="3" t="s">
        <v>6926</v>
      </c>
      <c r="E2313" s="8">
        <v>-0.64</v>
      </c>
      <c r="F2313" s="8">
        <v>0</v>
      </c>
      <c r="G2313" s="5">
        <v>1</v>
      </c>
      <c r="H2313" s="8">
        <v>-1.41</v>
      </c>
      <c r="I2313" s="8">
        <v>0</v>
      </c>
      <c r="J2313" s="5">
        <v>1</v>
      </c>
      <c r="K2313" s="8">
        <v>-1.79</v>
      </c>
      <c r="L2313" s="8">
        <v>0</v>
      </c>
      <c r="M2313" s="5">
        <v>1</v>
      </c>
      <c r="N2313" s="1">
        <v>4380000000</v>
      </c>
      <c r="O2313" s="1">
        <v>4320000000</v>
      </c>
      <c r="P2313" s="13">
        <v>4450000000</v>
      </c>
      <c r="Q2313" s="1">
        <v>2540000000</v>
      </c>
      <c r="R2313" s="1">
        <v>2890000000</v>
      </c>
      <c r="S2313" s="1">
        <v>3010000000</v>
      </c>
      <c r="T2313" s="1">
        <v>1560000000</v>
      </c>
      <c r="U2313" s="1">
        <v>1870000000</v>
      </c>
      <c r="V2313" s="1">
        <v>1550000000</v>
      </c>
      <c r="W2313" s="1">
        <v>1310000000</v>
      </c>
      <c r="X2313" s="1">
        <v>1260000000</v>
      </c>
      <c r="Y2313" s="5">
        <v>1240000000</v>
      </c>
      <c r="Z2313">
        <v>13</v>
      </c>
      <c r="AA2313">
        <v>13</v>
      </c>
      <c r="AB2313">
        <v>13</v>
      </c>
      <c r="AC2313">
        <v>57.3</v>
      </c>
      <c r="AD2313">
        <v>57.3</v>
      </c>
      <c r="AE2313">
        <v>57.3</v>
      </c>
      <c r="AF2313" s="8">
        <v>30.38</v>
      </c>
      <c r="AG2313" s="8">
        <v>0</v>
      </c>
      <c r="AH2313" s="8">
        <v>124.98</v>
      </c>
      <c r="AI2313" s="1">
        <v>19100000000</v>
      </c>
      <c r="AJ2313" s="3">
        <v>74</v>
      </c>
      <c r="AK2313" s="3">
        <v>454</v>
      </c>
    </row>
    <row r="2314" spans="1:37" x14ac:dyDescent="0.25">
      <c r="A2314" t="s">
        <v>6927</v>
      </c>
      <c r="B2314" t="s">
        <v>6927</v>
      </c>
      <c r="C2314" t="s">
        <v>6928</v>
      </c>
      <c r="D2314" s="3" t="s">
        <v>6929</v>
      </c>
      <c r="E2314" s="8">
        <v>-1.28</v>
      </c>
      <c r="F2314" s="8">
        <v>0.01</v>
      </c>
      <c r="G2314" s="5">
        <v>1</v>
      </c>
      <c r="H2314" s="8">
        <v>-1.41</v>
      </c>
      <c r="I2314" s="8">
        <v>0</v>
      </c>
      <c r="J2314" s="5">
        <v>1</v>
      </c>
      <c r="K2314" s="8">
        <v>-1.18</v>
      </c>
      <c r="L2314" s="8">
        <v>0</v>
      </c>
      <c r="M2314" s="5">
        <v>1</v>
      </c>
      <c r="N2314" s="1">
        <v>193000000</v>
      </c>
      <c r="O2314" s="1">
        <v>180000000</v>
      </c>
      <c r="P2314" s="13">
        <v>155000000</v>
      </c>
      <c r="Q2314" s="1">
        <v>63900000</v>
      </c>
      <c r="R2314" s="1">
        <v>45900000</v>
      </c>
      <c r="S2314" s="1">
        <v>128000000</v>
      </c>
      <c r="T2314" s="1">
        <v>48800000</v>
      </c>
      <c r="U2314" s="1">
        <v>80700000</v>
      </c>
      <c r="V2314" s="1">
        <v>73100000</v>
      </c>
      <c r="W2314" s="1">
        <v>75700000</v>
      </c>
      <c r="X2314" s="1">
        <v>74300000</v>
      </c>
      <c r="Y2314" s="5">
        <v>82000000</v>
      </c>
      <c r="Z2314">
        <v>3</v>
      </c>
      <c r="AA2314">
        <v>3</v>
      </c>
      <c r="AB2314">
        <v>3</v>
      </c>
      <c r="AC2314">
        <v>7.1</v>
      </c>
      <c r="AD2314">
        <v>7.1</v>
      </c>
      <c r="AE2314">
        <v>7.1</v>
      </c>
      <c r="AF2314" s="8">
        <v>68.819999999999993</v>
      </c>
      <c r="AG2314" s="8">
        <v>0</v>
      </c>
      <c r="AH2314" s="8">
        <v>3.64</v>
      </c>
      <c r="AI2314" s="1">
        <v>85200000</v>
      </c>
      <c r="AJ2314" s="3">
        <v>6</v>
      </c>
      <c r="AK2314" s="3">
        <v>3462</v>
      </c>
    </row>
    <row r="2315" spans="1:37" x14ac:dyDescent="0.25">
      <c r="A2315" t="s">
        <v>6930</v>
      </c>
      <c r="B2315" t="s">
        <v>6931</v>
      </c>
      <c r="C2315" t="s">
        <v>6932</v>
      </c>
      <c r="D2315" s="3" t="s">
        <v>306</v>
      </c>
      <c r="E2315" s="8">
        <v>-1.2</v>
      </c>
      <c r="F2315" s="8">
        <v>0</v>
      </c>
      <c r="G2315" s="5">
        <v>1</v>
      </c>
      <c r="H2315" s="8">
        <v>-1.41</v>
      </c>
      <c r="I2315" s="8">
        <v>0</v>
      </c>
      <c r="J2315" s="5">
        <v>1</v>
      </c>
      <c r="K2315" s="8">
        <v>-1.35</v>
      </c>
      <c r="L2315" s="8">
        <v>0</v>
      </c>
      <c r="M2315" s="5">
        <v>1</v>
      </c>
      <c r="N2315" s="1">
        <v>200000000</v>
      </c>
      <c r="O2315" s="1">
        <v>191000000</v>
      </c>
      <c r="P2315" s="13">
        <v>198000000</v>
      </c>
      <c r="Q2315" s="1">
        <v>87100000</v>
      </c>
      <c r="R2315" s="1">
        <v>69900000</v>
      </c>
      <c r="S2315" s="1">
        <v>102000000</v>
      </c>
      <c r="T2315" s="1">
        <v>76300000</v>
      </c>
      <c r="U2315" s="1">
        <v>51500000</v>
      </c>
      <c r="V2315" s="1">
        <v>102000000</v>
      </c>
      <c r="W2315" s="1">
        <v>80500000</v>
      </c>
      <c r="X2315" s="1">
        <v>54000000</v>
      </c>
      <c r="Y2315" s="5">
        <v>105000000</v>
      </c>
      <c r="Z2315">
        <v>7</v>
      </c>
      <c r="AA2315">
        <v>7</v>
      </c>
      <c r="AB2315">
        <v>7</v>
      </c>
      <c r="AC2315">
        <v>4.3</v>
      </c>
      <c r="AD2315">
        <v>4.3</v>
      </c>
      <c r="AE2315">
        <v>4.3</v>
      </c>
      <c r="AF2315" s="8">
        <v>229.21</v>
      </c>
      <c r="AG2315" s="8">
        <v>0</v>
      </c>
      <c r="AH2315" s="8">
        <v>8.1999999999999993</v>
      </c>
      <c r="AI2315" s="1">
        <v>213000000</v>
      </c>
      <c r="AJ2315" s="3">
        <v>8</v>
      </c>
      <c r="AK2315" s="3">
        <v>1176</v>
      </c>
    </row>
    <row r="2316" spans="1:37" x14ac:dyDescent="0.25">
      <c r="A2316" t="s">
        <v>6933</v>
      </c>
      <c r="B2316" t="s">
        <v>6934</v>
      </c>
      <c r="C2316" t="s">
        <v>6935</v>
      </c>
      <c r="D2316" s="3" t="s">
        <v>6936</v>
      </c>
      <c r="E2316" s="8">
        <v>-0.71</v>
      </c>
      <c r="F2316" s="8">
        <v>0</v>
      </c>
      <c r="G2316" s="5">
        <v>1</v>
      </c>
      <c r="H2316" s="8">
        <v>-1.42</v>
      </c>
      <c r="I2316" s="8">
        <v>0</v>
      </c>
      <c r="J2316" s="5">
        <v>1</v>
      </c>
      <c r="K2316" s="8">
        <v>-1.56</v>
      </c>
      <c r="L2316" s="8">
        <v>0</v>
      </c>
      <c r="M2316" s="5">
        <v>1</v>
      </c>
      <c r="N2316" s="1">
        <v>1730000000</v>
      </c>
      <c r="O2316" s="1">
        <v>1880000000</v>
      </c>
      <c r="P2316" s="13">
        <v>2030000000</v>
      </c>
      <c r="Q2316" s="1">
        <v>1100000000</v>
      </c>
      <c r="R2316" s="1">
        <v>1180000000</v>
      </c>
      <c r="S2316" s="1">
        <v>1160000000</v>
      </c>
      <c r="T2316" s="1">
        <v>747000000</v>
      </c>
      <c r="U2316" s="1">
        <v>714000000</v>
      </c>
      <c r="V2316" s="1">
        <v>651000000</v>
      </c>
      <c r="W2316" s="1">
        <v>654000000</v>
      </c>
      <c r="X2316" s="1">
        <v>614000000</v>
      </c>
      <c r="Y2316" s="5">
        <v>639000000</v>
      </c>
      <c r="Z2316">
        <v>7</v>
      </c>
      <c r="AA2316">
        <v>7</v>
      </c>
      <c r="AB2316">
        <v>7</v>
      </c>
      <c r="AC2316">
        <v>25</v>
      </c>
      <c r="AD2316">
        <v>25</v>
      </c>
      <c r="AE2316">
        <v>25</v>
      </c>
      <c r="AF2316" s="8">
        <v>40.549999999999997</v>
      </c>
      <c r="AG2316" s="8">
        <v>0</v>
      </c>
      <c r="AH2316" s="8">
        <v>54.36</v>
      </c>
      <c r="AI2316" s="1">
        <v>7710000000</v>
      </c>
      <c r="AJ2316" s="3">
        <v>51</v>
      </c>
      <c r="AK2316" s="3">
        <v>475</v>
      </c>
    </row>
    <row r="2317" spans="1:37" x14ac:dyDescent="0.25">
      <c r="A2317" t="s">
        <v>6937</v>
      </c>
      <c r="B2317" t="s">
        <v>6938</v>
      </c>
      <c r="D2317" s="3" t="s">
        <v>30</v>
      </c>
      <c r="E2317" s="8">
        <v>-0.21</v>
      </c>
      <c r="F2317" s="8">
        <v>0</v>
      </c>
      <c r="G2317" s="5">
        <v>0.88500000000000001</v>
      </c>
      <c r="H2317" s="8">
        <v>-1.42</v>
      </c>
      <c r="I2317" s="8">
        <v>0</v>
      </c>
      <c r="J2317" s="5">
        <v>1</v>
      </c>
      <c r="K2317" s="8">
        <v>-0.96</v>
      </c>
      <c r="L2317" s="8">
        <v>0</v>
      </c>
      <c r="M2317" s="5">
        <v>1</v>
      </c>
      <c r="N2317" s="1">
        <v>1050000000</v>
      </c>
      <c r="O2317" s="1">
        <v>1060000000</v>
      </c>
      <c r="P2317" s="13">
        <v>1010000000</v>
      </c>
      <c r="Q2317" s="1">
        <v>941000000</v>
      </c>
      <c r="R2317" s="1">
        <v>888000000</v>
      </c>
      <c r="S2317" s="1">
        <v>869000000</v>
      </c>
      <c r="T2317" s="1">
        <v>438000000</v>
      </c>
      <c r="U2317" s="1">
        <v>375000000</v>
      </c>
      <c r="V2317" s="1">
        <v>356000000</v>
      </c>
      <c r="W2317" s="1">
        <v>576000000</v>
      </c>
      <c r="X2317" s="1">
        <v>577000000</v>
      </c>
      <c r="Y2317" s="5">
        <v>455000000</v>
      </c>
      <c r="Z2317">
        <v>19</v>
      </c>
      <c r="AA2317">
        <v>19</v>
      </c>
      <c r="AB2317">
        <v>19</v>
      </c>
      <c r="AC2317">
        <v>24.3</v>
      </c>
      <c r="AD2317">
        <v>24.3</v>
      </c>
      <c r="AE2317">
        <v>24.3</v>
      </c>
      <c r="AF2317" s="8">
        <v>89.14</v>
      </c>
      <c r="AG2317" s="8">
        <v>0</v>
      </c>
      <c r="AH2317" s="8">
        <v>41.89</v>
      </c>
      <c r="AI2317" s="1">
        <v>6490000000</v>
      </c>
      <c r="AJ2317" s="3">
        <v>66</v>
      </c>
      <c r="AK2317" s="3">
        <v>931</v>
      </c>
    </row>
    <row r="2318" spans="1:37" x14ac:dyDescent="0.25">
      <c r="A2318" t="s">
        <v>6939</v>
      </c>
      <c r="B2318" t="s">
        <v>6939</v>
      </c>
      <c r="C2318" t="s">
        <v>6940</v>
      </c>
      <c r="D2318" s="3" t="s">
        <v>6941</v>
      </c>
      <c r="E2318" s="8">
        <v>-1.29</v>
      </c>
      <c r="F2318" s="8">
        <v>0</v>
      </c>
      <c r="G2318" s="5">
        <v>1</v>
      </c>
      <c r="H2318" s="8">
        <v>-1.43</v>
      </c>
      <c r="I2318" s="8">
        <v>0</v>
      </c>
      <c r="J2318" s="5">
        <v>1</v>
      </c>
      <c r="K2318" s="8">
        <v>-0.69</v>
      </c>
      <c r="L2318" s="8">
        <v>0.05</v>
      </c>
      <c r="M2318" s="5">
        <v>1</v>
      </c>
      <c r="N2318" s="1">
        <v>199000000</v>
      </c>
      <c r="O2318" s="1">
        <v>212000000</v>
      </c>
      <c r="P2318" s="13">
        <v>203000000</v>
      </c>
      <c r="Q2318" s="1">
        <v>69000000</v>
      </c>
      <c r="R2318" s="1">
        <v>87200000</v>
      </c>
      <c r="S2318" s="1">
        <v>97200000</v>
      </c>
      <c r="T2318" s="1">
        <v>62600000</v>
      </c>
      <c r="U2318" s="1">
        <v>86800000</v>
      </c>
      <c r="V2318" s="1">
        <v>81100000</v>
      </c>
      <c r="W2318" s="1">
        <v>67900000</v>
      </c>
      <c r="X2318" s="1">
        <v>186000000</v>
      </c>
      <c r="Y2318" s="5">
        <v>160000000</v>
      </c>
      <c r="Z2318">
        <v>5</v>
      </c>
      <c r="AA2318">
        <v>2</v>
      </c>
      <c r="AB2318">
        <v>2</v>
      </c>
      <c r="AC2318">
        <v>14.5</v>
      </c>
      <c r="AD2318">
        <v>6.9</v>
      </c>
      <c r="AE2318">
        <v>6.9</v>
      </c>
      <c r="AF2318" s="8">
        <v>33.76</v>
      </c>
      <c r="AG2318" s="8">
        <v>0</v>
      </c>
      <c r="AH2318" s="8">
        <v>2.37</v>
      </c>
      <c r="AI2318" s="1">
        <v>97100000</v>
      </c>
      <c r="AJ2318" s="3">
        <v>3</v>
      </c>
      <c r="AK2318" s="3">
        <v>3194</v>
      </c>
    </row>
    <row r="2319" spans="1:37" x14ac:dyDescent="0.25">
      <c r="A2319" t="s">
        <v>6942</v>
      </c>
      <c r="B2319" t="s">
        <v>6942</v>
      </c>
      <c r="C2319" t="s">
        <v>6943</v>
      </c>
      <c r="D2319" s="3" t="s">
        <v>6944</v>
      </c>
      <c r="E2319" s="8">
        <v>-0.33</v>
      </c>
      <c r="F2319" s="8">
        <v>0.02</v>
      </c>
      <c r="G2319" s="5">
        <v>0.96899999999999997</v>
      </c>
      <c r="H2319" s="8">
        <v>-1.43</v>
      </c>
      <c r="I2319" s="8">
        <v>0</v>
      </c>
      <c r="J2319" s="5">
        <v>1</v>
      </c>
      <c r="K2319" s="8">
        <v>-1.66</v>
      </c>
      <c r="L2319" s="8">
        <v>0</v>
      </c>
      <c r="M2319" s="5">
        <v>1</v>
      </c>
      <c r="N2319" s="1">
        <v>2270000000</v>
      </c>
      <c r="O2319" s="1">
        <v>1710000000</v>
      </c>
      <c r="P2319" s="13">
        <v>2240000000</v>
      </c>
      <c r="Q2319" s="1">
        <v>1590000000</v>
      </c>
      <c r="R2319" s="1">
        <v>1710000000</v>
      </c>
      <c r="S2319" s="1">
        <v>1630000000</v>
      </c>
      <c r="T2319" s="1">
        <v>785000000</v>
      </c>
      <c r="U2319" s="1">
        <v>824000000</v>
      </c>
      <c r="V2319" s="1">
        <v>688000000</v>
      </c>
      <c r="W2319" s="1">
        <v>634000000</v>
      </c>
      <c r="X2319" s="1">
        <v>712000000</v>
      </c>
      <c r="Y2319" s="5">
        <v>609000000</v>
      </c>
      <c r="Z2319">
        <v>17</v>
      </c>
      <c r="AA2319">
        <v>17</v>
      </c>
      <c r="AB2319">
        <v>2</v>
      </c>
      <c r="AC2319">
        <v>56.5</v>
      </c>
      <c r="AD2319">
        <v>56.5</v>
      </c>
      <c r="AE2319">
        <v>8.6999999999999993</v>
      </c>
      <c r="AF2319" s="8">
        <v>47.4</v>
      </c>
      <c r="AG2319" s="8">
        <v>0</v>
      </c>
      <c r="AH2319" s="8">
        <v>319.35000000000002</v>
      </c>
      <c r="AI2319" s="1">
        <v>11500000000</v>
      </c>
      <c r="AJ2319" s="3">
        <v>91</v>
      </c>
      <c r="AK2319" s="3">
        <v>2894</v>
      </c>
    </row>
    <row r="2320" spans="1:37" x14ac:dyDescent="0.25">
      <c r="A2320" t="s">
        <v>6945</v>
      </c>
      <c r="B2320" t="s">
        <v>6945</v>
      </c>
      <c r="C2320" t="s">
        <v>6732</v>
      </c>
      <c r="D2320" s="3" t="s">
        <v>30</v>
      </c>
      <c r="E2320" s="8">
        <v>-2.65</v>
      </c>
      <c r="F2320" s="8">
        <v>0</v>
      </c>
      <c r="G2320" s="5">
        <v>1</v>
      </c>
      <c r="H2320" s="8">
        <v>-1.45</v>
      </c>
      <c r="I2320" s="8">
        <v>0.02</v>
      </c>
      <c r="J2320" s="5">
        <v>1</v>
      </c>
      <c r="K2320" s="8">
        <v>-3.46</v>
      </c>
      <c r="L2320" s="8">
        <v>0</v>
      </c>
      <c r="M2320" s="5">
        <v>1</v>
      </c>
      <c r="N2320" s="1">
        <v>428000000</v>
      </c>
      <c r="O2320" s="1">
        <v>432000000</v>
      </c>
      <c r="P2320" s="13">
        <v>499000000</v>
      </c>
      <c r="Q2320" s="1">
        <v>42000000</v>
      </c>
      <c r="R2320" s="1">
        <v>89600000</v>
      </c>
      <c r="S2320" s="1">
        <v>99300000</v>
      </c>
      <c r="T2320" s="1">
        <v>63100000</v>
      </c>
      <c r="U2320" s="1">
        <v>273000000</v>
      </c>
      <c r="V2320" s="1">
        <v>264000000</v>
      </c>
      <c r="W2320" s="1">
        <v>29100000</v>
      </c>
      <c r="X2320" s="1">
        <v>33200000</v>
      </c>
      <c r="Y2320" s="5">
        <v>72500000</v>
      </c>
      <c r="Z2320">
        <v>6</v>
      </c>
      <c r="AA2320">
        <v>3</v>
      </c>
      <c r="AB2320">
        <v>3</v>
      </c>
      <c r="AC2320">
        <v>35.6</v>
      </c>
      <c r="AD2320">
        <v>13</v>
      </c>
      <c r="AE2320">
        <v>13</v>
      </c>
      <c r="AF2320" s="8">
        <v>28.17</v>
      </c>
      <c r="AG2320" s="8">
        <v>0</v>
      </c>
      <c r="AH2320" s="8">
        <v>5.48</v>
      </c>
      <c r="AI2320" s="1">
        <v>1500000000</v>
      </c>
      <c r="AJ2320" s="3">
        <v>20</v>
      </c>
      <c r="AK2320" s="3">
        <v>831</v>
      </c>
    </row>
    <row r="2321" spans="1:37" x14ac:dyDescent="0.25">
      <c r="A2321" t="s">
        <v>6946</v>
      </c>
      <c r="B2321" t="s">
        <v>6946</v>
      </c>
      <c r="C2321" t="s">
        <v>6947</v>
      </c>
      <c r="D2321" s="3" t="s">
        <v>6948</v>
      </c>
      <c r="E2321" s="8">
        <v>-0.28999999999999998</v>
      </c>
      <c r="F2321" s="8">
        <v>0</v>
      </c>
      <c r="G2321" s="5">
        <v>0.95199999999999996</v>
      </c>
      <c r="H2321" s="8">
        <v>-1.47</v>
      </c>
      <c r="I2321" s="8">
        <v>0</v>
      </c>
      <c r="J2321" s="5">
        <v>1</v>
      </c>
      <c r="K2321" s="8">
        <v>-1.57</v>
      </c>
      <c r="L2321" s="8">
        <v>0</v>
      </c>
      <c r="M2321" s="5">
        <v>1</v>
      </c>
      <c r="N2321" s="1">
        <v>2090000000</v>
      </c>
      <c r="O2321" s="1">
        <v>2190000000</v>
      </c>
      <c r="P2321" s="13">
        <v>2240000000</v>
      </c>
      <c r="Q2321" s="1">
        <v>1920000000</v>
      </c>
      <c r="R2321" s="1">
        <v>1760000000</v>
      </c>
      <c r="S2321" s="1">
        <v>1660000000</v>
      </c>
      <c r="T2321" s="1">
        <v>808000000</v>
      </c>
      <c r="U2321" s="1">
        <v>787000000</v>
      </c>
      <c r="V2321" s="1">
        <v>767000000</v>
      </c>
      <c r="W2321" s="1">
        <v>729000000</v>
      </c>
      <c r="X2321" s="1">
        <v>733000000</v>
      </c>
      <c r="Y2321" s="5">
        <v>728000000</v>
      </c>
      <c r="Z2321">
        <v>28</v>
      </c>
      <c r="AA2321">
        <v>28</v>
      </c>
      <c r="AB2321">
        <v>28</v>
      </c>
      <c r="AC2321">
        <v>37.299999999999997</v>
      </c>
      <c r="AD2321">
        <v>37.299999999999997</v>
      </c>
      <c r="AE2321">
        <v>37.299999999999997</v>
      </c>
      <c r="AF2321" s="8">
        <v>103.74</v>
      </c>
      <c r="AG2321" s="8">
        <v>0</v>
      </c>
      <c r="AH2321" s="8">
        <v>99.09</v>
      </c>
      <c r="AI2321" s="1">
        <v>13100000000</v>
      </c>
      <c r="AJ2321" s="3">
        <v>130</v>
      </c>
      <c r="AK2321" s="3">
        <v>1251</v>
      </c>
    </row>
    <row r="2322" spans="1:37" x14ac:dyDescent="0.25">
      <c r="A2322" t="s">
        <v>6949</v>
      </c>
      <c r="B2322" t="s">
        <v>6950</v>
      </c>
      <c r="C2322" t="s">
        <v>6951</v>
      </c>
      <c r="D2322" s="3" t="s">
        <v>6952</v>
      </c>
      <c r="E2322" s="8">
        <v>-1.3</v>
      </c>
      <c r="F2322" s="8">
        <v>0.01</v>
      </c>
      <c r="G2322" s="5">
        <v>1</v>
      </c>
      <c r="H2322" s="8">
        <v>-1.48</v>
      </c>
      <c r="I2322" s="8">
        <v>0</v>
      </c>
      <c r="J2322" s="5">
        <v>1</v>
      </c>
      <c r="K2322" s="8">
        <v>-1.45</v>
      </c>
      <c r="L2322" s="8">
        <v>0</v>
      </c>
      <c r="M2322" s="5">
        <v>1</v>
      </c>
      <c r="N2322" s="1">
        <v>173000000</v>
      </c>
      <c r="O2322" s="1">
        <v>186000000</v>
      </c>
      <c r="P2322" s="13">
        <v>233000000</v>
      </c>
      <c r="Q2322" s="1">
        <v>106000000</v>
      </c>
      <c r="R2322" s="1">
        <v>97100000</v>
      </c>
      <c r="S2322" s="1">
        <v>48900000</v>
      </c>
      <c r="T2322" s="1">
        <v>71100000</v>
      </c>
      <c r="U2322" s="1">
        <v>68700000</v>
      </c>
      <c r="V2322" s="1">
        <v>70800000</v>
      </c>
      <c r="W2322" s="1">
        <v>58800000</v>
      </c>
      <c r="X2322" s="1">
        <v>76000000</v>
      </c>
      <c r="Y2322" s="5">
        <v>81800000</v>
      </c>
      <c r="Z2322">
        <v>2</v>
      </c>
      <c r="AA2322">
        <v>2</v>
      </c>
      <c r="AB2322">
        <v>2</v>
      </c>
      <c r="AC2322">
        <v>6.7</v>
      </c>
      <c r="AD2322">
        <v>6.7</v>
      </c>
      <c r="AE2322">
        <v>6.7</v>
      </c>
      <c r="AF2322" s="8">
        <v>47.29</v>
      </c>
      <c r="AG2322" s="8">
        <v>0</v>
      </c>
      <c r="AH2322" s="8">
        <v>3.78</v>
      </c>
      <c r="AI2322" s="1">
        <v>351000000</v>
      </c>
      <c r="AJ2322" s="3">
        <v>8</v>
      </c>
      <c r="AK2322" s="3">
        <v>3636</v>
      </c>
    </row>
    <row r="2323" spans="1:37" x14ac:dyDescent="0.25">
      <c r="A2323" t="s">
        <v>6953</v>
      </c>
      <c r="B2323" t="s">
        <v>6954</v>
      </c>
      <c r="C2323" t="s">
        <v>6955</v>
      </c>
      <c r="D2323" s="3" t="s">
        <v>6956</v>
      </c>
      <c r="E2323" s="8">
        <v>-2.21</v>
      </c>
      <c r="F2323" s="8">
        <v>0</v>
      </c>
      <c r="G2323" s="5">
        <v>1</v>
      </c>
      <c r="H2323" s="8">
        <v>-1.49</v>
      </c>
      <c r="I2323" s="8">
        <v>0</v>
      </c>
      <c r="J2323" s="5">
        <v>1</v>
      </c>
      <c r="K2323" s="8">
        <v>-0.83</v>
      </c>
      <c r="L2323" s="8">
        <v>0</v>
      </c>
      <c r="M2323" s="5">
        <v>1</v>
      </c>
      <c r="N2323" s="1">
        <v>460000000</v>
      </c>
      <c r="O2323" s="1">
        <v>408000000</v>
      </c>
      <c r="P2323" s="13">
        <v>397000000</v>
      </c>
      <c r="Q2323" s="1">
        <v>85300000</v>
      </c>
      <c r="R2323" s="1">
        <v>106000000</v>
      </c>
      <c r="S2323" s="1">
        <v>82600000</v>
      </c>
      <c r="T2323" s="1">
        <v>167000000</v>
      </c>
      <c r="U2323" s="1">
        <v>90700000</v>
      </c>
      <c r="V2323" s="1">
        <v>222000000</v>
      </c>
      <c r="W2323" s="1">
        <v>228000000</v>
      </c>
      <c r="X2323" s="1">
        <v>243000000</v>
      </c>
      <c r="Y2323" s="5">
        <v>240000000</v>
      </c>
      <c r="Z2323">
        <v>7</v>
      </c>
      <c r="AA2323">
        <v>7</v>
      </c>
      <c r="AB2323">
        <v>4</v>
      </c>
      <c r="AC2323">
        <v>7</v>
      </c>
      <c r="AD2323">
        <v>7</v>
      </c>
      <c r="AE2323">
        <v>4.3</v>
      </c>
      <c r="AF2323" s="8">
        <v>129.37</v>
      </c>
      <c r="AG2323" s="8">
        <v>0</v>
      </c>
      <c r="AH2323" s="8">
        <v>30.25</v>
      </c>
      <c r="AI2323" s="1">
        <v>915000000</v>
      </c>
      <c r="AJ2323" s="3">
        <v>15</v>
      </c>
      <c r="AK2323" s="3">
        <v>287</v>
      </c>
    </row>
    <row r="2324" spans="1:37" x14ac:dyDescent="0.25">
      <c r="A2324" t="s">
        <v>6957</v>
      </c>
      <c r="B2324" t="s">
        <v>6957</v>
      </c>
      <c r="C2324" t="s">
        <v>6958</v>
      </c>
      <c r="D2324" s="3" t="s">
        <v>30</v>
      </c>
      <c r="E2324" s="8">
        <v>-2.34</v>
      </c>
      <c r="F2324" s="8">
        <v>0</v>
      </c>
      <c r="G2324" s="5">
        <v>1</v>
      </c>
      <c r="H2324" s="8">
        <v>-1.49</v>
      </c>
      <c r="I2324" s="8">
        <v>0</v>
      </c>
      <c r="J2324" s="5">
        <v>1</v>
      </c>
      <c r="K2324" s="8">
        <v>-2.16</v>
      </c>
      <c r="L2324" s="8">
        <v>0</v>
      </c>
      <c r="M2324" s="5">
        <v>1</v>
      </c>
      <c r="N2324" s="1">
        <v>716000000</v>
      </c>
      <c r="O2324" s="1">
        <v>623000000</v>
      </c>
      <c r="P2324" s="13">
        <v>654000000</v>
      </c>
      <c r="Q2324" s="1">
        <v>144000000</v>
      </c>
      <c r="R2324" s="1">
        <v>124000000</v>
      </c>
      <c r="S2324" s="1">
        <v>128000000</v>
      </c>
      <c r="T2324" s="1">
        <v>243000000</v>
      </c>
      <c r="U2324" s="1">
        <v>251000000</v>
      </c>
      <c r="V2324" s="1">
        <v>215000000</v>
      </c>
      <c r="W2324" s="1">
        <v>156000000</v>
      </c>
      <c r="X2324" s="1">
        <v>81900000</v>
      </c>
      <c r="Y2324" s="5">
        <v>256000000</v>
      </c>
      <c r="Z2324">
        <v>11</v>
      </c>
      <c r="AA2324">
        <v>11</v>
      </c>
      <c r="AB2324">
        <v>11</v>
      </c>
      <c r="AC2324">
        <v>29.2</v>
      </c>
      <c r="AD2324">
        <v>29.2</v>
      </c>
      <c r="AE2324">
        <v>29.2</v>
      </c>
      <c r="AF2324" s="8">
        <v>58.83</v>
      </c>
      <c r="AG2324" s="8">
        <v>0</v>
      </c>
      <c r="AH2324" s="8">
        <v>20.350000000000001</v>
      </c>
      <c r="AI2324" s="1">
        <v>1570000000</v>
      </c>
      <c r="AJ2324" s="3">
        <v>40</v>
      </c>
      <c r="AK2324" s="3">
        <v>397</v>
      </c>
    </row>
    <row r="2325" spans="1:37" x14ac:dyDescent="0.25">
      <c r="A2325" t="s">
        <v>6959</v>
      </c>
      <c r="B2325" t="s">
        <v>6960</v>
      </c>
      <c r="C2325" t="s">
        <v>6961</v>
      </c>
      <c r="D2325" s="3" t="s">
        <v>6962</v>
      </c>
      <c r="E2325" s="8">
        <v>-3.7</v>
      </c>
      <c r="F2325" s="8">
        <v>0</v>
      </c>
      <c r="G2325" s="5">
        <v>1</v>
      </c>
      <c r="H2325" s="8">
        <v>-1.5</v>
      </c>
      <c r="I2325" s="8">
        <v>0</v>
      </c>
      <c r="J2325" s="5">
        <v>1</v>
      </c>
      <c r="K2325" s="8">
        <v>-1.7</v>
      </c>
      <c r="L2325" s="8">
        <v>0</v>
      </c>
      <c r="M2325" s="5">
        <v>1</v>
      </c>
      <c r="N2325" s="1">
        <v>4640000000</v>
      </c>
      <c r="O2325" s="1">
        <v>4820000000</v>
      </c>
      <c r="P2325" s="13">
        <v>4350000000</v>
      </c>
      <c r="Q2325" s="1">
        <v>268000000</v>
      </c>
      <c r="R2325" s="1">
        <v>453000000</v>
      </c>
      <c r="S2325" s="1">
        <v>367000000</v>
      </c>
      <c r="T2325" s="1">
        <v>1680000000</v>
      </c>
      <c r="U2325" s="1">
        <v>1620000000</v>
      </c>
      <c r="V2325" s="1">
        <v>1600000000</v>
      </c>
      <c r="W2325" s="1">
        <v>1710000000</v>
      </c>
      <c r="X2325" s="1">
        <v>1420000000</v>
      </c>
      <c r="Y2325" s="5">
        <v>1150000000</v>
      </c>
      <c r="Z2325">
        <v>12</v>
      </c>
      <c r="AA2325">
        <v>12</v>
      </c>
      <c r="AB2325">
        <v>5</v>
      </c>
      <c r="AC2325">
        <v>94.4</v>
      </c>
      <c r="AD2325">
        <v>94.4</v>
      </c>
      <c r="AE2325">
        <v>61.9</v>
      </c>
      <c r="AF2325" s="8">
        <v>14.19</v>
      </c>
      <c r="AG2325" s="8">
        <v>0</v>
      </c>
      <c r="AH2325" s="8">
        <v>134.12</v>
      </c>
      <c r="AI2325" s="1">
        <v>13700000000</v>
      </c>
      <c r="AJ2325" s="3">
        <v>67</v>
      </c>
      <c r="AK2325" s="3">
        <v>2207</v>
      </c>
    </row>
    <row r="2326" spans="1:37" x14ac:dyDescent="0.25">
      <c r="A2326" t="s">
        <v>6963</v>
      </c>
      <c r="B2326" t="s">
        <v>6964</v>
      </c>
      <c r="C2326" t="s">
        <v>6965</v>
      </c>
      <c r="D2326" s="3" t="s">
        <v>6966</v>
      </c>
      <c r="E2326" s="8">
        <v>0.7</v>
      </c>
      <c r="F2326" s="8">
        <v>3.37</v>
      </c>
      <c r="G2326" s="5">
        <v>5.67E-2</v>
      </c>
      <c r="H2326" s="8">
        <v>-1.5</v>
      </c>
      <c r="I2326" s="8">
        <v>0</v>
      </c>
      <c r="J2326" s="5">
        <v>1</v>
      </c>
      <c r="K2326" s="8">
        <v>-1.0900000000000001</v>
      </c>
      <c r="L2326" s="8">
        <v>0</v>
      </c>
      <c r="M2326" s="5">
        <v>1</v>
      </c>
      <c r="N2326" s="1">
        <v>5170000000</v>
      </c>
      <c r="O2326" s="1">
        <v>4540000000</v>
      </c>
      <c r="P2326" s="13">
        <v>5250000000</v>
      </c>
      <c r="Q2326" s="1">
        <v>8540000000</v>
      </c>
      <c r="R2326" s="1">
        <v>7810000000</v>
      </c>
      <c r="S2326" s="1">
        <v>7890000000</v>
      </c>
      <c r="T2326" s="1">
        <v>1870000000</v>
      </c>
      <c r="U2326" s="1">
        <v>1630000000</v>
      </c>
      <c r="V2326" s="1">
        <v>1790000000</v>
      </c>
      <c r="W2326" s="1">
        <v>2460000000</v>
      </c>
      <c r="X2326" s="1">
        <v>2230000000</v>
      </c>
      <c r="Y2326" s="5">
        <v>2320000000</v>
      </c>
      <c r="Z2326">
        <v>72</v>
      </c>
      <c r="AA2326">
        <v>72</v>
      </c>
      <c r="AB2326">
        <v>72</v>
      </c>
      <c r="AC2326">
        <v>47.8</v>
      </c>
      <c r="AD2326">
        <v>47.8</v>
      </c>
      <c r="AE2326">
        <v>47.8</v>
      </c>
      <c r="AF2326" s="8">
        <v>161.13</v>
      </c>
      <c r="AG2326" s="8">
        <v>0</v>
      </c>
      <c r="AH2326" s="8">
        <v>323.31</v>
      </c>
      <c r="AI2326" s="1">
        <v>46800000000</v>
      </c>
      <c r="AJ2326" s="3">
        <v>335</v>
      </c>
      <c r="AK2326" s="3">
        <v>3360</v>
      </c>
    </row>
    <row r="2327" spans="1:37" x14ac:dyDescent="0.25">
      <c r="A2327" t="s">
        <v>6967</v>
      </c>
      <c r="B2327" t="s">
        <v>6968</v>
      </c>
      <c r="C2327" t="s">
        <v>6969</v>
      </c>
      <c r="D2327" s="3" t="s">
        <v>6970</v>
      </c>
      <c r="E2327" s="8">
        <v>-0.75</v>
      </c>
      <c r="F2327" s="8">
        <v>0</v>
      </c>
      <c r="G2327" s="5">
        <v>1</v>
      </c>
      <c r="H2327" s="8">
        <v>-1.51</v>
      </c>
      <c r="I2327" s="8">
        <v>0</v>
      </c>
      <c r="J2327" s="5">
        <v>1</v>
      </c>
      <c r="K2327" s="8">
        <v>-1.67</v>
      </c>
      <c r="L2327" s="8">
        <v>0</v>
      </c>
      <c r="M2327" s="5">
        <v>1</v>
      </c>
      <c r="N2327" s="1">
        <v>2630000000</v>
      </c>
      <c r="O2327" s="1">
        <v>3110000000</v>
      </c>
      <c r="P2327" s="13">
        <v>2710000000</v>
      </c>
      <c r="Q2327" s="1">
        <v>1490000000</v>
      </c>
      <c r="R2327" s="1">
        <v>1630000000</v>
      </c>
      <c r="S2327" s="1">
        <v>1930000000</v>
      </c>
      <c r="T2327" s="1">
        <v>972000000</v>
      </c>
      <c r="U2327" s="1">
        <v>1020000000</v>
      </c>
      <c r="V2327" s="1">
        <v>964000000</v>
      </c>
      <c r="W2327" s="1">
        <v>751000000</v>
      </c>
      <c r="X2327" s="1">
        <v>955000000</v>
      </c>
      <c r="Y2327" s="5">
        <v>953000000</v>
      </c>
      <c r="Z2327">
        <v>20</v>
      </c>
      <c r="AA2327">
        <v>20</v>
      </c>
      <c r="AB2327">
        <v>3</v>
      </c>
      <c r="AC2327">
        <v>56.1</v>
      </c>
      <c r="AD2327">
        <v>56.1</v>
      </c>
      <c r="AE2327">
        <v>14.5</v>
      </c>
      <c r="AF2327" s="8">
        <v>42.17</v>
      </c>
      <c r="AG2327" s="8">
        <v>0</v>
      </c>
      <c r="AH2327" s="8">
        <v>53.96</v>
      </c>
      <c r="AI2327" s="1">
        <v>12300000000</v>
      </c>
      <c r="AJ2327" s="3">
        <v>77</v>
      </c>
      <c r="AK2327" s="3">
        <v>817</v>
      </c>
    </row>
    <row r="2328" spans="1:37" x14ac:dyDescent="0.25">
      <c r="A2328" t="s">
        <v>6971</v>
      </c>
      <c r="B2328" t="s">
        <v>6971</v>
      </c>
      <c r="C2328" t="s">
        <v>6972</v>
      </c>
      <c r="D2328" s="3" t="s">
        <v>6973</v>
      </c>
      <c r="E2328" s="8">
        <v>-1.34</v>
      </c>
      <c r="F2328" s="8">
        <v>0.01</v>
      </c>
      <c r="G2328" s="5">
        <v>1</v>
      </c>
      <c r="H2328" s="8">
        <v>-1.52</v>
      </c>
      <c r="I2328" s="8">
        <v>0</v>
      </c>
      <c r="J2328" s="5">
        <v>1</v>
      </c>
      <c r="K2328" s="8">
        <v>-1.05</v>
      </c>
      <c r="L2328" s="8">
        <v>0.01</v>
      </c>
      <c r="M2328" s="5">
        <v>1</v>
      </c>
      <c r="N2328" s="1">
        <v>213000000</v>
      </c>
      <c r="O2328" s="1">
        <v>224000000</v>
      </c>
      <c r="P2328" s="13">
        <v>204000000</v>
      </c>
      <c r="Q2328" s="1">
        <v>135000000</v>
      </c>
      <c r="R2328" s="1">
        <v>83000000</v>
      </c>
      <c r="S2328" s="1">
        <v>53200000</v>
      </c>
      <c r="T2328" s="1">
        <v>103000000</v>
      </c>
      <c r="U2328" s="1">
        <v>64300000</v>
      </c>
      <c r="V2328" s="1">
        <v>62900000</v>
      </c>
      <c r="W2328" s="1">
        <v>93500000</v>
      </c>
      <c r="X2328" s="1">
        <v>178000000</v>
      </c>
      <c r="Y2328" s="5">
        <v>65900000</v>
      </c>
      <c r="Z2328">
        <v>2</v>
      </c>
      <c r="AA2328">
        <v>2</v>
      </c>
      <c r="AB2328">
        <v>2</v>
      </c>
      <c r="AC2328">
        <v>4.5</v>
      </c>
      <c r="AD2328">
        <v>4.5</v>
      </c>
      <c r="AE2328">
        <v>4.5</v>
      </c>
      <c r="AF2328" s="8">
        <v>50.61</v>
      </c>
      <c r="AG2328" s="8">
        <v>0</v>
      </c>
      <c r="AH2328" s="8">
        <v>2.4900000000000002</v>
      </c>
      <c r="AI2328" s="1">
        <v>101000000</v>
      </c>
      <c r="AJ2328" s="3">
        <v>5</v>
      </c>
      <c r="AK2328" s="3">
        <v>1608</v>
      </c>
    </row>
    <row r="2329" spans="1:37" x14ac:dyDescent="0.25">
      <c r="A2329" t="s">
        <v>6974</v>
      </c>
      <c r="B2329" t="s">
        <v>6974</v>
      </c>
      <c r="D2329" s="3" t="s">
        <v>6975</v>
      </c>
      <c r="E2329" s="8">
        <v>-0.3</v>
      </c>
      <c r="F2329" s="8">
        <v>0.06</v>
      </c>
      <c r="G2329" s="5">
        <v>0.92300000000000004</v>
      </c>
      <c r="H2329" s="8">
        <v>-1.52</v>
      </c>
      <c r="I2329" s="8">
        <v>0</v>
      </c>
      <c r="J2329" s="5">
        <v>1</v>
      </c>
      <c r="K2329" s="8">
        <v>-1.26</v>
      </c>
      <c r="L2329" s="8">
        <v>0</v>
      </c>
      <c r="M2329" s="5">
        <v>1</v>
      </c>
      <c r="N2329" s="1">
        <v>369000000</v>
      </c>
      <c r="O2329" s="1">
        <v>556000000</v>
      </c>
      <c r="P2329" s="13">
        <v>578000000</v>
      </c>
      <c r="Q2329" s="1">
        <v>449000000</v>
      </c>
      <c r="R2329" s="1">
        <v>366000000</v>
      </c>
      <c r="S2329" s="1">
        <v>388000000</v>
      </c>
      <c r="T2329" s="1">
        <v>159000000</v>
      </c>
      <c r="U2329" s="1">
        <v>177000000</v>
      </c>
      <c r="V2329" s="1">
        <v>178000000</v>
      </c>
      <c r="W2329" s="1">
        <v>206000000</v>
      </c>
      <c r="X2329" s="1">
        <v>186000000</v>
      </c>
      <c r="Y2329" s="5">
        <v>226000000</v>
      </c>
      <c r="Z2329">
        <v>18</v>
      </c>
      <c r="AA2329">
        <v>18</v>
      </c>
      <c r="AB2329">
        <v>18</v>
      </c>
      <c r="AC2329">
        <v>9.9</v>
      </c>
      <c r="AD2329">
        <v>9.9</v>
      </c>
      <c r="AE2329">
        <v>9.9</v>
      </c>
      <c r="AF2329" s="8">
        <v>288.16000000000003</v>
      </c>
      <c r="AG2329" s="8">
        <v>0</v>
      </c>
      <c r="AH2329" s="8">
        <v>45.42</v>
      </c>
      <c r="AI2329" s="1">
        <v>2810000000</v>
      </c>
      <c r="AJ2329" s="3">
        <v>51</v>
      </c>
      <c r="AK2329" s="3">
        <v>778</v>
      </c>
    </row>
    <row r="2330" spans="1:37" x14ac:dyDescent="0.25">
      <c r="A2330" t="s">
        <v>6976</v>
      </c>
      <c r="B2330" t="s">
        <v>6977</v>
      </c>
      <c r="D2330" s="3" t="s">
        <v>6756</v>
      </c>
      <c r="E2330" s="8">
        <v>-1.48</v>
      </c>
      <c r="F2330" s="8">
        <v>0</v>
      </c>
      <c r="G2330" s="5">
        <v>1</v>
      </c>
      <c r="H2330" s="8">
        <v>-1.53</v>
      </c>
      <c r="I2330" s="8">
        <v>0</v>
      </c>
      <c r="J2330" s="5">
        <v>1</v>
      </c>
      <c r="K2330" s="8">
        <v>-1.57</v>
      </c>
      <c r="L2330" s="8">
        <v>0</v>
      </c>
      <c r="M2330" s="5">
        <v>1</v>
      </c>
      <c r="N2330" s="1">
        <v>6690000000</v>
      </c>
      <c r="O2330" s="1">
        <v>6160000000</v>
      </c>
      <c r="P2330" s="13">
        <v>6220000000</v>
      </c>
      <c r="Q2330" s="1">
        <v>2360000000</v>
      </c>
      <c r="R2330" s="1">
        <v>2310000000</v>
      </c>
      <c r="S2330" s="1">
        <v>2150000000</v>
      </c>
      <c r="T2330" s="1">
        <v>2420000000</v>
      </c>
      <c r="U2330" s="1">
        <v>1910000000</v>
      </c>
      <c r="V2330" s="1">
        <v>2330000000</v>
      </c>
      <c r="W2330" s="1">
        <v>2040000000</v>
      </c>
      <c r="X2330" s="1">
        <v>2130000000</v>
      </c>
      <c r="Y2330" s="5">
        <v>2270000000</v>
      </c>
      <c r="Z2330">
        <v>21</v>
      </c>
      <c r="AA2330">
        <v>21</v>
      </c>
      <c r="AB2330">
        <v>6</v>
      </c>
      <c r="AC2330">
        <v>78.5</v>
      </c>
      <c r="AD2330">
        <v>78.5</v>
      </c>
      <c r="AE2330">
        <v>29.3</v>
      </c>
      <c r="AF2330" s="8">
        <v>39.56</v>
      </c>
      <c r="AG2330" s="8">
        <v>0</v>
      </c>
      <c r="AH2330" s="8">
        <v>276.12</v>
      </c>
      <c r="AI2330" s="1">
        <v>24200000000</v>
      </c>
      <c r="AJ2330" s="3">
        <v>117</v>
      </c>
      <c r="AK2330" s="3">
        <v>156</v>
      </c>
    </row>
    <row r="2331" spans="1:37" x14ac:dyDescent="0.25">
      <c r="A2331" t="s">
        <v>6978</v>
      </c>
      <c r="B2331" t="s">
        <v>6979</v>
      </c>
      <c r="C2331" t="s">
        <v>6980</v>
      </c>
      <c r="D2331" s="3" t="s">
        <v>6981</v>
      </c>
      <c r="E2331" s="8">
        <v>0.35</v>
      </c>
      <c r="F2331" s="8">
        <v>0.57999999999999996</v>
      </c>
      <c r="G2331" s="5">
        <v>0.53300000000000003</v>
      </c>
      <c r="H2331" s="8">
        <v>-1.54</v>
      </c>
      <c r="I2331" s="8">
        <v>0.01</v>
      </c>
      <c r="J2331" s="5">
        <v>1</v>
      </c>
      <c r="K2331" s="8">
        <v>-0.85</v>
      </c>
      <c r="L2331" s="8">
        <v>0.06</v>
      </c>
      <c r="M2331" s="5">
        <v>1</v>
      </c>
      <c r="N2331" s="1">
        <v>211000000</v>
      </c>
      <c r="O2331" s="1">
        <v>174000000</v>
      </c>
      <c r="P2331" s="13">
        <v>68400000</v>
      </c>
      <c r="Q2331" s="1">
        <v>146000000</v>
      </c>
      <c r="R2331" s="1">
        <v>199000000</v>
      </c>
      <c r="S2331" s="1">
        <v>179000000</v>
      </c>
      <c r="T2331" s="1">
        <v>43000000</v>
      </c>
      <c r="U2331" s="1">
        <v>53400000</v>
      </c>
      <c r="V2331" s="1">
        <v>44800000</v>
      </c>
      <c r="W2331" s="1">
        <v>130000000</v>
      </c>
      <c r="X2331" s="1">
        <v>52200000</v>
      </c>
      <c r="Y2331" s="5">
        <v>63700000</v>
      </c>
      <c r="Z2331">
        <v>9</v>
      </c>
      <c r="AA2331">
        <v>9</v>
      </c>
      <c r="AB2331">
        <v>9</v>
      </c>
      <c r="AC2331">
        <v>24.1</v>
      </c>
      <c r="AD2331">
        <v>24.1</v>
      </c>
      <c r="AE2331">
        <v>24.1</v>
      </c>
      <c r="AF2331" s="8">
        <v>57.16</v>
      </c>
      <c r="AG2331" s="8">
        <v>0</v>
      </c>
      <c r="AH2331" s="8">
        <v>34.520000000000003</v>
      </c>
      <c r="AI2331" s="1">
        <v>836000000</v>
      </c>
      <c r="AJ2331" s="3">
        <v>19</v>
      </c>
      <c r="AK2331" s="3">
        <v>1591</v>
      </c>
    </row>
    <row r="2332" spans="1:37" x14ac:dyDescent="0.25">
      <c r="A2332" t="s">
        <v>6982</v>
      </c>
      <c r="B2332" t="s">
        <v>6982</v>
      </c>
      <c r="D2332" s="3" t="s">
        <v>30</v>
      </c>
      <c r="E2332" s="8">
        <v>-1.43</v>
      </c>
      <c r="F2332" s="8">
        <v>0.01</v>
      </c>
      <c r="G2332" s="5">
        <v>1</v>
      </c>
      <c r="H2332" s="8">
        <v>-1.54</v>
      </c>
      <c r="I2332" s="8">
        <v>0</v>
      </c>
      <c r="J2332" s="5">
        <v>1</v>
      </c>
      <c r="K2332" s="8">
        <v>-1.81</v>
      </c>
      <c r="L2332" s="8">
        <v>0</v>
      </c>
      <c r="M2332" s="5">
        <v>1</v>
      </c>
      <c r="N2332" s="1">
        <v>224000000</v>
      </c>
      <c r="O2332" s="1">
        <v>299000000</v>
      </c>
      <c r="P2332" s="13">
        <v>300000000</v>
      </c>
      <c r="Q2332" s="1">
        <v>128000000</v>
      </c>
      <c r="R2332" s="1">
        <v>57100000</v>
      </c>
      <c r="S2332" s="1">
        <v>140000000</v>
      </c>
      <c r="T2332" s="1">
        <v>69000000</v>
      </c>
      <c r="U2332" s="1">
        <v>87300000</v>
      </c>
      <c r="V2332" s="1">
        <v>136000000</v>
      </c>
      <c r="W2332" s="1">
        <v>118000000</v>
      </c>
      <c r="X2332" s="1">
        <v>64400000</v>
      </c>
      <c r="Y2332" s="5">
        <v>61700000</v>
      </c>
      <c r="Z2332">
        <v>4</v>
      </c>
      <c r="AA2332">
        <v>4</v>
      </c>
      <c r="AB2332">
        <v>4</v>
      </c>
      <c r="AC2332">
        <v>82.1</v>
      </c>
      <c r="AD2332">
        <v>82.1</v>
      </c>
      <c r="AE2332">
        <v>82.1</v>
      </c>
      <c r="AF2332" s="8">
        <v>7.99</v>
      </c>
      <c r="AG2332" s="8">
        <v>0</v>
      </c>
      <c r="AH2332" s="8">
        <v>53.83</v>
      </c>
      <c r="AI2332" s="1">
        <v>131000000</v>
      </c>
      <c r="AJ2332" s="3">
        <v>9</v>
      </c>
      <c r="AK2332" s="3">
        <v>1768</v>
      </c>
    </row>
    <row r="2333" spans="1:37" x14ac:dyDescent="0.25">
      <c r="A2333" t="s">
        <v>6983</v>
      </c>
      <c r="B2333" t="s">
        <v>6984</v>
      </c>
      <c r="C2333" t="s">
        <v>6985</v>
      </c>
      <c r="D2333" s="3" t="s">
        <v>6986</v>
      </c>
      <c r="E2333" s="8">
        <v>-1.8</v>
      </c>
      <c r="F2333" s="8">
        <v>0</v>
      </c>
      <c r="G2333" s="5">
        <v>1</v>
      </c>
      <c r="H2333" s="8">
        <v>-1.54</v>
      </c>
      <c r="I2333" s="8">
        <v>0</v>
      </c>
      <c r="J2333" s="5">
        <v>1</v>
      </c>
      <c r="K2333" s="8">
        <v>-2.04</v>
      </c>
      <c r="L2333" s="8">
        <v>0.01</v>
      </c>
      <c r="M2333" s="5">
        <v>1</v>
      </c>
      <c r="N2333" s="1">
        <v>260000000</v>
      </c>
      <c r="O2333" s="1">
        <v>251000000</v>
      </c>
      <c r="P2333" s="13">
        <v>236000000</v>
      </c>
      <c r="Q2333" s="1">
        <v>101000000</v>
      </c>
      <c r="R2333" s="1">
        <v>75000000</v>
      </c>
      <c r="S2333" s="1">
        <v>47600000</v>
      </c>
      <c r="T2333" s="1">
        <v>99300000</v>
      </c>
      <c r="U2333" s="1">
        <v>62400000</v>
      </c>
      <c r="V2333" s="1">
        <v>100000000</v>
      </c>
      <c r="W2333" s="1">
        <v>110000000</v>
      </c>
      <c r="X2333" s="1">
        <v>73800000</v>
      </c>
      <c r="Y2333" s="5">
        <v>27100000</v>
      </c>
      <c r="Z2333">
        <v>5</v>
      </c>
      <c r="AA2333">
        <v>5</v>
      </c>
      <c r="AB2333">
        <v>5</v>
      </c>
      <c r="AC2333">
        <v>8.1999999999999993</v>
      </c>
      <c r="AD2333">
        <v>8.1999999999999993</v>
      </c>
      <c r="AE2333">
        <v>8.1999999999999993</v>
      </c>
      <c r="AF2333" s="8">
        <v>75.08</v>
      </c>
      <c r="AG2333" s="8">
        <v>0</v>
      </c>
      <c r="AH2333" s="8">
        <v>7.32</v>
      </c>
      <c r="AI2333" s="1">
        <v>121000000</v>
      </c>
      <c r="AJ2333" s="3">
        <v>8</v>
      </c>
      <c r="AK2333" s="3">
        <v>53</v>
      </c>
    </row>
    <row r="2334" spans="1:37" x14ac:dyDescent="0.25">
      <c r="A2334" t="s">
        <v>6987</v>
      </c>
      <c r="B2334" t="s">
        <v>6988</v>
      </c>
      <c r="C2334" t="s">
        <v>6989</v>
      </c>
      <c r="D2334" s="3" t="s">
        <v>6990</v>
      </c>
      <c r="E2334" s="8">
        <v>-2.0099999999999998</v>
      </c>
      <c r="F2334" s="8">
        <v>0</v>
      </c>
      <c r="G2334" s="5">
        <v>1</v>
      </c>
      <c r="H2334" s="8">
        <v>-1.55</v>
      </c>
      <c r="I2334" s="8">
        <v>0.01</v>
      </c>
      <c r="J2334" s="5">
        <v>1</v>
      </c>
      <c r="K2334" s="8">
        <v>-1.63</v>
      </c>
      <c r="L2334" s="8">
        <v>0.01</v>
      </c>
      <c r="M2334" s="5">
        <v>1</v>
      </c>
      <c r="N2334" s="1">
        <v>1780000000</v>
      </c>
      <c r="O2334" s="1">
        <v>927000000</v>
      </c>
      <c r="P2334" s="13">
        <v>540000000</v>
      </c>
      <c r="Q2334" s="1">
        <v>235000000</v>
      </c>
      <c r="R2334" s="1">
        <v>263000000</v>
      </c>
      <c r="S2334" s="1">
        <v>223000000</v>
      </c>
      <c r="T2334" s="1">
        <v>427000000</v>
      </c>
      <c r="U2334" s="1">
        <v>315000000</v>
      </c>
      <c r="V2334" s="1">
        <v>263000000</v>
      </c>
      <c r="W2334" s="1">
        <v>443000000</v>
      </c>
      <c r="X2334" s="1">
        <v>269000000</v>
      </c>
      <c r="Y2334" s="5">
        <v>252000000</v>
      </c>
      <c r="Z2334">
        <v>10</v>
      </c>
      <c r="AA2334">
        <v>10</v>
      </c>
      <c r="AB2334">
        <v>4</v>
      </c>
      <c r="AC2334">
        <v>27.4</v>
      </c>
      <c r="AD2334">
        <v>27.4</v>
      </c>
      <c r="AE2334">
        <v>10.8</v>
      </c>
      <c r="AF2334" s="8">
        <v>47.41</v>
      </c>
      <c r="AG2334" s="8">
        <v>0</v>
      </c>
      <c r="AH2334" s="8">
        <v>19.8</v>
      </c>
      <c r="AI2334" s="1">
        <v>2740000000</v>
      </c>
      <c r="AJ2334" s="3">
        <v>29</v>
      </c>
      <c r="AK2334" s="3">
        <v>687</v>
      </c>
    </row>
    <row r="2335" spans="1:37" x14ac:dyDescent="0.25">
      <c r="A2335" t="s">
        <v>6991</v>
      </c>
      <c r="B2335" t="s">
        <v>6992</v>
      </c>
      <c r="C2335" t="s">
        <v>6993</v>
      </c>
      <c r="D2335" s="3" t="s">
        <v>6994</v>
      </c>
      <c r="E2335" s="8">
        <v>-1.41</v>
      </c>
      <c r="F2335" s="8">
        <v>0</v>
      </c>
      <c r="G2335" s="5">
        <v>1</v>
      </c>
      <c r="H2335" s="8">
        <v>-1.55</v>
      </c>
      <c r="I2335" s="8">
        <v>0</v>
      </c>
      <c r="J2335" s="5">
        <v>1</v>
      </c>
      <c r="K2335" s="8">
        <v>-1.73</v>
      </c>
      <c r="L2335" s="8">
        <v>0</v>
      </c>
      <c r="M2335" s="5">
        <v>1</v>
      </c>
      <c r="N2335" s="1">
        <v>458000000</v>
      </c>
      <c r="O2335" s="1">
        <v>561000000</v>
      </c>
      <c r="P2335" s="13">
        <v>602000000</v>
      </c>
      <c r="Q2335" s="1">
        <v>230000000</v>
      </c>
      <c r="R2335" s="1">
        <v>167000000</v>
      </c>
      <c r="S2335" s="1">
        <v>216000000</v>
      </c>
      <c r="T2335" s="1">
        <v>206000000</v>
      </c>
      <c r="U2335" s="1">
        <v>161000000</v>
      </c>
      <c r="V2335" s="1">
        <v>185000000</v>
      </c>
      <c r="W2335" s="1">
        <v>172000000</v>
      </c>
      <c r="X2335" s="1">
        <v>150000000</v>
      </c>
      <c r="Y2335" s="5">
        <v>166000000</v>
      </c>
      <c r="Z2335">
        <v>6</v>
      </c>
      <c r="AA2335">
        <v>6</v>
      </c>
      <c r="AB2335">
        <v>6</v>
      </c>
      <c r="AC2335">
        <v>11.4</v>
      </c>
      <c r="AD2335">
        <v>11.4</v>
      </c>
      <c r="AE2335">
        <v>11.4</v>
      </c>
      <c r="AF2335" s="8">
        <v>75.06</v>
      </c>
      <c r="AG2335" s="8">
        <v>0</v>
      </c>
      <c r="AH2335" s="8">
        <v>16.829999999999998</v>
      </c>
      <c r="AI2335" s="1">
        <v>1920000000</v>
      </c>
      <c r="AJ2335" s="3">
        <v>36</v>
      </c>
      <c r="AK2335" s="3">
        <v>1823</v>
      </c>
    </row>
    <row r="2336" spans="1:37" x14ac:dyDescent="0.25">
      <c r="A2336" t="s">
        <v>6995</v>
      </c>
      <c r="B2336" t="s">
        <v>6996</v>
      </c>
      <c r="C2336" t="s">
        <v>6997</v>
      </c>
      <c r="D2336" s="3" t="s">
        <v>6998</v>
      </c>
      <c r="E2336" s="8">
        <v>-1.1299999999999999</v>
      </c>
      <c r="F2336" s="8">
        <v>0.01</v>
      </c>
      <c r="G2336" s="5">
        <v>1</v>
      </c>
      <c r="H2336" s="8">
        <v>-1.55</v>
      </c>
      <c r="I2336" s="8">
        <v>0.01</v>
      </c>
      <c r="J2336" s="5">
        <v>1</v>
      </c>
      <c r="K2336" s="8">
        <v>-1.86</v>
      </c>
      <c r="L2336" s="8">
        <v>0</v>
      </c>
      <c r="M2336" s="5">
        <v>1</v>
      </c>
      <c r="N2336" s="1">
        <v>212000000</v>
      </c>
      <c r="O2336" s="1">
        <v>223000000</v>
      </c>
      <c r="P2336" s="13">
        <v>189000000</v>
      </c>
      <c r="Q2336" s="1">
        <v>58100000</v>
      </c>
      <c r="R2336" s="1">
        <v>153000000</v>
      </c>
      <c r="S2336" s="1">
        <v>96000000</v>
      </c>
      <c r="T2336" s="1">
        <v>37500000</v>
      </c>
      <c r="U2336" s="1">
        <v>98100000</v>
      </c>
      <c r="V2336" s="1">
        <v>95500000</v>
      </c>
      <c r="W2336" s="1">
        <v>39900000</v>
      </c>
      <c r="X2336" s="1">
        <v>109000000</v>
      </c>
      <c r="Y2336" s="5">
        <v>42700000</v>
      </c>
      <c r="Z2336">
        <v>2</v>
      </c>
      <c r="AA2336">
        <v>2</v>
      </c>
      <c r="AB2336">
        <v>2</v>
      </c>
      <c r="AC2336">
        <v>4.4000000000000004</v>
      </c>
      <c r="AD2336">
        <v>4.4000000000000004</v>
      </c>
      <c r="AE2336">
        <v>4.4000000000000004</v>
      </c>
      <c r="AF2336" s="8">
        <v>53.83</v>
      </c>
      <c r="AG2336" s="8">
        <v>0</v>
      </c>
      <c r="AH2336" s="8">
        <v>3.46</v>
      </c>
      <c r="AI2336" s="1">
        <v>98400000</v>
      </c>
      <c r="AJ2336" s="3">
        <v>4</v>
      </c>
      <c r="AK2336" s="3">
        <v>2982</v>
      </c>
    </row>
    <row r="2337" spans="1:37" x14ac:dyDescent="0.25">
      <c r="A2337" t="s">
        <v>6999</v>
      </c>
      <c r="B2337" t="s">
        <v>7000</v>
      </c>
      <c r="C2337" t="s">
        <v>7001</v>
      </c>
      <c r="D2337" s="3" t="s">
        <v>1759</v>
      </c>
      <c r="E2337" s="8">
        <v>-0.62</v>
      </c>
      <c r="F2337" s="8">
        <v>0</v>
      </c>
      <c r="G2337" s="5">
        <v>1</v>
      </c>
      <c r="H2337" s="8">
        <v>-1.57</v>
      </c>
      <c r="I2337" s="8">
        <v>0</v>
      </c>
      <c r="J2337" s="5">
        <v>1</v>
      </c>
      <c r="K2337" s="8">
        <v>-1.76</v>
      </c>
      <c r="L2337" s="8">
        <v>0</v>
      </c>
      <c r="M2337" s="5">
        <v>1</v>
      </c>
      <c r="N2337" s="1">
        <v>3030000000</v>
      </c>
      <c r="O2337" s="1">
        <v>2810000000</v>
      </c>
      <c r="P2337" s="13">
        <v>3210000000</v>
      </c>
      <c r="Q2337" s="1">
        <v>1870000000</v>
      </c>
      <c r="R2337" s="1">
        <v>2130000000</v>
      </c>
      <c r="S2337" s="1">
        <v>1900000000</v>
      </c>
      <c r="T2337" s="1">
        <v>1110000000</v>
      </c>
      <c r="U2337" s="1">
        <v>1070000000</v>
      </c>
      <c r="V2337" s="1">
        <v>891000000</v>
      </c>
      <c r="W2337" s="1">
        <v>960000000</v>
      </c>
      <c r="X2337" s="1">
        <v>896000000</v>
      </c>
      <c r="Y2337" s="5">
        <v>828000000</v>
      </c>
      <c r="Z2337">
        <v>25</v>
      </c>
      <c r="AA2337">
        <v>25</v>
      </c>
      <c r="AB2337">
        <v>25</v>
      </c>
      <c r="AC2337">
        <v>67.599999999999994</v>
      </c>
      <c r="AD2337">
        <v>67.599999999999994</v>
      </c>
      <c r="AE2337">
        <v>67.599999999999994</v>
      </c>
      <c r="AF2337" s="8">
        <v>44.58</v>
      </c>
      <c r="AG2337" s="8">
        <v>0</v>
      </c>
      <c r="AH2337" s="8">
        <v>101.3</v>
      </c>
      <c r="AI2337" s="1">
        <v>13700000000</v>
      </c>
      <c r="AJ2337" s="3">
        <v>127</v>
      </c>
      <c r="AK2337" s="3">
        <v>585</v>
      </c>
    </row>
    <row r="2338" spans="1:37" x14ac:dyDescent="0.25">
      <c r="A2338" t="s">
        <v>7002</v>
      </c>
      <c r="B2338" t="s">
        <v>7003</v>
      </c>
      <c r="C2338" t="s">
        <v>7004</v>
      </c>
      <c r="D2338" s="3" t="s">
        <v>7005</v>
      </c>
      <c r="E2338" s="8">
        <v>-0.28999999999999998</v>
      </c>
      <c r="F2338" s="8">
        <v>0.12</v>
      </c>
      <c r="G2338" s="5">
        <v>0.89300000000000002</v>
      </c>
      <c r="H2338" s="8">
        <v>-1.57</v>
      </c>
      <c r="I2338" s="8">
        <v>0</v>
      </c>
      <c r="J2338" s="5">
        <v>1</v>
      </c>
      <c r="K2338" s="8">
        <v>-1.45</v>
      </c>
      <c r="L2338" s="8">
        <v>0</v>
      </c>
      <c r="M2338" s="5">
        <v>1</v>
      </c>
      <c r="N2338" s="1">
        <v>647000000</v>
      </c>
      <c r="O2338" s="1">
        <v>512000000</v>
      </c>
      <c r="P2338" s="13">
        <v>597000000</v>
      </c>
      <c r="Q2338" s="1">
        <v>297000000</v>
      </c>
      <c r="R2338" s="1">
        <v>564000000</v>
      </c>
      <c r="S2338" s="1">
        <v>648000000</v>
      </c>
      <c r="T2338" s="1">
        <v>265000000</v>
      </c>
      <c r="U2338" s="1">
        <v>176000000</v>
      </c>
      <c r="V2338" s="1">
        <v>160000000</v>
      </c>
      <c r="W2338" s="1">
        <v>224000000</v>
      </c>
      <c r="X2338" s="1">
        <v>175000000</v>
      </c>
      <c r="Y2338" s="5">
        <v>247000000</v>
      </c>
      <c r="Z2338">
        <v>11</v>
      </c>
      <c r="AA2338">
        <v>11</v>
      </c>
      <c r="AB2338">
        <v>11</v>
      </c>
      <c r="AC2338">
        <v>40.4</v>
      </c>
      <c r="AD2338">
        <v>40.4</v>
      </c>
      <c r="AE2338">
        <v>40.4</v>
      </c>
      <c r="AF2338" s="8">
        <v>37.770000000000003</v>
      </c>
      <c r="AG2338" s="8">
        <v>0</v>
      </c>
      <c r="AH2338" s="8">
        <v>22.09</v>
      </c>
      <c r="AI2338" s="1">
        <v>2970000000</v>
      </c>
      <c r="AJ2338" s="3">
        <v>37</v>
      </c>
      <c r="AK2338" s="3">
        <v>2941</v>
      </c>
    </row>
    <row r="2339" spans="1:37" x14ac:dyDescent="0.25">
      <c r="A2339" t="s">
        <v>7006</v>
      </c>
      <c r="B2339" t="s">
        <v>7007</v>
      </c>
      <c r="C2339" t="s">
        <v>7008</v>
      </c>
      <c r="D2339" s="3" t="s">
        <v>7009</v>
      </c>
      <c r="E2339" s="8">
        <v>-1.2</v>
      </c>
      <c r="F2339" s="8">
        <v>0.01</v>
      </c>
      <c r="G2339" s="5">
        <v>1</v>
      </c>
      <c r="H2339" s="8">
        <v>-1.58</v>
      </c>
      <c r="I2339" s="8">
        <v>0</v>
      </c>
      <c r="J2339" s="5">
        <v>1</v>
      </c>
      <c r="K2339" s="8">
        <v>-1.1200000000000001</v>
      </c>
      <c r="L2339" s="8">
        <v>0.01</v>
      </c>
      <c r="M2339" s="5">
        <v>1</v>
      </c>
      <c r="N2339" s="1">
        <v>135000000</v>
      </c>
      <c r="O2339" s="1">
        <v>182000000</v>
      </c>
      <c r="P2339" s="13">
        <v>146000000</v>
      </c>
      <c r="Q2339" s="1">
        <v>73700000</v>
      </c>
      <c r="R2339" s="1">
        <v>38800000</v>
      </c>
      <c r="S2339" s="1">
        <v>104000000</v>
      </c>
      <c r="T2339" s="1">
        <v>78600000</v>
      </c>
      <c r="U2339" s="1">
        <v>51000000</v>
      </c>
      <c r="V2339" s="1">
        <v>33500000</v>
      </c>
      <c r="W2339" s="1">
        <v>124000000</v>
      </c>
      <c r="X2339" s="1">
        <v>56000000</v>
      </c>
      <c r="Y2339" s="5">
        <v>50000000</v>
      </c>
      <c r="Z2339">
        <v>2</v>
      </c>
      <c r="AA2339">
        <v>2</v>
      </c>
      <c r="AB2339">
        <v>2</v>
      </c>
      <c r="AC2339">
        <v>4.7</v>
      </c>
      <c r="AD2339">
        <v>4.7</v>
      </c>
      <c r="AE2339">
        <v>4.7</v>
      </c>
      <c r="AF2339" s="8">
        <v>49.73</v>
      </c>
      <c r="AG2339" s="8">
        <v>0.01</v>
      </c>
      <c r="AH2339" s="8">
        <v>2.04</v>
      </c>
      <c r="AI2339" s="1">
        <v>73400000</v>
      </c>
      <c r="AJ2339" s="3">
        <v>4</v>
      </c>
      <c r="AK2339" s="3">
        <v>1227</v>
      </c>
    </row>
    <row r="2340" spans="1:37" x14ac:dyDescent="0.25">
      <c r="A2340" t="s">
        <v>7010</v>
      </c>
      <c r="B2340" t="s">
        <v>7010</v>
      </c>
      <c r="C2340" t="s">
        <v>7011</v>
      </c>
      <c r="D2340" s="3" t="s">
        <v>7012</v>
      </c>
      <c r="E2340" s="8">
        <v>-0.97</v>
      </c>
      <c r="F2340" s="8">
        <v>0</v>
      </c>
      <c r="G2340" s="5">
        <v>1</v>
      </c>
      <c r="H2340" s="8">
        <v>-1.58</v>
      </c>
      <c r="I2340" s="8">
        <v>0</v>
      </c>
      <c r="J2340" s="5">
        <v>1</v>
      </c>
      <c r="K2340" s="8">
        <v>-2.1800000000000002</v>
      </c>
      <c r="L2340" s="8">
        <v>0.02</v>
      </c>
      <c r="M2340" s="5">
        <v>1</v>
      </c>
      <c r="N2340" s="1">
        <v>1840000000</v>
      </c>
      <c r="O2340" s="1">
        <v>1650000000</v>
      </c>
      <c r="P2340" s="13">
        <v>2070000000</v>
      </c>
      <c r="Q2340" s="1">
        <v>905000000</v>
      </c>
      <c r="R2340" s="1">
        <v>1020000000</v>
      </c>
      <c r="S2340" s="1">
        <v>907000000</v>
      </c>
      <c r="T2340" s="1">
        <v>646000000</v>
      </c>
      <c r="U2340" s="1">
        <v>528000000</v>
      </c>
      <c r="V2340" s="1">
        <v>687000000</v>
      </c>
      <c r="W2340" s="1">
        <v>93400000</v>
      </c>
      <c r="X2340" s="1">
        <v>847000000</v>
      </c>
      <c r="Y2340" s="5">
        <v>855000000</v>
      </c>
      <c r="Z2340">
        <v>15</v>
      </c>
      <c r="AA2340">
        <v>15</v>
      </c>
      <c r="AB2340">
        <v>4</v>
      </c>
      <c r="AC2340">
        <v>12.6</v>
      </c>
      <c r="AD2340">
        <v>12.6</v>
      </c>
      <c r="AE2340">
        <v>3.8</v>
      </c>
      <c r="AF2340" s="8">
        <v>180.66</v>
      </c>
      <c r="AG2340" s="8">
        <v>0</v>
      </c>
      <c r="AH2340" s="8">
        <v>31.48</v>
      </c>
      <c r="AI2340" s="1">
        <v>9640000000</v>
      </c>
      <c r="AJ2340" s="3">
        <v>52</v>
      </c>
      <c r="AK2340" s="3">
        <v>907</v>
      </c>
    </row>
    <row r="2341" spans="1:37" x14ac:dyDescent="0.25">
      <c r="A2341" t="s">
        <v>7013</v>
      </c>
      <c r="B2341" t="s">
        <v>7014</v>
      </c>
      <c r="C2341" t="s">
        <v>2481</v>
      </c>
      <c r="D2341" s="3" t="s">
        <v>56</v>
      </c>
      <c r="E2341" s="8">
        <v>-0.09</v>
      </c>
      <c r="F2341" s="8">
        <v>0.13</v>
      </c>
      <c r="G2341" s="5">
        <v>0.78100000000000003</v>
      </c>
      <c r="H2341" s="8">
        <v>-1.59</v>
      </c>
      <c r="I2341" s="8">
        <v>0</v>
      </c>
      <c r="J2341" s="5">
        <v>1</v>
      </c>
      <c r="K2341" s="8">
        <v>-1.67</v>
      </c>
      <c r="L2341" s="8">
        <v>0</v>
      </c>
      <c r="M2341" s="5">
        <v>1</v>
      </c>
      <c r="N2341" s="1">
        <v>9460000000</v>
      </c>
      <c r="O2341" s="1">
        <v>7880000000</v>
      </c>
      <c r="P2341" s="13">
        <v>8070000000</v>
      </c>
      <c r="Q2341" s="1">
        <v>7020000000</v>
      </c>
      <c r="R2341" s="1">
        <v>8310000000</v>
      </c>
      <c r="S2341" s="1">
        <v>8570000000</v>
      </c>
      <c r="T2341" s="1">
        <v>2750000000</v>
      </c>
      <c r="U2341" s="1">
        <v>3020000000</v>
      </c>
      <c r="V2341" s="1">
        <v>2690000000</v>
      </c>
      <c r="W2341" s="1">
        <v>2660000000</v>
      </c>
      <c r="X2341" s="1">
        <v>2620000000</v>
      </c>
      <c r="Y2341" s="5">
        <v>2660000000</v>
      </c>
      <c r="Z2341">
        <v>18</v>
      </c>
      <c r="AA2341">
        <v>18</v>
      </c>
      <c r="AB2341">
        <v>8</v>
      </c>
      <c r="AC2341">
        <v>60</v>
      </c>
      <c r="AD2341">
        <v>60</v>
      </c>
      <c r="AE2341">
        <v>33.299999999999997</v>
      </c>
      <c r="AF2341" s="8">
        <v>41.24</v>
      </c>
      <c r="AG2341" s="8">
        <v>0</v>
      </c>
      <c r="AH2341" s="8">
        <v>260.66000000000003</v>
      </c>
      <c r="AI2341" s="1">
        <v>45200000000</v>
      </c>
      <c r="AJ2341" s="3">
        <v>107</v>
      </c>
      <c r="AK2341" s="3">
        <v>1628</v>
      </c>
    </row>
    <row r="2342" spans="1:37" x14ac:dyDescent="0.25">
      <c r="A2342" t="s">
        <v>7015</v>
      </c>
      <c r="B2342" t="s">
        <v>7015</v>
      </c>
      <c r="C2342" t="s">
        <v>7016</v>
      </c>
      <c r="E2342" s="8">
        <v>-0.74</v>
      </c>
      <c r="F2342" s="8">
        <v>0.08</v>
      </c>
      <c r="G2342" s="5">
        <v>1</v>
      </c>
      <c r="H2342" s="8">
        <v>-1.59</v>
      </c>
      <c r="I2342" s="8">
        <v>0.01</v>
      </c>
      <c r="J2342" s="5">
        <v>1</v>
      </c>
      <c r="K2342" s="8">
        <v>1</v>
      </c>
      <c r="L2342" s="8">
        <v>1.1299999999999999</v>
      </c>
      <c r="M2342" s="5">
        <v>5.8299999999999998E-2</v>
      </c>
      <c r="N2342" s="1">
        <v>66200000</v>
      </c>
      <c r="O2342" s="1">
        <v>243000000</v>
      </c>
      <c r="P2342" s="13">
        <v>114000000</v>
      </c>
      <c r="Q2342" s="1">
        <v>123000000</v>
      </c>
      <c r="R2342" s="1">
        <v>46900000</v>
      </c>
      <c r="S2342" s="1">
        <v>67900000</v>
      </c>
      <c r="T2342" s="1">
        <v>39200000</v>
      </c>
      <c r="U2342" s="1">
        <v>53000000</v>
      </c>
      <c r="V2342" s="1">
        <v>32300000</v>
      </c>
      <c r="W2342" s="1">
        <v>220000000</v>
      </c>
      <c r="X2342" s="1">
        <v>225000000</v>
      </c>
      <c r="Y2342" s="5">
        <v>299000000</v>
      </c>
      <c r="Z2342">
        <v>14</v>
      </c>
      <c r="AA2342">
        <v>2</v>
      </c>
      <c r="AB2342">
        <v>0</v>
      </c>
      <c r="AC2342">
        <v>41.1</v>
      </c>
      <c r="AD2342">
        <v>4.9000000000000004</v>
      </c>
      <c r="AE2342">
        <v>0</v>
      </c>
      <c r="AF2342" s="8">
        <v>48.47</v>
      </c>
      <c r="AG2342" s="8">
        <v>0</v>
      </c>
      <c r="AH2342" s="8">
        <v>3.96</v>
      </c>
      <c r="AI2342" s="1">
        <v>1420000000</v>
      </c>
      <c r="AJ2342" s="3">
        <v>11</v>
      </c>
      <c r="AK2342" s="3">
        <v>3294</v>
      </c>
    </row>
    <row r="2343" spans="1:37" x14ac:dyDescent="0.25">
      <c r="A2343" t="s">
        <v>7017</v>
      </c>
      <c r="B2343" t="s">
        <v>7018</v>
      </c>
      <c r="C2343" t="s">
        <v>7019</v>
      </c>
      <c r="D2343" s="3" t="s">
        <v>7020</v>
      </c>
      <c r="E2343" s="8">
        <v>-2.89</v>
      </c>
      <c r="F2343" s="8">
        <v>0</v>
      </c>
      <c r="G2343" s="5">
        <v>1</v>
      </c>
      <c r="H2343" s="8">
        <v>-1.6</v>
      </c>
      <c r="I2343" s="8">
        <v>0.01</v>
      </c>
      <c r="J2343" s="5">
        <v>1</v>
      </c>
      <c r="K2343" s="8">
        <v>-2.46</v>
      </c>
      <c r="L2343" s="8">
        <v>0.01</v>
      </c>
      <c r="M2343" s="5">
        <v>1</v>
      </c>
      <c r="N2343" s="1">
        <v>887000000</v>
      </c>
      <c r="O2343" s="1">
        <v>1100000000</v>
      </c>
      <c r="P2343" s="13">
        <v>322000000</v>
      </c>
      <c r="Q2343" s="1">
        <v>158000000</v>
      </c>
      <c r="R2343" s="1">
        <v>51600000</v>
      </c>
      <c r="S2343" s="1">
        <v>95300000</v>
      </c>
      <c r="T2343" s="1">
        <v>243000000</v>
      </c>
      <c r="U2343" s="1">
        <v>220000000</v>
      </c>
      <c r="V2343" s="1">
        <v>211000000</v>
      </c>
      <c r="W2343" s="1">
        <v>243000000</v>
      </c>
      <c r="X2343" s="1">
        <v>74100000</v>
      </c>
      <c r="Y2343" s="5">
        <v>105000000</v>
      </c>
      <c r="Z2343">
        <v>8</v>
      </c>
      <c r="AA2343">
        <v>8</v>
      </c>
      <c r="AB2343">
        <v>8</v>
      </c>
      <c r="AC2343">
        <v>51.1</v>
      </c>
      <c r="AD2343">
        <v>51.1</v>
      </c>
      <c r="AE2343">
        <v>51.1</v>
      </c>
      <c r="AF2343" s="8">
        <v>15.29</v>
      </c>
      <c r="AG2343" s="8">
        <v>0</v>
      </c>
      <c r="AH2343" s="8">
        <v>19.059999999999999</v>
      </c>
      <c r="AI2343" s="1">
        <v>987000000</v>
      </c>
      <c r="AJ2343" s="3">
        <v>18</v>
      </c>
      <c r="AK2343" s="3">
        <v>3366</v>
      </c>
    </row>
    <row r="2344" spans="1:37" x14ac:dyDescent="0.25">
      <c r="A2344" t="s">
        <v>7021</v>
      </c>
      <c r="B2344" t="s">
        <v>7022</v>
      </c>
      <c r="C2344" t="s">
        <v>7023</v>
      </c>
      <c r="D2344" s="3" t="s">
        <v>7024</v>
      </c>
      <c r="E2344" s="8">
        <v>-1.81</v>
      </c>
      <c r="F2344" s="8">
        <v>0</v>
      </c>
      <c r="G2344" s="5">
        <v>1</v>
      </c>
      <c r="H2344" s="8">
        <v>-1.6</v>
      </c>
      <c r="I2344" s="8">
        <v>0.01</v>
      </c>
      <c r="J2344" s="5">
        <v>1</v>
      </c>
      <c r="K2344" s="8">
        <v>-0.88</v>
      </c>
      <c r="L2344" s="8">
        <v>0.03</v>
      </c>
      <c r="M2344" s="5">
        <v>1</v>
      </c>
      <c r="N2344" s="1">
        <v>218000000</v>
      </c>
      <c r="O2344" s="1">
        <v>184000000</v>
      </c>
      <c r="P2344" s="13">
        <v>239000000</v>
      </c>
      <c r="Q2344" s="1">
        <v>75800000</v>
      </c>
      <c r="R2344" s="1">
        <v>42600000</v>
      </c>
      <c r="S2344" s="1">
        <v>69000000</v>
      </c>
      <c r="T2344" s="1">
        <v>115000000</v>
      </c>
      <c r="U2344" s="1">
        <v>37600000</v>
      </c>
      <c r="V2344" s="1">
        <v>79100000</v>
      </c>
      <c r="W2344" s="1">
        <v>218000000</v>
      </c>
      <c r="X2344" s="1">
        <v>91300000</v>
      </c>
      <c r="Y2344" s="5">
        <v>77000000</v>
      </c>
      <c r="Z2344">
        <v>2</v>
      </c>
      <c r="AA2344">
        <v>2</v>
      </c>
      <c r="AB2344">
        <v>2</v>
      </c>
      <c r="AC2344">
        <v>11</v>
      </c>
      <c r="AD2344">
        <v>11</v>
      </c>
      <c r="AE2344">
        <v>11</v>
      </c>
      <c r="AF2344" s="8">
        <v>28.2</v>
      </c>
      <c r="AG2344" s="8">
        <v>0</v>
      </c>
      <c r="AH2344" s="8">
        <v>14.39</v>
      </c>
      <c r="AI2344" s="1">
        <v>102000000</v>
      </c>
      <c r="AJ2344" s="3">
        <v>5</v>
      </c>
      <c r="AK2344" s="3">
        <v>1429</v>
      </c>
    </row>
    <row r="2345" spans="1:37" x14ac:dyDescent="0.25">
      <c r="A2345" t="s">
        <v>7025</v>
      </c>
      <c r="B2345" t="s">
        <v>7026</v>
      </c>
      <c r="C2345" t="s">
        <v>7027</v>
      </c>
      <c r="D2345" s="3" t="s">
        <v>7028</v>
      </c>
      <c r="E2345" s="8">
        <v>-0.43</v>
      </c>
      <c r="F2345" s="8">
        <v>0.01</v>
      </c>
      <c r="G2345" s="5">
        <v>1</v>
      </c>
      <c r="H2345" s="8">
        <v>-1.61</v>
      </c>
      <c r="I2345" s="8">
        <v>0.01</v>
      </c>
      <c r="J2345" s="5">
        <v>1</v>
      </c>
      <c r="K2345" s="8">
        <v>-1.82</v>
      </c>
      <c r="L2345" s="8">
        <v>0.01</v>
      </c>
      <c r="M2345" s="5">
        <v>1</v>
      </c>
      <c r="N2345" s="1">
        <v>306000000</v>
      </c>
      <c r="O2345" s="1">
        <v>265000000</v>
      </c>
      <c r="P2345" s="13">
        <v>253000000</v>
      </c>
      <c r="Q2345" s="1">
        <v>183000000</v>
      </c>
      <c r="R2345" s="1">
        <v>204000000</v>
      </c>
      <c r="S2345" s="1">
        <v>227000000</v>
      </c>
      <c r="T2345" s="1">
        <v>120000000</v>
      </c>
      <c r="U2345" s="1">
        <v>46500000</v>
      </c>
      <c r="V2345" s="1">
        <v>129000000</v>
      </c>
      <c r="W2345" s="1">
        <v>64500000</v>
      </c>
      <c r="X2345" s="1">
        <v>164000000</v>
      </c>
      <c r="Y2345" s="5">
        <v>44100000</v>
      </c>
      <c r="Z2345">
        <v>6</v>
      </c>
      <c r="AA2345">
        <v>6</v>
      </c>
      <c r="AB2345">
        <v>6</v>
      </c>
      <c r="AC2345">
        <v>17.399999999999999</v>
      </c>
      <c r="AD2345">
        <v>17.399999999999999</v>
      </c>
      <c r="AE2345">
        <v>17.399999999999999</v>
      </c>
      <c r="AF2345" s="8">
        <v>53.25</v>
      </c>
      <c r="AG2345" s="8">
        <v>0</v>
      </c>
      <c r="AH2345" s="8">
        <v>10.47</v>
      </c>
      <c r="AI2345" s="1">
        <v>1280000000</v>
      </c>
      <c r="AJ2345" s="3">
        <v>18</v>
      </c>
      <c r="AK2345" s="3">
        <v>3580</v>
      </c>
    </row>
    <row r="2346" spans="1:37" x14ac:dyDescent="0.25">
      <c r="A2346" t="s">
        <v>7029</v>
      </c>
      <c r="B2346" t="s">
        <v>7029</v>
      </c>
      <c r="E2346" s="8">
        <v>2.4300000000000002</v>
      </c>
      <c r="F2346" s="8">
        <v>1.64</v>
      </c>
      <c r="G2346" s="5">
        <v>5.9500000000000004E-4</v>
      </c>
      <c r="H2346" s="8">
        <v>-1.62</v>
      </c>
      <c r="I2346" s="8">
        <v>0.03</v>
      </c>
      <c r="J2346" s="5">
        <v>1</v>
      </c>
      <c r="K2346" s="8">
        <v>-1.76</v>
      </c>
      <c r="L2346" s="8">
        <v>0.03</v>
      </c>
      <c r="M2346" s="5">
        <v>1</v>
      </c>
      <c r="N2346" s="1">
        <v>71000000</v>
      </c>
      <c r="O2346" s="1">
        <v>423000000</v>
      </c>
      <c r="P2346" s="13">
        <v>399000000</v>
      </c>
      <c r="Q2346" s="1">
        <v>1350000000</v>
      </c>
      <c r="R2346" s="1">
        <v>1280000000</v>
      </c>
      <c r="S2346" s="1">
        <v>1080000000</v>
      </c>
      <c r="T2346" s="1">
        <v>66800000</v>
      </c>
      <c r="U2346" s="1">
        <v>87900000</v>
      </c>
      <c r="V2346" s="1">
        <v>70900000</v>
      </c>
      <c r="W2346" s="1">
        <v>106000000</v>
      </c>
      <c r="X2346" s="1">
        <v>53700000</v>
      </c>
      <c r="Y2346" s="5">
        <v>54400000</v>
      </c>
      <c r="Z2346">
        <v>78</v>
      </c>
      <c r="AA2346">
        <v>8</v>
      </c>
      <c r="AB2346">
        <v>6</v>
      </c>
      <c r="AC2346">
        <v>65.2</v>
      </c>
      <c r="AD2346">
        <v>6.7</v>
      </c>
      <c r="AE2346">
        <v>4.5999999999999996</v>
      </c>
      <c r="AF2346" s="8">
        <v>147.75</v>
      </c>
      <c r="AG2346" s="8">
        <v>0</v>
      </c>
      <c r="AH2346" s="8">
        <v>30.31</v>
      </c>
      <c r="AI2346" s="1">
        <v>4400000000</v>
      </c>
      <c r="AJ2346" s="3">
        <v>26</v>
      </c>
      <c r="AK2346" s="3">
        <v>2829</v>
      </c>
    </row>
    <row r="2347" spans="1:37" x14ac:dyDescent="0.25">
      <c r="A2347" t="s">
        <v>7030</v>
      </c>
      <c r="B2347" t="s">
        <v>7030</v>
      </c>
      <c r="C2347" t="s">
        <v>7031</v>
      </c>
      <c r="D2347" s="3" t="s">
        <v>30</v>
      </c>
      <c r="E2347" s="8">
        <v>-2.02</v>
      </c>
      <c r="F2347" s="8">
        <v>0.02</v>
      </c>
      <c r="G2347" s="5">
        <v>1</v>
      </c>
      <c r="H2347" s="8">
        <v>-1.63</v>
      </c>
      <c r="I2347" s="8">
        <v>0.01</v>
      </c>
      <c r="J2347" s="5">
        <v>1</v>
      </c>
      <c r="K2347" s="8">
        <v>-1.76</v>
      </c>
      <c r="L2347" s="8">
        <v>0.01</v>
      </c>
      <c r="M2347" s="5">
        <v>1</v>
      </c>
      <c r="N2347" s="1">
        <v>288000000</v>
      </c>
      <c r="O2347" s="1">
        <v>255000000</v>
      </c>
      <c r="P2347" s="13">
        <v>254000000</v>
      </c>
      <c r="Q2347" s="1">
        <v>168000000</v>
      </c>
      <c r="R2347" s="1">
        <v>23900000</v>
      </c>
      <c r="S2347" s="1">
        <v>70200000</v>
      </c>
      <c r="T2347" s="1">
        <v>139000000</v>
      </c>
      <c r="U2347" s="1">
        <v>47500000</v>
      </c>
      <c r="V2347" s="1">
        <v>95800000</v>
      </c>
      <c r="W2347" s="1">
        <v>72300000</v>
      </c>
      <c r="X2347" s="1">
        <v>164000000</v>
      </c>
      <c r="Y2347" s="5">
        <v>40300000</v>
      </c>
      <c r="Z2347">
        <v>4</v>
      </c>
      <c r="AA2347">
        <v>4</v>
      </c>
      <c r="AB2347">
        <v>4</v>
      </c>
      <c r="AC2347">
        <v>9.1999999999999993</v>
      </c>
      <c r="AD2347">
        <v>9.1999999999999993</v>
      </c>
      <c r="AE2347">
        <v>9.1999999999999993</v>
      </c>
      <c r="AF2347" s="8">
        <v>66.72</v>
      </c>
      <c r="AG2347" s="8">
        <v>0</v>
      </c>
      <c r="AH2347" s="8">
        <v>8.02</v>
      </c>
      <c r="AI2347" s="1">
        <v>127000000</v>
      </c>
      <c r="AJ2347" s="3">
        <v>6</v>
      </c>
      <c r="AK2347" s="3">
        <v>646</v>
      </c>
    </row>
    <row r="2348" spans="1:37" x14ac:dyDescent="0.25">
      <c r="A2348" t="s">
        <v>7032</v>
      </c>
      <c r="B2348" t="s">
        <v>7032</v>
      </c>
      <c r="D2348" s="3" t="s">
        <v>7033</v>
      </c>
      <c r="E2348" s="8">
        <v>-2.85</v>
      </c>
      <c r="F2348" s="8">
        <v>0</v>
      </c>
      <c r="G2348" s="5">
        <v>1</v>
      </c>
      <c r="H2348" s="8">
        <v>-1.64</v>
      </c>
      <c r="I2348" s="8">
        <v>0</v>
      </c>
      <c r="J2348" s="5">
        <v>1</v>
      </c>
      <c r="K2348" s="8">
        <v>-1.42</v>
      </c>
      <c r="L2348" s="8">
        <v>0</v>
      </c>
      <c r="M2348" s="5">
        <v>1</v>
      </c>
      <c r="N2348" s="1">
        <v>11300000000</v>
      </c>
      <c r="O2348" s="1">
        <v>15400000000</v>
      </c>
      <c r="P2348" s="13">
        <v>14700000000</v>
      </c>
      <c r="Q2348" s="1">
        <v>1630000000</v>
      </c>
      <c r="R2348" s="1">
        <v>2110000000</v>
      </c>
      <c r="S2348" s="1">
        <v>2010000000</v>
      </c>
      <c r="T2348" s="1">
        <v>4650000000</v>
      </c>
      <c r="U2348" s="1">
        <v>4360000000</v>
      </c>
      <c r="V2348" s="1">
        <v>4190000000</v>
      </c>
      <c r="W2348" s="1">
        <v>5130000000</v>
      </c>
      <c r="X2348" s="1">
        <v>4960000000</v>
      </c>
      <c r="Y2348" s="5">
        <v>5240000000</v>
      </c>
      <c r="Z2348">
        <v>27</v>
      </c>
      <c r="AA2348">
        <v>27</v>
      </c>
      <c r="AB2348">
        <v>5</v>
      </c>
      <c r="AC2348">
        <v>59</v>
      </c>
      <c r="AD2348">
        <v>59</v>
      </c>
      <c r="AE2348">
        <v>10.199999999999999</v>
      </c>
      <c r="AF2348" s="8">
        <v>60.33</v>
      </c>
      <c r="AG2348" s="8">
        <v>0</v>
      </c>
      <c r="AH2348" s="8">
        <v>261.27999999999997</v>
      </c>
      <c r="AI2348" s="1">
        <v>40100000000</v>
      </c>
      <c r="AJ2348" s="3">
        <v>184</v>
      </c>
      <c r="AK2348" s="3">
        <v>280</v>
      </c>
    </row>
    <row r="2349" spans="1:37" x14ac:dyDescent="0.25">
      <c r="A2349" t="s">
        <v>7034</v>
      </c>
      <c r="B2349" t="s">
        <v>7035</v>
      </c>
      <c r="C2349" t="s">
        <v>7036</v>
      </c>
      <c r="D2349" s="3" t="s">
        <v>30</v>
      </c>
      <c r="E2349" s="8">
        <v>-2.15</v>
      </c>
      <c r="F2349" s="8">
        <v>0</v>
      </c>
      <c r="G2349" s="5">
        <v>1</v>
      </c>
      <c r="H2349" s="8">
        <v>-1.65</v>
      </c>
      <c r="I2349" s="8">
        <v>0</v>
      </c>
      <c r="J2349" s="5">
        <v>1</v>
      </c>
      <c r="K2349" s="8">
        <v>-1.44</v>
      </c>
      <c r="L2349" s="8">
        <v>0</v>
      </c>
      <c r="M2349" s="5">
        <v>1</v>
      </c>
      <c r="N2349" s="1">
        <v>228000000</v>
      </c>
      <c r="O2349" s="1">
        <v>234000000</v>
      </c>
      <c r="P2349" s="13">
        <v>298000000</v>
      </c>
      <c r="Q2349" s="1">
        <v>43700000</v>
      </c>
      <c r="R2349" s="1">
        <v>85900000</v>
      </c>
      <c r="S2349" s="1">
        <v>48900000</v>
      </c>
      <c r="T2349" s="1">
        <v>55700000</v>
      </c>
      <c r="U2349" s="1">
        <v>136000000</v>
      </c>
      <c r="V2349" s="1">
        <v>68400000</v>
      </c>
      <c r="W2349" s="1">
        <v>84500000</v>
      </c>
      <c r="X2349" s="1">
        <v>104000000</v>
      </c>
      <c r="Y2349" s="5">
        <v>90100000</v>
      </c>
      <c r="Z2349">
        <v>3</v>
      </c>
      <c r="AA2349">
        <v>3</v>
      </c>
      <c r="AB2349">
        <v>3</v>
      </c>
      <c r="AC2349">
        <v>28.7</v>
      </c>
      <c r="AD2349">
        <v>28.7</v>
      </c>
      <c r="AE2349">
        <v>28.7</v>
      </c>
      <c r="AF2349" s="8">
        <v>14.05</v>
      </c>
      <c r="AG2349" s="8">
        <v>0</v>
      </c>
      <c r="AH2349" s="8">
        <v>4.08</v>
      </c>
      <c r="AI2349" s="1">
        <v>122000000</v>
      </c>
      <c r="AJ2349" s="3">
        <v>7</v>
      </c>
      <c r="AK2349" s="3">
        <v>1790</v>
      </c>
    </row>
    <row r="2350" spans="1:37" x14ac:dyDescent="0.25">
      <c r="A2350" t="s">
        <v>7037</v>
      </c>
      <c r="B2350" t="s">
        <v>7038</v>
      </c>
      <c r="C2350" t="s">
        <v>7039</v>
      </c>
      <c r="D2350" s="3" t="s">
        <v>7040</v>
      </c>
      <c r="E2350" s="8">
        <v>-0.92</v>
      </c>
      <c r="F2350" s="8">
        <v>0.05</v>
      </c>
      <c r="G2350" s="5">
        <v>1</v>
      </c>
      <c r="H2350" s="8">
        <v>-1.68</v>
      </c>
      <c r="I2350" s="8">
        <v>0</v>
      </c>
      <c r="J2350" s="5">
        <v>1</v>
      </c>
      <c r="K2350" s="8">
        <v>-0.56999999999999995</v>
      </c>
      <c r="L2350" s="8">
        <v>0</v>
      </c>
      <c r="M2350" s="5">
        <v>1</v>
      </c>
      <c r="N2350" s="1">
        <v>176000000</v>
      </c>
      <c r="O2350" s="1">
        <v>159000000</v>
      </c>
      <c r="P2350" s="13">
        <v>165000000</v>
      </c>
      <c r="Q2350" s="1">
        <v>48600000</v>
      </c>
      <c r="R2350" s="1">
        <v>64800000</v>
      </c>
      <c r="S2350" s="1">
        <v>217000000</v>
      </c>
      <c r="T2350" s="1">
        <v>85400000</v>
      </c>
      <c r="U2350" s="1">
        <v>44000000</v>
      </c>
      <c r="V2350" s="1">
        <v>37800000</v>
      </c>
      <c r="W2350" s="1">
        <v>112000000</v>
      </c>
      <c r="X2350" s="1">
        <v>121000000</v>
      </c>
      <c r="Y2350" s="5">
        <v>104000000</v>
      </c>
      <c r="Z2350">
        <v>3</v>
      </c>
      <c r="AA2350">
        <v>3</v>
      </c>
      <c r="AB2350">
        <v>3</v>
      </c>
      <c r="AC2350">
        <v>2.1</v>
      </c>
      <c r="AD2350">
        <v>2.1</v>
      </c>
      <c r="AE2350">
        <v>2.1</v>
      </c>
      <c r="AF2350" s="8">
        <v>139.69</v>
      </c>
      <c r="AG2350" s="8">
        <v>0</v>
      </c>
      <c r="AH2350" s="8">
        <v>3.74</v>
      </c>
      <c r="AI2350" s="1">
        <v>76300000</v>
      </c>
      <c r="AJ2350" s="3">
        <v>3</v>
      </c>
      <c r="AK2350" s="3">
        <v>2045</v>
      </c>
    </row>
    <row r="2351" spans="1:37" x14ac:dyDescent="0.25">
      <c r="A2351" t="s">
        <v>7041</v>
      </c>
      <c r="B2351" t="s">
        <v>7042</v>
      </c>
      <c r="C2351" t="s">
        <v>7043</v>
      </c>
      <c r="D2351" s="3" t="s">
        <v>7044</v>
      </c>
      <c r="E2351" s="8">
        <v>-6.63</v>
      </c>
      <c r="F2351" s="8">
        <v>0</v>
      </c>
      <c r="G2351" s="5">
        <v>1</v>
      </c>
      <c r="H2351" s="8">
        <v>-1.68</v>
      </c>
      <c r="I2351" s="8">
        <v>0</v>
      </c>
      <c r="J2351" s="5">
        <v>1</v>
      </c>
      <c r="K2351" s="8">
        <v>-1.02</v>
      </c>
      <c r="L2351" s="8">
        <v>0</v>
      </c>
      <c r="M2351" s="5">
        <v>1</v>
      </c>
      <c r="N2351" s="1">
        <v>10200000000</v>
      </c>
      <c r="O2351" s="1">
        <v>10500000000</v>
      </c>
      <c r="P2351" s="13">
        <v>10400000000</v>
      </c>
      <c r="Q2351" s="1">
        <v>106000000</v>
      </c>
      <c r="R2351" s="1">
        <v>69400000</v>
      </c>
      <c r="S2351" s="1">
        <v>154000000</v>
      </c>
      <c r="T2351" s="1">
        <v>3320000000</v>
      </c>
      <c r="U2351" s="1">
        <v>3090000000</v>
      </c>
      <c r="V2351" s="1">
        <v>3250000000</v>
      </c>
      <c r="W2351" s="1">
        <v>4870000000</v>
      </c>
      <c r="X2351" s="1">
        <v>5520000000</v>
      </c>
      <c r="Y2351" s="5">
        <v>4890000000</v>
      </c>
      <c r="Z2351">
        <v>33</v>
      </c>
      <c r="AA2351">
        <v>33</v>
      </c>
      <c r="AB2351">
        <v>18</v>
      </c>
      <c r="AC2351">
        <v>34.1</v>
      </c>
      <c r="AD2351">
        <v>34.1</v>
      </c>
      <c r="AE2351">
        <v>19.399999999999999</v>
      </c>
      <c r="AF2351" s="8">
        <v>132.56</v>
      </c>
      <c r="AG2351" s="8">
        <v>0</v>
      </c>
      <c r="AH2351" s="8">
        <v>323.31</v>
      </c>
      <c r="AI2351" s="1">
        <v>32300000000</v>
      </c>
      <c r="AJ2351" s="3">
        <v>170</v>
      </c>
      <c r="AK2351" s="3">
        <v>2684</v>
      </c>
    </row>
    <row r="2352" spans="1:37" x14ac:dyDescent="0.25">
      <c r="A2352" t="s">
        <v>7045</v>
      </c>
      <c r="B2352" t="s">
        <v>7046</v>
      </c>
      <c r="C2352" t="s">
        <v>7047</v>
      </c>
      <c r="D2352" s="3" t="s">
        <v>7048</v>
      </c>
      <c r="E2352" s="8">
        <v>-1.89</v>
      </c>
      <c r="F2352" s="8">
        <v>0</v>
      </c>
      <c r="G2352" s="5">
        <v>1</v>
      </c>
      <c r="H2352" s="8">
        <v>-1.69</v>
      </c>
      <c r="I2352" s="8">
        <v>0</v>
      </c>
      <c r="J2352" s="5">
        <v>1</v>
      </c>
      <c r="K2352" s="8">
        <v>-1.59</v>
      </c>
      <c r="L2352" s="8">
        <v>0</v>
      </c>
      <c r="M2352" s="5">
        <v>1</v>
      </c>
      <c r="N2352" s="1">
        <v>2520000000</v>
      </c>
      <c r="O2352" s="1">
        <v>3500000000</v>
      </c>
      <c r="P2352" s="13">
        <v>3210000000</v>
      </c>
      <c r="Q2352" s="1">
        <v>777000000</v>
      </c>
      <c r="R2352" s="1">
        <v>852000000</v>
      </c>
      <c r="S2352" s="1">
        <v>838000000</v>
      </c>
      <c r="T2352" s="1">
        <v>803000000</v>
      </c>
      <c r="U2352" s="1">
        <v>917000000</v>
      </c>
      <c r="V2352" s="1">
        <v>1150000000</v>
      </c>
      <c r="W2352" s="1">
        <v>1060000000</v>
      </c>
      <c r="X2352" s="1">
        <v>1000000000</v>
      </c>
      <c r="Y2352" s="5">
        <v>986000000</v>
      </c>
      <c r="Z2352">
        <v>16</v>
      </c>
      <c r="AA2352">
        <v>16</v>
      </c>
      <c r="AB2352">
        <v>9</v>
      </c>
      <c r="AC2352">
        <v>29.8</v>
      </c>
      <c r="AD2352">
        <v>29.8</v>
      </c>
      <c r="AE2352">
        <v>18.7</v>
      </c>
      <c r="AF2352" s="8">
        <v>65.7</v>
      </c>
      <c r="AG2352" s="8">
        <v>0</v>
      </c>
      <c r="AH2352" s="8">
        <v>48.72</v>
      </c>
      <c r="AI2352" s="1">
        <v>9200000000</v>
      </c>
      <c r="AJ2352" s="3">
        <v>98</v>
      </c>
      <c r="AK2352" s="3">
        <v>1280</v>
      </c>
    </row>
    <row r="2353" spans="1:37" x14ac:dyDescent="0.25">
      <c r="A2353" t="s">
        <v>7049</v>
      </c>
      <c r="B2353" t="s">
        <v>7050</v>
      </c>
      <c r="C2353" t="s">
        <v>7051</v>
      </c>
      <c r="D2353" s="3" t="s">
        <v>7052</v>
      </c>
      <c r="E2353" s="8">
        <v>-1.29</v>
      </c>
      <c r="F2353" s="8">
        <v>0.04</v>
      </c>
      <c r="G2353" s="5">
        <v>1</v>
      </c>
      <c r="H2353" s="8">
        <v>-1.69</v>
      </c>
      <c r="I2353" s="8">
        <v>0.01</v>
      </c>
      <c r="J2353" s="5">
        <v>1</v>
      </c>
      <c r="K2353" s="8">
        <v>-1.42</v>
      </c>
      <c r="L2353" s="8">
        <v>0.04</v>
      </c>
      <c r="M2353" s="5">
        <v>1</v>
      </c>
      <c r="N2353" s="1">
        <v>389000000</v>
      </c>
      <c r="O2353" s="1">
        <v>173000000</v>
      </c>
      <c r="P2353" s="13">
        <v>145000000</v>
      </c>
      <c r="Q2353" s="1">
        <v>50600000</v>
      </c>
      <c r="R2353" s="1">
        <v>203000000</v>
      </c>
      <c r="S2353" s="1">
        <v>65300000</v>
      </c>
      <c r="T2353" s="1">
        <v>87600000</v>
      </c>
      <c r="U2353" s="1">
        <v>42200000</v>
      </c>
      <c r="V2353" s="1">
        <v>78700000</v>
      </c>
      <c r="W2353" s="1">
        <v>222000000</v>
      </c>
      <c r="X2353" s="1">
        <v>67400000</v>
      </c>
      <c r="Y2353" s="5">
        <v>34000000</v>
      </c>
      <c r="Z2353">
        <v>6</v>
      </c>
      <c r="AA2353">
        <v>5</v>
      </c>
      <c r="AB2353">
        <v>5</v>
      </c>
      <c r="AC2353">
        <v>7</v>
      </c>
      <c r="AD2353">
        <v>5.8</v>
      </c>
      <c r="AE2353">
        <v>5.8</v>
      </c>
      <c r="AF2353" s="8">
        <v>95.43</v>
      </c>
      <c r="AG2353" s="8">
        <v>0</v>
      </c>
      <c r="AH2353" s="8">
        <v>5.75</v>
      </c>
      <c r="AI2353" s="1">
        <v>108000000</v>
      </c>
      <c r="AJ2353" s="3">
        <v>6</v>
      </c>
      <c r="AK2353" s="3">
        <v>3592</v>
      </c>
    </row>
    <row r="2354" spans="1:37" x14ac:dyDescent="0.25">
      <c r="A2354" t="s">
        <v>7053</v>
      </c>
      <c r="B2354" t="s">
        <v>7053</v>
      </c>
      <c r="C2354" t="s">
        <v>7054</v>
      </c>
      <c r="D2354" s="3" t="s">
        <v>7055</v>
      </c>
      <c r="E2354" s="8">
        <v>-6.17</v>
      </c>
      <c r="F2354" s="8">
        <v>0</v>
      </c>
      <c r="G2354" s="5">
        <v>1</v>
      </c>
      <c r="H2354" s="8">
        <v>-1.69</v>
      </c>
      <c r="I2354" s="8">
        <v>0</v>
      </c>
      <c r="J2354" s="5">
        <v>1</v>
      </c>
      <c r="K2354" s="8">
        <v>-2.69</v>
      </c>
      <c r="L2354" s="8">
        <v>0</v>
      </c>
      <c r="M2354" s="5">
        <v>1</v>
      </c>
      <c r="N2354" s="1">
        <v>4390000000</v>
      </c>
      <c r="O2354" s="1">
        <v>4130000000</v>
      </c>
      <c r="P2354" s="13">
        <v>4770000000</v>
      </c>
      <c r="Q2354" s="1">
        <v>56500000</v>
      </c>
      <c r="R2354" s="1">
        <v>66800000</v>
      </c>
      <c r="S2354" s="1">
        <v>61000000</v>
      </c>
      <c r="T2354" s="1">
        <v>1270000000</v>
      </c>
      <c r="U2354" s="1">
        <v>1440000000</v>
      </c>
      <c r="V2354" s="1">
        <v>1410000000</v>
      </c>
      <c r="W2354" s="1">
        <v>628000000</v>
      </c>
      <c r="X2354" s="1">
        <v>821000000</v>
      </c>
      <c r="Y2354" s="5">
        <v>627000000</v>
      </c>
      <c r="Z2354">
        <v>18</v>
      </c>
      <c r="AA2354">
        <v>18</v>
      </c>
      <c r="AB2354">
        <v>18</v>
      </c>
      <c r="AC2354">
        <v>42.2</v>
      </c>
      <c r="AD2354">
        <v>42.2</v>
      </c>
      <c r="AE2354">
        <v>42.2</v>
      </c>
      <c r="AF2354" s="8">
        <v>47.98</v>
      </c>
      <c r="AG2354" s="8">
        <v>0</v>
      </c>
      <c r="AH2354" s="8">
        <v>144.94999999999999</v>
      </c>
      <c r="AI2354" s="1">
        <v>7340000000</v>
      </c>
      <c r="AJ2354" s="3">
        <v>53</v>
      </c>
      <c r="AK2354" s="3">
        <v>627</v>
      </c>
    </row>
    <row r="2355" spans="1:37" x14ac:dyDescent="0.25">
      <c r="A2355" t="s">
        <v>7056</v>
      </c>
      <c r="B2355" t="s">
        <v>7056</v>
      </c>
      <c r="C2355" t="s">
        <v>7057</v>
      </c>
      <c r="D2355" s="3" t="s">
        <v>30</v>
      </c>
      <c r="E2355" s="8">
        <v>-1.72</v>
      </c>
      <c r="F2355" s="8">
        <v>0</v>
      </c>
      <c r="G2355" s="5">
        <v>1</v>
      </c>
      <c r="H2355" s="8">
        <v>-1.69</v>
      </c>
      <c r="I2355" s="8">
        <v>0</v>
      </c>
      <c r="J2355" s="5">
        <v>1</v>
      </c>
      <c r="K2355" s="8">
        <v>-1.36</v>
      </c>
      <c r="L2355" s="8">
        <v>0</v>
      </c>
      <c r="M2355" s="5">
        <v>1</v>
      </c>
      <c r="N2355" s="1">
        <v>8930000000</v>
      </c>
      <c r="O2355" s="1">
        <v>9110000000</v>
      </c>
      <c r="P2355" s="13">
        <v>8220000000</v>
      </c>
      <c r="Q2355" s="1">
        <v>3050000000</v>
      </c>
      <c r="R2355" s="1">
        <v>2410000000</v>
      </c>
      <c r="S2355" s="1">
        <v>2550000000</v>
      </c>
      <c r="T2355" s="1">
        <v>3010000000</v>
      </c>
      <c r="U2355" s="1">
        <v>2550000000</v>
      </c>
      <c r="V2355" s="1">
        <v>2580000000</v>
      </c>
      <c r="W2355" s="1">
        <v>3500000000</v>
      </c>
      <c r="X2355" s="1">
        <v>3370000000</v>
      </c>
      <c r="Y2355" s="5">
        <v>3360000000</v>
      </c>
      <c r="Z2355">
        <v>50</v>
      </c>
      <c r="AA2355">
        <v>50</v>
      </c>
      <c r="AB2355">
        <v>50</v>
      </c>
      <c r="AC2355">
        <v>40.1</v>
      </c>
      <c r="AD2355">
        <v>40.1</v>
      </c>
      <c r="AE2355">
        <v>40.1</v>
      </c>
      <c r="AF2355" s="8">
        <v>128.03</v>
      </c>
      <c r="AG2355" s="8">
        <v>0</v>
      </c>
      <c r="AH2355" s="8">
        <v>323.31</v>
      </c>
      <c r="AI2355" s="1">
        <v>30400000000</v>
      </c>
      <c r="AJ2355" s="3">
        <v>262</v>
      </c>
      <c r="AK2355" s="3">
        <v>2281</v>
      </c>
    </row>
    <row r="2356" spans="1:37" x14ac:dyDescent="0.25">
      <c r="A2356" t="s">
        <v>7058</v>
      </c>
      <c r="B2356" t="s">
        <v>7059</v>
      </c>
      <c r="C2356" t="s">
        <v>7060</v>
      </c>
      <c r="D2356" s="3" t="s">
        <v>7061</v>
      </c>
      <c r="E2356" s="8">
        <v>-6.12</v>
      </c>
      <c r="F2356" s="8">
        <v>0</v>
      </c>
      <c r="G2356" s="5">
        <v>1</v>
      </c>
      <c r="H2356" s="8">
        <v>-1.69</v>
      </c>
      <c r="I2356" s="8">
        <v>0.01</v>
      </c>
      <c r="J2356" s="5">
        <v>1</v>
      </c>
      <c r="K2356" s="8">
        <v>-2.4500000000000002</v>
      </c>
      <c r="L2356" s="8">
        <v>0</v>
      </c>
      <c r="M2356" s="5">
        <v>1</v>
      </c>
      <c r="N2356" s="1">
        <v>11200000000</v>
      </c>
      <c r="O2356" s="1">
        <v>4560000000</v>
      </c>
      <c r="P2356" s="13">
        <v>11200000000</v>
      </c>
      <c r="Q2356" s="1">
        <v>90600000</v>
      </c>
      <c r="R2356" s="1">
        <v>106000000</v>
      </c>
      <c r="S2356" s="1">
        <v>180000000</v>
      </c>
      <c r="T2356" s="1">
        <v>1930000000</v>
      </c>
      <c r="U2356" s="1">
        <v>2270000000</v>
      </c>
      <c r="V2356" s="1">
        <v>3870000000</v>
      </c>
      <c r="W2356" s="1">
        <v>2100000000</v>
      </c>
      <c r="X2356" s="1">
        <v>1360000000</v>
      </c>
      <c r="Y2356" s="5">
        <v>1230000000</v>
      </c>
      <c r="Z2356">
        <v>25</v>
      </c>
      <c r="AA2356">
        <v>25</v>
      </c>
      <c r="AB2356">
        <v>25</v>
      </c>
      <c r="AC2356">
        <v>47.5</v>
      </c>
      <c r="AD2356">
        <v>47.5</v>
      </c>
      <c r="AE2356">
        <v>47.5</v>
      </c>
      <c r="AF2356" s="8">
        <v>62.52</v>
      </c>
      <c r="AG2356" s="8">
        <v>0</v>
      </c>
      <c r="AH2356" s="8">
        <v>175.41</v>
      </c>
      <c r="AI2356" s="1">
        <v>18700000000</v>
      </c>
      <c r="AJ2356" s="3">
        <v>120</v>
      </c>
      <c r="AK2356" s="3">
        <v>2272</v>
      </c>
    </row>
    <row r="2357" spans="1:37" x14ac:dyDescent="0.25">
      <c r="A2357" t="s">
        <v>7062</v>
      </c>
      <c r="B2357" t="s">
        <v>7063</v>
      </c>
      <c r="C2357" t="s">
        <v>7064</v>
      </c>
      <c r="D2357" s="3" t="s">
        <v>7065</v>
      </c>
      <c r="E2357" s="8">
        <v>-1.65</v>
      </c>
      <c r="F2357" s="8">
        <v>0</v>
      </c>
      <c r="G2357" s="5">
        <v>1</v>
      </c>
      <c r="H2357" s="8">
        <v>-1.7</v>
      </c>
      <c r="I2357" s="8">
        <v>0</v>
      </c>
      <c r="J2357" s="5">
        <v>1</v>
      </c>
      <c r="K2357" s="8">
        <v>-1.56</v>
      </c>
      <c r="L2357" s="8">
        <v>0</v>
      </c>
      <c r="M2357" s="5">
        <v>1</v>
      </c>
      <c r="N2357" s="1">
        <v>4270000000</v>
      </c>
      <c r="O2357" s="1">
        <v>3950000000</v>
      </c>
      <c r="P2357" s="13">
        <v>4630000000</v>
      </c>
      <c r="Q2357" s="1">
        <v>1330000000</v>
      </c>
      <c r="R2357" s="1">
        <v>1360000000</v>
      </c>
      <c r="S2357" s="1">
        <v>1400000000</v>
      </c>
      <c r="T2357" s="1">
        <v>1460000000</v>
      </c>
      <c r="U2357" s="1">
        <v>1280000000</v>
      </c>
      <c r="V2357" s="1">
        <v>1230000000</v>
      </c>
      <c r="W2357" s="1">
        <v>1640000000</v>
      </c>
      <c r="X2357" s="1">
        <v>1440000000</v>
      </c>
      <c r="Y2357" s="5">
        <v>1310000000</v>
      </c>
      <c r="Z2357">
        <v>26</v>
      </c>
      <c r="AA2357">
        <v>26</v>
      </c>
      <c r="AB2357">
        <v>24</v>
      </c>
      <c r="AC2357">
        <v>33.4</v>
      </c>
      <c r="AD2357">
        <v>33.4</v>
      </c>
      <c r="AE2357">
        <v>31.2</v>
      </c>
      <c r="AF2357" s="8">
        <v>88.07</v>
      </c>
      <c r="AG2357" s="8">
        <v>0</v>
      </c>
      <c r="AH2357" s="8">
        <v>195.53</v>
      </c>
      <c r="AI2357" s="1">
        <v>14100000000</v>
      </c>
      <c r="AJ2357" s="3">
        <v>161</v>
      </c>
      <c r="AK2357" s="3">
        <v>2080</v>
      </c>
    </row>
    <row r="2358" spans="1:37" x14ac:dyDescent="0.25">
      <c r="A2358" t="s">
        <v>7066</v>
      </c>
      <c r="B2358" t="s">
        <v>7066</v>
      </c>
      <c r="C2358" t="s">
        <v>7067</v>
      </c>
      <c r="D2358" s="3" t="s">
        <v>6607</v>
      </c>
      <c r="E2358" s="8">
        <v>-2.98</v>
      </c>
      <c r="F2358" s="8">
        <v>0</v>
      </c>
      <c r="G2358" s="5">
        <v>1</v>
      </c>
      <c r="H2358" s="8">
        <v>-1.7</v>
      </c>
      <c r="I2358" s="8">
        <v>0</v>
      </c>
      <c r="J2358" s="5">
        <v>1</v>
      </c>
      <c r="K2358" s="8">
        <v>-2.29</v>
      </c>
      <c r="L2358" s="8">
        <v>0</v>
      </c>
      <c r="M2358" s="5">
        <v>1</v>
      </c>
      <c r="N2358" s="1">
        <v>1460000000</v>
      </c>
      <c r="O2358" s="1">
        <v>1400000000</v>
      </c>
      <c r="P2358" s="13">
        <v>1700000000</v>
      </c>
      <c r="Q2358" s="1">
        <v>164000000</v>
      </c>
      <c r="R2358" s="1">
        <v>195000000</v>
      </c>
      <c r="S2358" s="1">
        <v>223000000</v>
      </c>
      <c r="T2358" s="1">
        <v>402000000</v>
      </c>
      <c r="U2358" s="1">
        <v>570000000</v>
      </c>
      <c r="V2358" s="1">
        <v>439000000</v>
      </c>
      <c r="W2358" s="1">
        <v>316000000</v>
      </c>
      <c r="X2358" s="1">
        <v>273000000</v>
      </c>
      <c r="Y2358" s="5">
        <v>344000000</v>
      </c>
      <c r="Z2358">
        <v>23</v>
      </c>
      <c r="AA2358">
        <v>23</v>
      </c>
      <c r="AB2358">
        <v>23</v>
      </c>
      <c r="AC2358">
        <v>29.5</v>
      </c>
      <c r="AD2358">
        <v>29.5</v>
      </c>
      <c r="AE2358">
        <v>29.5</v>
      </c>
      <c r="AF2358" s="8">
        <v>112.24</v>
      </c>
      <c r="AG2358" s="8">
        <v>0</v>
      </c>
      <c r="AH2358" s="8">
        <v>61.86</v>
      </c>
      <c r="AI2358" s="1">
        <v>3450000000</v>
      </c>
      <c r="AJ2358" s="3">
        <v>75</v>
      </c>
      <c r="AK2358" s="3">
        <v>2792</v>
      </c>
    </row>
    <row r="2359" spans="1:37" x14ac:dyDescent="0.25">
      <c r="A2359" t="s">
        <v>7068</v>
      </c>
      <c r="B2359" t="s">
        <v>7068</v>
      </c>
      <c r="C2359" t="s">
        <v>7069</v>
      </c>
      <c r="D2359" s="3" t="s">
        <v>5153</v>
      </c>
      <c r="E2359" s="8">
        <v>2.68</v>
      </c>
      <c r="F2359" s="8">
        <v>3.64</v>
      </c>
      <c r="G2359" s="5">
        <v>1.01E-4</v>
      </c>
      <c r="H2359" s="8">
        <v>-1.72</v>
      </c>
      <c r="I2359" s="8">
        <v>0</v>
      </c>
      <c r="J2359" s="5">
        <v>1</v>
      </c>
      <c r="K2359" s="8">
        <v>-2.39</v>
      </c>
      <c r="L2359" s="8">
        <v>0</v>
      </c>
      <c r="M2359" s="5">
        <v>1</v>
      </c>
      <c r="N2359" s="1">
        <v>297000000</v>
      </c>
      <c r="O2359" s="1">
        <v>516000000</v>
      </c>
      <c r="P2359" s="13">
        <v>446000000</v>
      </c>
      <c r="Q2359" s="1">
        <v>2320000000</v>
      </c>
      <c r="R2359" s="1">
        <v>2740000000</v>
      </c>
      <c r="S2359" s="1">
        <v>2810000000</v>
      </c>
      <c r="T2359" s="1">
        <v>168000000</v>
      </c>
      <c r="U2359" s="1">
        <v>160000000</v>
      </c>
      <c r="V2359" s="1">
        <v>70600000</v>
      </c>
      <c r="W2359" s="1">
        <v>104000000</v>
      </c>
      <c r="X2359" s="1">
        <v>59800000</v>
      </c>
      <c r="Y2359" s="5">
        <v>76400000</v>
      </c>
      <c r="Z2359">
        <v>26</v>
      </c>
      <c r="AA2359">
        <v>26</v>
      </c>
      <c r="AB2359">
        <v>6</v>
      </c>
      <c r="AC2359">
        <v>42.1</v>
      </c>
      <c r="AD2359">
        <v>42.1</v>
      </c>
      <c r="AE2359">
        <v>11</v>
      </c>
      <c r="AF2359" s="8">
        <v>97.86</v>
      </c>
      <c r="AG2359" s="8">
        <v>0</v>
      </c>
      <c r="AH2359" s="8">
        <v>99.09</v>
      </c>
      <c r="AI2359" s="1">
        <v>9170000000</v>
      </c>
      <c r="AJ2359" s="3">
        <v>52</v>
      </c>
      <c r="AK2359" s="3">
        <v>1437</v>
      </c>
    </row>
    <row r="2360" spans="1:37" x14ac:dyDescent="0.25">
      <c r="A2360" t="s">
        <v>7070</v>
      </c>
      <c r="B2360" t="s">
        <v>7071</v>
      </c>
      <c r="C2360" t="s">
        <v>7072</v>
      </c>
      <c r="D2360" s="3" t="s">
        <v>7073</v>
      </c>
      <c r="E2360" s="8">
        <v>-2.2999999999999998</v>
      </c>
      <c r="F2360" s="8">
        <v>0</v>
      </c>
      <c r="G2360" s="5">
        <v>1</v>
      </c>
      <c r="H2360" s="8">
        <v>-1.74</v>
      </c>
      <c r="I2360" s="8">
        <v>0</v>
      </c>
      <c r="J2360" s="5">
        <v>1</v>
      </c>
      <c r="K2360" s="8">
        <v>-2.3199999999999998</v>
      </c>
      <c r="L2360" s="8">
        <v>0</v>
      </c>
      <c r="M2360" s="5">
        <v>1</v>
      </c>
      <c r="N2360" s="1">
        <v>559000000</v>
      </c>
      <c r="O2360" s="1">
        <v>517000000</v>
      </c>
      <c r="P2360" s="13">
        <v>448000000</v>
      </c>
      <c r="Q2360" s="1">
        <v>98200000</v>
      </c>
      <c r="R2360" s="1">
        <v>191000000</v>
      </c>
      <c r="S2360" s="1">
        <v>57900000</v>
      </c>
      <c r="T2360" s="1">
        <v>132000000</v>
      </c>
      <c r="U2360" s="1">
        <v>174000000</v>
      </c>
      <c r="V2360" s="1">
        <v>150000000</v>
      </c>
      <c r="W2360" s="1">
        <v>86000000</v>
      </c>
      <c r="X2360" s="1">
        <v>105000000</v>
      </c>
      <c r="Y2360" s="5">
        <v>116000000</v>
      </c>
      <c r="Z2360">
        <v>5</v>
      </c>
      <c r="AA2360">
        <v>5</v>
      </c>
      <c r="AB2360">
        <v>5</v>
      </c>
      <c r="AC2360">
        <v>32.9</v>
      </c>
      <c r="AD2360">
        <v>32.9</v>
      </c>
      <c r="AE2360">
        <v>32.9</v>
      </c>
      <c r="AF2360" s="8">
        <v>16.739999999999998</v>
      </c>
      <c r="AG2360" s="8">
        <v>0</v>
      </c>
      <c r="AH2360" s="8">
        <v>9.39</v>
      </c>
      <c r="AI2360" s="1">
        <v>1340000000</v>
      </c>
      <c r="AJ2360" s="3">
        <v>22</v>
      </c>
      <c r="AK2360" s="3">
        <v>3077</v>
      </c>
    </row>
    <row r="2361" spans="1:37" x14ac:dyDescent="0.25">
      <c r="A2361" t="s">
        <v>7074</v>
      </c>
      <c r="B2361" t="s">
        <v>7075</v>
      </c>
      <c r="C2361" t="s">
        <v>7076</v>
      </c>
      <c r="D2361" s="3" t="s">
        <v>7077</v>
      </c>
      <c r="E2361" s="8">
        <v>-1.1200000000000001</v>
      </c>
      <c r="F2361" s="8">
        <v>0</v>
      </c>
      <c r="G2361" s="5">
        <v>1</v>
      </c>
      <c r="H2361" s="8">
        <v>-1.77</v>
      </c>
      <c r="I2361" s="8">
        <v>0</v>
      </c>
      <c r="J2361" s="5">
        <v>1</v>
      </c>
      <c r="K2361" s="8">
        <v>-2.08</v>
      </c>
      <c r="L2361" s="8">
        <v>0</v>
      </c>
      <c r="M2361" s="5">
        <v>1</v>
      </c>
      <c r="N2361" s="1">
        <v>2900000000</v>
      </c>
      <c r="O2361" s="1">
        <v>3200000000</v>
      </c>
      <c r="P2361" s="13">
        <v>3120000000</v>
      </c>
      <c r="Q2361" s="1">
        <v>1360000000</v>
      </c>
      <c r="R2361" s="1">
        <v>1410000000</v>
      </c>
      <c r="S2361" s="1">
        <v>1460000000</v>
      </c>
      <c r="T2361" s="1">
        <v>922000000</v>
      </c>
      <c r="U2361" s="1">
        <v>954000000</v>
      </c>
      <c r="V2361" s="1">
        <v>839000000</v>
      </c>
      <c r="W2361" s="1">
        <v>792000000</v>
      </c>
      <c r="X2361" s="1">
        <v>714000000</v>
      </c>
      <c r="Y2361" s="5">
        <v>676000000</v>
      </c>
      <c r="Z2361">
        <v>19</v>
      </c>
      <c r="AA2361">
        <v>19</v>
      </c>
      <c r="AB2361">
        <v>19</v>
      </c>
      <c r="AC2361">
        <v>23.7</v>
      </c>
      <c r="AD2361">
        <v>23.7</v>
      </c>
      <c r="AE2361">
        <v>23.7</v>
      </c>
      <c r="AF2361" s="8">
        <v>105.41</v>
      </c>
      <c r="AG2361" s="8">
        <v>0</v>
      </c>
      <c r="AH2361" s="8">
        <v>197.81</v>
      </c>
      <c r="AI2361" s="1">
        <v>11800000000</v>
      </c>
      <c r="AJ2361" s="3">
        <v>87</v>
      </c>
      <c r="AK2361" s="3">
        <v>3024</v>
      </c>
    </row>
    <row r="2362" spans="1:37" x14ac:dyDescent="0.25">
      <c r="A2362" t="s">
        <v>7078</v>
      </c>
      <c r="B2362" t="s">
        <v>7079</v>
      </c>
      <c r="C2362" t="s">
        <v>7080</v>
      </c>
      <c r="D2362" s="3" t="s">
        <v>7081</v>
      </c>
      <c r="E2362" s="8">
        <v>-1.05</v>
      </c>
      <c r="F2362" s="8">
        <v>0</v>
      </c>
      <c r="G2362" s="5">
        <v>1</v>
      </c>
      <c r="H2362" s="8">
        <v>-1.77</v>
      </c>
      <c r="I2362" s="8">
        <v>0</v>
      </c>
      <c r="J2362" s="5">
        <v>1</v>
      </c>
      <c r="K2362" s="8">
        <v>-1.98</v>
      </c>
      <c r="L2362" s="8">
        <v>0</v>
      </c>
      <c r="M2362" s="5">
        <v>1</v>
      </c>
      <c r="N2362" s="1">
        <v>4790000000</v>
      </c>
      <c r="O2362" s="1">
        <v>4300000000</v>
      </c>
      <c r="P2362" s="13">
        <v>4280000000</v>
      </c>
      <c r="Q2362" s="1">
        <v>2110000000</v>
      </c>
      <c r="R2362" s="1">
        <v>2160000000</v>
      </c>
      <c r="S2362" s="1">
        <v>2160000000</v>
      </c>
      <c r="T2362" s="1">
        <v>1470000000</v>
      </c>
      <c r="U2362" s="1">
        <v>1210000000</v>
      </c>
      <c r="V2362" s="1">
        <v>1250000000</v>
      </c>
      <c r="W2362" s="1">
        <v>1190000000</v>
      </c>
      <c r="X2362" s="1">
        <v>1130000000</v>
      </c>
      <c r="Y2362" s="5">
        <v>1060000000</v>
      </c>
      <c r="Z2362">
        <v>25</v>
      </c>
      <c r="AA2362">
        <v>25</v>
      </c>
      <c r="AB2362">
        <v>2</v>
      </c>
      <c r="AC2362">
        <v>57.7</v>
      </c>
      <c r="AD2362">
        <v>57.7</v>
      </c>
      <c r="AE2362">
        <v>3</v>
      </c>
      <c r="AF2362" s="8">
        <v>48.65</v>
      </c>
      <c r="AG2362" s="8">
        <v>0</v>
      </c>
      <c r="AH2362" s="8">
        <v>95.32</v>
      </c>
      <c r="AI2362" s="1">
        <v>14700000000</v>
      </c>
      <c r="AJ2362" s="3">
        <v>134</v>
      </c>
      <c r="AK2362" s="3">
        <v>1719</v>
      </c>
    </row>
    <row r="2363" spans="1:37" x14ac:dyDescent="0.25">
      <c r="A2363" t="s">
        <v>7082</v>
      </c>
      <c r="B2363" t="s">
        <v>7083</v>
      </c>
      <c r="C2363" t="s">
        <v>7084</v>
      </c>
      <c r="D2363" s="3" t="s">
        <v>7085</v>
      </c>
      <c r="E2363" s="8">
        <v>-1.1200000000000001</v>
      </c>
      <c r="F2363" s="8">
        <v>0</v>
      </c>
      <c r="G2363" s="5">
        <v>1</v>
      </c>
      <c r="H2363" s="8">
        <v>-1.79</v>
      </c>
      <c r="I2363" s="8">
        <v>0</v>
      </c>
      <c r="J2363" s="5">
        <v>1</v>
      </c>
      <c r="K2363" s="8">
        <v>-2.14</v>
      </c>
      <c r="L2363" s="8">
        <v>0</v>
      </c>
      <c r="M2363" s="5">
        <v>1</v>
      </c>
      <c r="N2363" s="1">
        <v>2560000000</v>
      </c>
      <c r="O2363" s="1">
        <v>3210000000</v>
      </c>
      <c r="P2363" s="13">
        <v>2750000000</v>
      </c>
      <c r="Q2363" s="1">
        <v>1210000000</v>
      </c>
      <c r="R2363" s="1">
        <v>1360000000</v>
      </c>
      <c r="S2363" s="1">
        <v>1340000000</v>
      </c>
      <c r="T2363" s="1">
        <v>803000000</v>
      </c>
      <c r="U2363" s="1">
        <v>820000000</v>
      </c>
      <c r="V2363" s="1">
        <v>829000000</v>
      </c>
      <c r="W2363" s="1">
        <v>783000000</v>
      </c>
      <c r="X2363" s="1">
        <v>604000000</v>
      </c>
      <c r="Y2363" s="5">
        <v>560000000</v>
      </c>
      <c r="Z2363">
        <v>18</v>
      </c>
      <c r="AA2363">
        <v>18</v>
      </c>
      <c r="AB2363">
        <v>18</v>
      </c>
      <c r="AC2363">
        <v>53.3</v>
      </c>
      <c r="AD2363">
        <v>53.3</v>
      </c>
      <c r="AE2363">
        <v>53.3</v>
      </c>
      <c r="AF2363" s="8">
        <v>41.38</v>
      </c>
      <c r="AG2363" s="8">
        <v>0</v>
      </c>
      <c r="AH2363" s="8">
        <v>105.09</v>
      </c>
      <c r="AI2363" s="1">
        <v>8090000000</v>
      </c>
      <c r="AJ2363" s="3">
        <v>87</v>
      </c>
      <c r="AK2363" s="3">
        <v>1312</v>
      </c>
    </row>
    <row r="2364" spans="1:37" x14ac:dyDescent="0.25">
      <c r="A2364" t="s">
        <v>7086</v>
      </c>
      <c r="B2364" t="s">
        <v>7087</v>
      </c>
      <c r="C2364" t="s">
        <v>7088</v>
      </c>
      <c r="D2364" s="3" t="s">
        <v>5322</v>
      </c>
      <c r="E2364" s="8">
        <v>-0.88</v>
      </c>
      <c r="F2364" s="8">
        <v>0</v>
      </c>
      <c r="G2364" s="5">
        <v>1</v>
      </c>
      <c r="H2364" s="8">
        <v>-1.8</v>
      </c>
      <c r="I2364" s="8">
        <v>0</v>
      </c>
      <c r="J2364" s="5">
        <v>1</v>
      </c>
      <c r="K2364" s="8">
        <v>-2.1800000000000002</v>
      </c>
      <c r="L2364" s="8">
        <v>0</v>
      </c>
      <c r="M2364" s="5">
        <v>1</v>
      </c>
      <c r="N2364" s="1">
        <v>1530000000</v>
      </c>
      <c r="O2364" s="1">
        <v>1410000000</v>
      </c>
      <c r="P2364" s="13">
        <v>1360000000</v>
      </c>
      <c r="Q2364" s="1">
        <v>905000000</v>
      </c>
      <c r="R2364" s="1">
        <v>738000000</v>
      </c>
      <c r="S2364" s="1">
        <v>716000000</v>
      </c>
      <c r="T2364" s="1">
        <v>409000000</v>
      </c>
      <c r="U2364" s="1">
        <v>402000000</v>
      </c>
      <c r="V2364" s="1">
        <v>426000000</v>
      </c>
      <c r="W2364" s="1">
        <v>311000000</v>
      </c>
      <c r="X2364" s="1">
        <v>308000000</v>
      </c>
      <c r="Y2364" s="5">
        <v>334000000</v>
      </c>
      <c r="Z2364">
        <v>14</v>
      </c>
      <c r="AA2364">
        <v>14</v>
      </c>
      <c r="AB2364">
        <v>14</v>
      </c>
      <c r="AC2364">
        <v>25.3</v>
      </c>
      <c r="AD2364">
        <v>25.3</v>
      </c>
      <c r="AE2364">
        <v>25.3</v>
      </c>
      <c r="AF2364" s="8">
        <v>57.42</v>
      </c>
      <c r="AG2364" s="8">
        <v>0</v>
      </c>
      <c r="AH2364" s="8">
        <v>58.88</v>
      </c>
      <c r="AI2364" s="1">
        <v>5680000000</v>
      </c>
      <c r="AJ2364" s="3">
        <v>72</v>
      </c>
      <c r="AK2364" s="3">
        <v>3421</v>
      </c>
    </row>
    <row r="2365" spans="1:37" x14ac:dyDescent="0.25">
      <c r="A2365" t="s">
        <v>7089</v>
      </c>
      <c r="B2365" t="s">
        <v>7090</v>
      </c>
      <c r="C2365" t="s">
        <v>7091</v>
      </c>
      <c r="D2365" s="3" t="s">
        <v>7092</v>
      </c>
      <c r="E2365" s="8">
        <v>-1.61</v>
      </c>
      <c r="F2365" s="8">
        <v>0</v>
      </c>
      <c r="G2365" s="5">
        <v>1</v>
      </c>
      <c r="H2365" s="8">
        <v>-1.8</v>
      </c>
      <c r="I2365" s="8">
        <v>0.01</v>
      </c>
      <c r="J2365" s="5">
        <v>1</v>
      </c>
      <c r="K2365" s="8">
        <v>-2.09</v>
      </c>
      <c r="L2365" s="8">
        <v>0</v>
      </c>
      <c r="M2365" s="5">
        <v>1</v>
      </c>
      <c r="N2365" s="1">
        <v>325000000</v>
      </c>
      <c r="O2365" s="1">
        <v>189000000</v>
      </c>
      <c r="P2365" s="13">
        <v>220000000</v>
      </c>
      <c r="Q2365" s="1">
        <v>103000000</v>
      </c>
      <c r="R2365" s="1">
        <v>52900000</v>
      </c>
      <c r="S2365" s="1">
        <v>86500000</v>
      </c>
      <c r="T2365" s="1">
        <v>128000000</v>
      </c>
      <c r="U2365" s="1">
        <v>43000000</v>
      </c>
      <c r="V2365" s="1">
        <v>58000000</v>
      </c>
      <c r="W2365" s="1">
        <v>66900000</v>
      </c>
      <c r="X2365" s="1">
        <v>61900000</v>
      </c>
      <c r="Y2365" s="5">
        <v>42200000</v>
      </c>
      <c r="Z2365">
        <v>4</v>
      </c>
      <c r="AA2365">
        <v>4</v>
      </c>
      <c r="AB2365">
        <v>4</v>
      </c>
      <c r="AC2365">
        <v>18.2</v>
      </c>
      <c r="AD2365">
        <v>18.2</v>
      </c>
      <c r="AE2365">
        <v>18.2</v>
      </c>
      <c r="AF2365" s="8">
        <v>27.94</v>
      </c>
      <c r="AG2365" s="8">
        <v>0</v>
      </c>
      <c r="AH2365" s="8">
        <v>5.62</v>
      </c>
      <c r="AI2365" s="1">
        <v>112000000</v>
      </c>
      <c r="AJ2365" s="3">
        <v>7</v>
      </c>
      <c r="AK2365" s="3">
        <v>47</v>
      </c>
    </row>
    <row r="2366" spans="1:37" x14ac:dyDescent="0.25">
      <c r="A2366" t="s">
        <v>7093</v>
      </c>
      <c r="B2366" t="s">
        <v>7094</v>
      </c>
      <c r="C2366" t="s">
        <v>7095</v>
      </c>
      <c r="D2366" s="3" t="s">
        <v>7096</v>
      </c>
      <c r="E2366" s="8">
        <v>-1.36</v>
      </c>
      <c r="F2366" s="8">
        <v>0</v>
      </c>
      <c r="G2366" s="5">
        <v>1</v>
      </c>
      <c r="H2366" s="8">
        <v>-1.8</v>
      </c>
      <c r="I2366" s="8">
        <v>0</v>
      </c>
      <c r="J2366" s="5">
        <v>1</v>
      </c>
      <c r="K2366" s="8">
        <v>-1.25</v>
      </c>
      <c r="L2366" s="8">
        <v>0</v>
      </c>
      <c r="M2366" s="5">
        <v>1</v>
      </c>
      <c r="N2366" s="1">
        <v>4580000000</v>
      </c>
      <c r="O2366" s="1">
        <v>4300000000</v>
      </c>
      <c r="P2366" s="13">
        <v>4240000000</v>
      </c>
      <c r="Q2366" s="1">
        <v>1700000000</v>
      </c>
      <c r="R2366" s="1">
        <v>1730000000</v>
      </c>
      <c r="S2366" s="1">
        <v>1670000000</v>
      </c>
      <c r="T2366" s="1">
        <v>1360000000</v>
      </c>
      <c r="U2366" s="1">
        <v>1110000000</v>
      </c>
      <c r="V2366" s="1">
        <v>1290000000</v>
      </c>
      <c r="W2366" s="1">
        <v>2040000000</v>
      </c>
      <c r="X2366" s="1">
        <v>1690000000</v>
      </c>
      <c r="Y2366" s="5">
        <v>1790000000</v>
      </c>
      <c r="Z2366">
        <v>34</v>
      </c>
      <c r="AA2366">
        <v>34</v>
      </c>
      <c r="AB2366">
        <v>26</v>
      </c>
      <c r="AC2366">
        <v>29.4</v>
      </c>
      <c r="AD2366">
        <v>29.4</v>
      </c>
      <c r="AE2366">
        <v>23</v>
      </c>
      <c r="AF2366" s="8">
        <v>147.09</v>
      </c>
      <c r="AG2366" s="8">
        <v>0</v>
      </c>
      <c r="AH2366" s="8">
        <v>226.52</v>
      </c>
      <c r="AI2366" s="1">
        <v>16800000000</v>
      </c>
      <c r="AJ2366" s="3">
        <v>157</v>
      </c>
      <c r="AK2366" s="3">
        <v>2478</v>
      </c>
    </row>
    <row r="2367" spans="1:37" x14ac:dyDescent="0.25">
      <c r="A2367" t="s">
        <v>7097</v>
      </c>
      <c r="B2367" t="s">
        <v>7098</v>
      </c>
      <c r="C2367" t="s">
        <v>7099</v>
      </c>
      <c r="D2367" s="3" t="s">
        <v>7100</v>
      </c>
      <c r="E2367" s="8">
        <v>-2.19</v>
      </c>
      <c r="F2367" s="8">
        <v>0</v>
      </c>
      <c r="G2367" s="5">
        <v>1</v>
      </c>
      <c r="H2367" s="8">
        <v>-1.81</v>
      </c>
      <c r="I2367" s="8">
        <v>0</v>
      </c>
      <c r="J2367" s="5">
        <v>1</v>
      </c>
      <c r="K2367" s="8">
        <v>-2.5</v>
      </c>
      <c r="L2367" s="8">
        <v>0</v>
      </c>
      <c r="M2367" s="5">
        <v>1</v>
      </c>
      <c r="N2367" s="1">
        <v>331000000</v>
      </c>
      <c r="O2367" s="1">
        <v>314000000</v>
      </c>
      <c r="P2367" s="13">
        <v>329000000</v>
      </c>
      <c r="Q2367" s="1">
        <v>86500000</v>
      </c>
      <c r="R2367" s="1">
        <v>71200000</v>
      </c>
      <c r="S2367" s="1">
        <v>58400000</v>
      </c>
      <c r="T2367" s="1">
        <v>96800000</v>
      </c>
      <c r="U2367" s="1">
        <v>109000000</v>
      </c>
      <c r="V2367" s="1">
        <v>75600000</v>
      </c>
      <c r="W2367" s="1">
        <v>65400000</v>
      </c>
      <c r="X2367" s="1">
        <v>72900000</v>
      </c>
      <c r="Y2367" s="5">
        <v>39600000</v>
      </c>
      <c r="Z2367">
        <v>6</v>
      </c>
      <c r="AA2367">
        <v>6</v>
      </c>
      <c r="AB2367">
        <v>6</v>
      </c>
      <c r="AC2367">
        <v>17.399999999999999</v>
      </c>
      <c r="AD2367">
        <v>17.399999999999999</v>
      </c>
      <c r="AE2367">
        <v>17.399999999999999</v>
      </c>
      <c r="AF2367" s="8">
        <v>55.16</v>
      </c>
      <c r="AG2367" s="8">
        <v>0</v>
      </c>
      <c r="AH2367" s="8">
        <v>24.69</v>
      </c>
      <c r="AI2367" s="1">
        <v>155000000</v>
      </c>
      <c r="AJ2367" s="3">
        <v>10</v>
      </c>
      <c r="AK2367" s="3">
        <v>1238</v>
      </c>
    </row>
    <row r="2368" spans="1:37" x14ac:dyDescent="0.25">
      <c r="A2368" t="s">
        <v>7101</v>
      </c>
      <c r="B2368" t="s">
        <v>7102</v>
      </c>
      <c r="C2368" t="s">
        <v>7103</v>
      </c>
      <c r="D2368" s="3" t="s">
        <v>7104</v>
      </c>
      <c r="E2368" s="8">
        <v>-1.1100000000000001</v>
      </c>
      <c r="F2368" s="8">
        <v>0</v>
      </c>
      <c r="G2368" s="5">
        <v>1</v>
      </c>
      <c r="H2368" s="8">
        <v>-1.82</v>
      </c>
      <c r="I2368" s="8">
        <v>0</v>
      </c>
      <c r="J2368" s="5">
        <v>1</v>
      </c>
      <c r="K2368" s="8">
        <v>-0.8</v>
      </c>
      <c r="L2368" s="8">
        <v>0</v>
      </c>
      <c r="M2368" s="5">
        <v>1</v>
      </c>
      <c r="N2368" s="1">
        <v>215000000</v>
      </c>
      <c r="O2368" s="1">
        <v>231000000</v>
      </c>
      <c r="P2368" s="13">
        <v>279000000</v>
      </c>
      <c r="Q2368" s="1">
        <v>112000000</v>
      </c>
      <c r="R2368" s="1">
        <v>101000000</v>
      </c>
      <c r="S2368" s="1">
        <v>123000000</v>
      </c>
      <c r="T2368" s="1">
        <v>64800000</v>
      </c>
      <c r="U2368" s="1">
        <v>91200000</v>
      </c>
      <c r="V2368" s="1">
        <v>53900000</v>
      </c>
      <c r="W2368" s="1">
        <v>152000000</v>
      </c>
      <c r="X2368" s="1">
        <v>120000000</v>
      </c>
      <c r="Y2368" s="5">
        <v>143000000</v>
      </c>
      <c r="Z2368">
        <v>9</v>
      </c>
      <c r="AA2368">
        <v>4</v>
      </c>
      <c r="AB2368">
        <v>4</v>
      </c>
      <c r="AC2368">
        <v>16.5</v>
      </c>
      <c r="AD2368">
        <v>9.3000000000000007</v>
      </c>
      <c r="AE2368">
        <v>9.3000000000000007</v>
      </c>
      <c r="AF2368" s="8">
        <v>79.97</v>
      </c>
      <c r="AG2368" s="8">
        <v>0</v>
      </c>
      <c r="AH2368" s="8">
        <v>12.73</v>
      </c>
      <c r="AI2368" s="1">
        <v>1140000000</v>
      </c>
      <c r="AJ2368" s="3">
        <v>19</v>
      </c>
      <c r="AK2368" s="3">
        <v>1362</v>
      </c>
    </row>
    <row r="2369" spans="1:37" x14ac:dyDescent="0.25">
      <c r="A2369" t="s">
        <v>7105</v>
      </c>
      <c r="B2369" t="s">
        <v>7106</v>
      </c>
      <c r="C2369" t="s">
        <v>7107</v>
      </c>
      <c r="D2369" s="3" t="s">
        <v>392</v>
      </c>
      <c r="E2369" s="8">
        <v>-1.88</v>
      </c>
      <c r="F2369" s="8">
        <v>0</v>
      </c>
      <c r="G2369" s="5">
        <v>1</v>
      </c>
      <c r="H2369" s="8">
        <v>-1.82</v>
      </c>
      <c r="I2369" s="8">
        <v>0</v>
      </c>
      <c r="J2369" s="5">
        <v>1</v>
      </c>
      <c r="K2369" s="8">
        <v>-2.13</v>
      </c>
      <c r="L2369" s="8">
        <v>0</v>
      </c>
      <c r="M2369" s="5">
        <v>1</v>
      </c>
      <c r="N2369" s="1">
        <v>7870000000</v>
      </c>
      <c r="O2369" s="1">
        <v>7840000000</v>
      </c>
      <c r="P2369" s="13">
        <v>7290000000</v>
      </c>
      <c r="Q2369" s="1">
        <v>1980000000</v>
      </c>
      <c r="R2369" s="1">
        <v>1980000000</v>
      </c>
      <c r="S2369" s="1">
        <v>2300000000</v>
      </c>
      <c r="T2369" s="1">
        <v>2120000000</v>
      </c>
      <c r="U2369" s="1">
        <v>2290000000</v>
      </c>
      <c r="V2369" s="1">
        <v>2110000000</v>
      </c>
      <c r="W2369" s="1">
        <v>1710000000</v>
      </c>
      <c r="X2369" s="1">
        <v>1720000000</v>
      </c>
      <c r="Y2369" s="5">
        <v>1810000000</v>
      </c>
      <c r="Z2369">
        <v>11</v>
      </c>
      <c r="AA2369">
        <v>11</v>
      </c>
      <c r="AB2369">
        <v>5</v>
      </c>
      <c r="AC2369">
        <v>89.1</v>
      </c>
      <c r="AD2369">
        <v>89.1</v>
      </c>
      <c r="AE2369">
        <v>34.5</v>
      </c>
      <c r="AF2369" s="8">
        <v>13.31</v>
      </c>
      <c r="AG2369" s="8">
        <v>0</v>
      </c>
      <c r="AH2369" s="8">
        <v>115.23</v>
      </c>
      <c r="AI2369" s="1">
        <v>23500000000</v>
      </c>
      <c r="AJ2369" s="3">
        <v>103</v>
      </c>
      <c r="AK2369" s="3">
        <v>3509</v>
      </c>
    </row>
    <row r="2370" spans="1:37" x14ac:dyDescent="0.25">
      <c r="A2370" t="s">
        <v>7108</v>
      </c>
      <c r="B2370" t="s">
        <v>7109</v>
      </c>
      <c r="C2370" t="s">
        <v>7110</v>
      </c>
      <c r="D2370" s="3" t="s">
        <v>30</v>
      </c>
      <c r="E2370" s="8">
        <v>-4.3</v>
      </c>
      <c r="F2370" s="8">
        <v>0</v>
      </c>
      <c r="G2370" s="5">
        <v>1</v>
      </c>
      <c r="H2370" s="8">
        <v>-1.83</v>
      </c>
      <c r="I2370" s="8">
        <v>0</v>
      </c>
      <c r="J2370" s="5">
        <v>1</v>
      </c>
      <c r="K2370" s="8">
        <v>-2.23</v>
      </c>
      <c r="L2370" s="8">
        <v>0</v>
      </c>
      <c r="M2370" s="5">
        <v>1</v>
      </c>
      <c r="N2370" s="1">
        <v>1890000000</v>
      </c>
      <c r="O2370" s="1">
        <v>2250000000</v>
      </c>
      <c r="P2370" s="13">
        <v>2030000000</v>
      </c>
      <c r="Q2370" s="1">
        <v>124000000</v>
      </c>
      <c r="R2370" s="1">
        <v>68200000</v>
      </c>
      <c r="S2370" s="1">
        <v>132000000</v>
      </c>
      <c r="T2370" s="1">
        <v>615000000</v>
      </c>
      <c r="U2370" s="1">
        <v>626000000</v>
      </c>
      <c r="V2370" s="1">
        <v>503000000</v>
      </c>
      <c r="W2370" s="1">
        <v>395000000</v>
      </c>
      <c r="X2370" s="1">
        <v>447000000</v>
      </c>
      <c r="Y2370" s="5">
        <v>479000000</v>
      </c>
      <c r="Z2370">
        <v>15</v>
      </c>
      <c r="AA2370">
        <v>15</v>
      </c>
      <c r="AB2370">
        <v>15</v>
      </c>
      <c r="AC2370">
        <v>13.3</v>
      </c>
      <c r="AD2370">
        <v>13.3</v>
      </c>
      <c r="AE2370">
        <v>13.3</v>
      </c>
      <c r="AF2370" s="8">
        <v>167.56</v>
      </c>
      <c r="AG2370" s="8">
        <v>0</v>
      </c>
      <c r="AH2370" s="8">
        <v>32.36</v>
      </c>
      <c r="AI2370" s="1">
        <v>4160000000</v>
      </c>
      <c r="AJ2370" s="3">
        <v>59</v>
      </c>
      <c r="AK2370" s="3">
        <v>1770</v>
      </c>
    </row>
    <row r="2371" spans="1:37" x14ac:dyDescent="0.25">
      <c r="A2371" t="s">
        <v>7111</v>
      </c>
      <c r="B2371" t="s">
        <v>7112</v>
      </c>
      <c r="C2371" t="s">
        <v>7113</v>
      </c>
      <c r="D2371" s="3" t="s">
        <v>30</v>
      </c>
      <c r="E2371" s="8">
        <v>-2.3199999999999998</v>
      </c>
      <c r="F2371" s="8">
        <v>0</v>
      </c>
      <c r="G2371" s="5">
        <v>1</v>
      </c>
      <c r="H2371" s="8">
        <v>-1.83</v>
      </c>
      <c r="I2371" s="8">
        <v>0</v>
      </c>
      <c r="J2371" s="5">
        <v>1</v>
      </c>
      <c r="K2371" s="8">
        <v>-2.2599999999999998</v>
      </c>
      <c r="L2371" s="8">
        <v>0</v>
      </c>
      <c r="M2371" s="5">
        <v>1</v>
      </c>
      <c r="N2371" s="1">
        <v>373000000</v>
      </c>
      <c r="O2371" s="1">
        <v>262000000</v>
      </c>
      <c r="P2371" s="13">
        <v>301000000</v>
      </c>
      <c r="Q2371" s="1">
        <v>49400000</v>
      </c>
      <c r="R2371" s="1">
        <v>71700000</v>
      </c>
      <c r="S2371" s="1">
        <v>66900000</v>
      </c>
      <c r="T2371" s="1">
        <v>135000000</v>
      </c>
      <c r="U2371" s="1">
        <v>49500000</v>
      </c>
      <c r="V2371" s="1">
        <v>97700000</v>
      </c>
      <c r="W2371" s="1">
        <v>84900000</v>
      </c>
      <c r="X2371" s="1">
        <v>36600000</v>
      </c>
      <c r="Y2371" s="5">
        <v>85500000</v>
      </c>
      <c r="Z2371">
        <v>4</v>
      </c>
      <c r="AA2371">
        <v>4</v>
      </c>
      <c r="AB2371">
        <v>1</v>
      </c>
      <c r="AC2371">
        <v>2.2999999999999998</v>
      </c>
      <c r="AD2371">
        <v>2.2999999999999998</v>
      </c>
      <c r="AE2371">
        <v>0.3</v>
      </c>
      <c r="AF2371" s="8">
        <v>272.11</v>
      </c>
      <c r="AG2371" s="8">
        <v>0</v>
      </c>
      <c r="AH2371" s="8">
        <v>7.34</v>
      </c>
      <c r="AI2371" s="1">
        <v>147000000</v>
      </c>
      <c r="AJ2371" s="3">
        <v>4</v>
      </c>
      <c r="AK2371" s="3">
        <v>1858</v>
      </c>
    </row>
    <row r="2372" spans="1:37" x14ac:dyDescent="0.25">
      <c r="A2372" t="s">
        <v>7114</v>
      </c>
      <c r="B2372" t="s">
        <v>7115</v>
      </c>
      <c r="D2372" s="3" t="s">
        <v>30</v>
      </c>
      <c r="E2372" s="8">
        <v>-1.31</v>
      </c>
      <c r="F2372" s="8">
        <v>0</v>
      </c>
      <c r="G2372" s="5">
        <v>1</v>
      </c>
      <c r="H2372" s="8">
        <v>-1.84</v>
      </c>
      <c r="I2372" s="8">
        <v>0</v>
      </c>
      <c r="J2372" s="5">
        <v>1</v>
      </c>
      <c r="K2372" s="8">
        <v>-2.4700000000000002</v>
      </c>
      <c r="L2372" s="8">
        <v>0</v>
      </c>
      <c r="M2372" s="5">
        <v>1</v>
      </c>
      <c r="N2372" s="1">
        <v>4980000000</v>
      </c>
      <c r="O2372" s="1">
        <v>4880000000</v>
      </c>
      <c r="P2372" s="13">
        <v>4290000000</v>
      </c>
      <c r="Q2372" s="1">
        <v>1700000000</v>
      </c>
      <c r="R2372" s="1">
        <v>1840000000</v>
      </c>
      <c r="S2372" s="1">
        <v>2190000000</v>
      </c>
      <c r="T2372" s="1">
        <v>1240000000</v>
      </c>
      <c r="U2372" s="1">
        <v>1400000000</v>
      </c>
      <c r="V2372" s="1">
        <v>1300000000</v>
      </c>
      <c r="W2372" s="1">
        <v>775000000</v>
      </c>
      <c r="X2372" s="1">
        <v>909000000</v>
      </c>
      <c r="Y2372" s="5">
        <v>877000000</v>
      </c>
      <c r="Z2372">
        <v>8</v>
      </c>
      <c r="AA2372">
        <v>8</v>
      </c>
      <c r="AB2372">
        <v>8</v>
      </c>
      <c r="AC2372">
        <v>29.3</v>
      </c>
      <c r="AD2372">
        <v>29.3</v>
      </c>
      <c r="AE2372">
        <v>29.3</v>
      </c>
      <c r="AF2372" s="8">
        <v>28.07</v>
      </c>
      <c r="AG2372" s="8">
        <v>0</v>
      </c>
      <c r="AH2372" s="8">
        <v>70.45</v>
      </c>
      <c r="AI2372" s="1">
        <v>15100000000</v>
      </c>
      <c r="AJ2372" s="3">
        <v>62</v>
      </c>
      <c r="AK2372" s="3">
        <v>1194</v>
      </c>
    </row>
    <row r="2373" spans="1:37" x14ac:dyDescent="0.25">
      <c r="A2373" t="s">
        <v>7116</v>
      </c>
      <c r="B2373" t="s">
        <v>7117</v>
      </c>
      <c r="C2373" t="s">
        <v>7118</v>
      </c>
      <c r="D2373" s="3" t="s">
        <v>30</v>
      </c>
      <c r="E2373" s="8">
        <v>-1.1100000000000001</v>
      </c>
      <c r="F2373" s="8">
        <v>0.01</v>
      </c>
      <c r="G2373" s="5">
        <v>1</v>
      </c>
      <c r="H2373" s="8">
        <v>-1.84</v>
      </c>
      <c r="I2373" s="8">
        <v>0</v>
      </c>
      <c r="J2373" s="5">
        <v>1</v>
      </c>
      <c r="K2373" s="8">
        <v>-2.96</v>
      </c>
      <c r="L2373" s="8">
        <v>0</v>
      </c>
      <c r="M2373" s="5">
        <v>1</v>
      </c>
      <c r="N2373" s="1">
        <v>1380000000</v>
      </c>
      <c r="O2373" s="1">
        <v>2250000000</v>
      </c>
      <c r="P2373" s="13">
        <v>2420000000</v>
      </c>
      <c r="Q2373" s="1">
        <v>709000000</v>
      </c>
      <c r="R2373" s="1">
        <v>964000000</v>
      </c>
      <c r="S2373" s="1">
        <v>1080000000</v>
      </c>
      <c r="T2373" s="1">
        <v>580000000</v>
      </c>
      <c r="U2373" s="1">
        <v>588000000</v>
      </c>
      <c r="V2373" s="1">
        <v>473000000</v>
      </c>
      <c r="W2373" s="1">
        <v>103000000</v>
      </c>
      <c r="X2373" s="1">
        <v>408000000</v>
      </c>
      <c r="Y2373" s="5">
        <v>374000000</v>
      </c>
      <c r="Z2373">
        <v>8</v>
      </c>
      <c r="AA2373">
        <v>8</v>
      </c>
      <c r="AB2373">
        <v>8</v>
      </c>
      <c r="AC2373">
        <v>71.099999999999994</v>
      </c>
      <c r="AD2373">
        <v>71.099999999999994</v>
      </c>
      <c r="AE2373">
        <v>71.099999999999994</v>
      </c>
      <c r="AF2373" s="8">
        <v>15</v>
      </c>
      <c r="AG2373" s="8">
        <v>0</v>
      </c>
      <c r="AH2373" s="8">
        <v>34.590000000000003</v>
      </c>
      <c r="AI2373" s="1">
        <v>5630000000</v>
      </c>
      <c r="AJ2373" s="3">
        <v>49</v>
      </c>
      <c r="AK2373" s="3">
        <v>541</v>
      </c>
    </row>
    <row r="2374" spans="1:37" x14ac:dyDescent="0.25">
      <c r="A2374" t="s">
        <v>7119</v>
      </c>
      <c r="B2374" t="s">
        <v>7120</v>
      </c>
      <c r="C2374" t="s">
        <v>7121</v>
      </c>
      <c r="D2374" s="3" t="s">
        <v>7122</v>
      </c>
      <c r="E2374" s="8">
        <v>-2.13</v>
      </c>
      <c r="F2374" s="8">
        <v>0</v>
      </c>
      <c r="G2374" s="5">
        <v>1</v>
      </c>
      <c r="H2374" s="8">
        <v>-1.86</v>
      </c>
      <c r="I2374" s="8">
        <v>0</v>
      </c>
      <c r="J2374" s="5">
        <v>1</v>
      </c>
      <c r="K2374" s="8">
        <v>-2.33</v>
      </c>
      <c r="L2374" s="8">
        <v>0</v>
      </c>
      <c r="M2374" s="5">
        <v>1</v>
      </c>
      <c r="N2374" s="1">
        <v>382000000</v>
      </c>
      <c r="O2374" s="1">
        <v>250000000</v>
      </c>
      <c r="P2374" s="13">
        <v>260000000</v>
      </c>
      <c r="Q2374" s="1">
        <v>67500000</v>
      </c>
      <c r="R2374" s="1">
        <v>59300000</v>
      </c>
      <c r="S2374" s="1">
        <v>73800000</v>
      </c>
      <c r="T2374" s="1">
        <v>66800000</v>
      </c>
      <c r="U2374" s="1">
        <v>97400000</v>
      </c>
      <c r="V2374" s="1">
        <v>80200000</v>
      </c>
      <c r="W2374" s="1">
        <v>43500000</v>
      </c>
      <c r="X2374" s="1">
        <v>50200000</v>
      </c>
      <c r="Y2374" s="5">
        <v>89100000</v>
      </c>
      <c r="Z2374">
        <v>3</v>
      </c>
      <c r="AA2374">
        <v>3</v>
      </c>
      <c r="AB2374">
        <v>3</v>
      </c>
      <c r="AC2374">
        <v>7.2</v>
      </c>
      <c r="AD2374">
        <v>7.2</v>
      </c>
      <c r="AE2374">
        <v>7.2</v>
      </c>
      <c r="AF2374" s="8">
        <v>56.45</v>
      </c>
      <c r="AG2374" s="8">
        <v>0</v>
      </c>
      <c r="AH2374" s="8">
        <v>4.74</v>
      </c>
      <c r="AI2374" s="1">
        <v>139000000</v>
      </c>
      <c r="AJ2374" s="3">
        <v>3</v>
      </c>
      <c r="AK2374" s="3">
        <v>1898</v>
      </c>
    </row>
    <row r="2375" spans="1:37" x14ac:dyDescent="0.25">
      <c r="A2375" t="s">
        <v>7123</v>
      </c>
      <c r="B2375" t="s">
        <v>7124</v>
      </c>
      <c r="C2375" t="s">
        <v>7125</v>
      </c>
      <c r="D2375" s="3" t="s">
        <v>7126</v>
      </c>
      <c r="E2375" s="8">
        <v>-0.64</v>
      </c>
      <c r="F2375" s="8">
        <v>0.02</v>
      </c>
      <c r="G2375" s="5">
        <v>1</v>
      </c>
      <c r="H2375" s="8">
        <v>-1.86</v>
      </c>
      <c r="I2375" s="8">
        <v>0</v>
      </c>
      <c r="J2375" s="5">
        <v>1</v>
      </c>
      <c r="K2375" s="8">
        <v>-1.91</v>
      </c>
      <c r="L2375" s="8">
        <v>0.01</v>
      </c>
      <c r="M2375" s="5">
        <v>1</v>
      </c>
      <c r="N2375" s="1">
        <v>221000000</v>
      </c>
      <c r="O2375" s="1">
        <v>268000000</v>
      </c>
      <c r="P2375" s="13">
        <v>290000000</v>
      </c>
      <c r="Q2375" s="1">
        <v>119000000</v>
      </c>
      <c r="R2375" s="1">
        <v>168000000</v>
      </c>
      <c r="S2375" s="1">
        <v>225000000</v>
      </c>
      <c r="T2375" s="1">
        <v>69200000</v>
      </c>
      <c r="U2375" s="1">
        <v>60500000</v>
      </c>
      <c r="V2375" s="1">
        <v>84900000</v>
      </c>
      <c r="W2375" s="1">
        <v>171000000</v>
      </c>
      <c r="X2375" s="1">
        <v>37700000</v>
      </c>
      <c r="Y2375" s="5">
        <v>50500000</v>
      </c>
      <c r="Z2375">
        <v>5</v>
      </c>
      <c r="AA2375">
        <v>5</v>
      </c>
      <c r="AB2375">
        <v>5</v>
      </c>
      <c r="AC2375">
        <v>15</v>
      </c>
      <c r="AD2375">
        <v>15</v>
      </c>
      <c r="AE2375">
        <v>15</v>
      </c>
      <c r="AF2375" s="8">
        <v>58.84</v>
      </c>
      <c r="AG2375" s="8">
        <v>0</v>
      </c>
      <c r="AH2375" s="8">
        <v>17.329999999999998</v>
      </c>
      <c r="AI2375" s="1">
        <v>686000000</v>
      </c>
      <c r="AJ2375" s="3">
        <v>13</v>
      </c>
      <c r="AK2375" s="3">
        <v>1007</v>
      </c>
    </row>
    <row r="2376" spans="1:37" x14ac:dyDescent="0.25">
      <c r="A2376" t="s">
        <v>7127</v>
      </c>
      <c r="B2376" t="s">
        <v>7128</v>
      </c>
      <c r="C2376" t="s">
        <v>7129</v>
      </c>
      <c r="D2376" s="3" t="s">
        <v>7130</v>
      </c>
      <c r="E2376" s="8">
        <v>-2.06</v>
      </c>
      <c r="F2376" s="8">
        <v>0</v>
      </c>
      <c r="G2376" s="5">
        <v>1</v>
      </c>
      <c r="H2376" s="8">
        <v>-1.87</v>
      </c>
      <c r="I2376" s="8">
        <v>0</v>
      </c>
      <c r="J2376" s="5">
        <v>1</v>
      </c>
      <c r="K2376" s="8">
        <v>-0.98</v>
      </c>
      <c r="L2376" s="8">
        <v>0</v>
      </c>
      <c r="M2376" s="5">
        <v>1</v>
      </c>
      <c r="N2376" s="1">
        <v>394000000</v>
      </c>
      <c r="O2376" s="1">
        <v>361000000</v>
      </c>
      <c r="P2376" s="13">
        <v>439000000</v>
      </c>
      <c r="Q2376" s="1">
        <v>117000000</v>
      </c>
      <c r="R2376" s="1">
        <v>79900000</v>
      </c>
      <c r="S2376" s="1">
        <v>92000000</v>
      </c>
      <c r="T2376" s="1">
        <v>107000000</v>
      </c>
      <c r="U2376" s="1">
        <v>84100000</v>
      </c>
      <c r="V2376" s="1">
        <v>142000000</v>
      </c>
      <c r="W2376" s="1">
        <v>203000000</v>
      </c>
      <c r="X2376" s="1">
        <v>185000000</v>
      </c>
      <c r="Y2376" s="5">
        <v>218000000</v>
      </c>
      <c r="Z2376">
        <v>6</v>
      </c>
      <c r="AA2376">
        <v>6</v>
      </c>
      <c r="AB2376">
        <v>2</v>
      </c>
      <c r="AC2376">
        <v>11.1</v>
      </c>
      <c r="AD2376">
        <v>11.1</v>
      </c>
      <c r="AE2376">
        <v>5.3</v>
      </c>
      <c r="AF2376" s="8">
        <v>81.5</v>
      </c>
      <c r="AG2376" s="8">
        <v>0</v>
      </c>
      <c r="AH2376" s="8">
        <v>15.36</v>
      </c>
      <c r="AI2376" s="1">
        <v>1550000000</v>
      </c>
      <c r="AJ2376" s="3">
        <v>30</v>
      </c>
      <c r="AK2376" s="3">
        <v>2560</v>
      </c>
    </row>
    <row r="2377" spans="1:37" x14ac:dyDescent="0.25">
      <c r="A2377" t="s">
        <v>7131</v>
      </c>
      <c r="B2377" t="s">
        <v>7132</v>
      </c>
      <c r="C2377" t="s">
        <v>7133</v>
      </c>
      <c r="E2377" s="8">
        <v>-0.93</v>
      </c>
      <c r="F2377" s="8">
        <v>0</v>
      </c>
      <c r="G2377" s="5">
        <v>1</v>
      </c>
      <c r="H2377" s="8">
        <v>-1.87</v>
      </c>
      <c r="I2377" s="8">
        <v>0</v>
      </c>
      <c r="J2377" s="5">
        <v>1</v>
      </c>
      <c r="K2377" s="8">
        <v>-2.0499999999999998</v>
      </c>
      <c r="L2377" s="8">
        <v>0</v>
      </c>
      <c r="M2377" s="5">
        <v>1</v>
      </c>
      <c r="N2377" s="1">
        <v>3660000000</v>
      </c>
      <c r="O2377" s="1">
        <v>2930000000</v>
      </c>
      <c r="P2377" s="13">
        <v>3310000000</v>
      </c>
      <c r="Q2377" s="1">
        <v>1670000000</v>
      </c>
      <c r="R2377" s="1">
        <v>1830000000</v>
      </c>
      <c r="S2377" s="1">
        <v>1680000000</v>
      </c>
      <c r="T2377" s="1">
        <v>860000000</v>
      </c>
      <c r="U2377" s="1">
        <v>899000000</v>
      </c>
      <c r="V2377" s="1">
        <v>940000000</v>
      </c>
      <c r="W2377" s="1">
        <v>780000000</v>
      </c>
      <c r="X2377" s="1">
        <v>913000000</v>
      </c>
      <c r="Y2377" s="5">
        <v>705000000</v>
      </c>
      <c r="Z2377">
        <v>21</v>
      </c>
      <c r="AA2377">
        <v>21</v>
      </c>
      <c r="AB2377">
        <v>21</v>
      </c>
      <c r="AC2377">
        <v>51.4</v>
      </c>
      <c r="AD2377">
        <v>51.4</v>
      </c>
      <c r="AE2377">
        <v>51.4</v>
      </c>
      <c r="AF2377" s="8">
        <v>47.39</v>
      </c>
      <c r="AG2377" s="8">
        <v>0</v>
      </c>
      <c r="AH2377" s="8">
        <v>179.21</v>
      </c>
      <c r="AI2377" s="1">
        <v>12200000000</v>
      </c>
      <c r="AJ2377" s="3">
        <v>112</v>
      </c>
      <c r="AK2377" s="3">
        <v>3492</v>
      </c>
    </row>
    <row r="2378" spans="1:37" x14ac:dyDescent="0.25">
      <c r="A2378" t="s">
        <v>7134</v>
      </c>
      <c r="B2378" t="s">
        <v>7135</v>
      </c>
      <c r="C2378" t="s">
        <v>7136</v>
      </c>
      <c r="D2378" s="3" t="s">
        <v>7137</v>
      </c>
      <c r="E2378" s="8">
        <v>-0.15</v>
      </c>
      <c r="F2378" s="8">
        <v>0.08</v>
      </c>
      <c r="G2378" s="5">
        <v>0.82399999999999995</v>
      </c>
      <c r="H2378" s="8">
        <v>-1.87</v>
      </c>
      <c r="I2378" s="8">
        <v>0</v>
      </c>
      <c r="J2378" s="5">
        <v>1</v>
      </c>
      <c r="K2378" s="8">
        <v>-1.96</v>
      </c>
      <c r="L2378" s="8">
        <v>0</v>
      </c>
      <c r="M2378" s="5">
        <v>1</v>
      </c>
      <c r="N2378" s="1">
        <v>327000000</v>
      </c>
      <c r="O2378" s="1">
        <v>265000000</v>
      </c>
      <c r="P2378" s="13">
        <v>349000000</v>
      </c>
      <c r="Q2378" s="1">
        <v>310000000</v>
      </c>
      <c r="R2378" s="1">
        <v>265000000</v>
      </c>
      <c r="S2378" s="1">
        <v>269000000</v>
      </c>
      <c r="T2378" s="1">
        <v>69800000</v>
      </c>
      <c r="U2378" s="1">
        <v>69400000</v>
      </c>
      <c r="V2378" s="1">
        <v>127000000</v>
      </c>
      <c r="W2378" s="1">
        <v>86300000</v>
      </c>
      <c r="X2378" s="1">
        <v>50800000</v>
      </c>
      <c r="Y2378" s="5">
        <v>118000000</v>
      </c>
      <c r="Z2378">
        <v>5</v>
      </c>
      <c r="AA2378">
        <v>5</v>
      </c>
      <c r="AB2378">
        <v>5</v>
      </c>
      <c r="AC2378">
        <v>16</v>
      </c>
      <c r="AD2378">
        <v>16</v>
      </c>
      <c r="AE2378">
        <v>16</v>
      </c>
      <c r="AF2378" s="8">
        <v>59.38</v>
      </c>
      <c r="AG2378" s="8">
        <v>0</v>
      </c>
      <c r="AH2378" s="8">
        <v>21.91</v>
      </c>
      <c r="AI2378" s="1">
        <v>1080000000</v>
      </c>
      <c r="AJ2378" s="3">
        <v>11</v>
      </c>
      <c r="AK2378" s="3">
        <v>3705</v>
      </c>
    </row>
    <row r="2379" spans="1:37" x14ac:dyDescent="0.25">
      <c r="A2379" t="s">
        <v>7138</v>
      </c>
      <c r="B2379" t="s">
        <v>7139</v>
      </c>
      <c r="C2379" t="s">
        <v>7140</v>
      </c>
      <c r="D2379" s="3" t="s">
        <v>7141</v>
      </c>
      <c r="E2379" s="8">
        <v>-3.39</v>
      </c>
      <c r="F2379" s="8">
        <v>0</v>
      </c>
      <c r="G2379" s="5">
        <v>1</v>
      </c>
      <c r="H2379" s="8">
        <v>-1.88</v>
      </c>
      <c r="I2379" s="8">
        <v>0</v>
      </c>
      <c r="J2379" s="5">
        <v>1</v>
      </c>
      <c r="K2379" s="8">
        <v>-1.56</v>
      </c>
      <c r="L2379" s="8">
        <v>0</v>
      </c>
      <c r="M2379" s="5">
        <v>1</v>
      </c>
      <c r="N2379" s="1">
        <v>2590000000</v>
      </c>
      <c r="O2379" s="1">
        <v>2560000000</v>
      </c>
      <c r="P2379" s="13">
        <v>2490000000</v>
      </c>
      <c r="Q2379" s="1">
        <v>268000000</v>
      </c>
      <c r="R2379" s="1">
        <v>254000000</v>
      </c>
      <c r="S2379" s="1">
        <v>211000000</v>
      </c>
      <c r="T2379" s="1">
        <v>692000000</v>
      </c>
      <c r="U2379" s="1">
        <v>611000000</v>
      </c>
      <c r="V2379" s="1">
        <v>782000000</v>
      </c>
      <c r="W2379" s="1">
        <v>978000000</v>
      </c>
      <c r="X2379" s="1">
        <v>771000000</v>
      </c>
      <c r="Y2379" s="5">
        <v>856000000</v>
      </c>
      <c r="Z2379">
        <v>15</v>
      </c>
      <c r="AA2379">
        <v>15</v>
      </c>
      <c r="AB2379">
        <v>3</v>
      </c>
      <c r="AC2379">
        <v>25.9</v>
      </c>
      <c r="AD2379">
        <v>25.9</v>
      </c>
      <c r="AE2379">
        <v>7</v>
      </c>
      <c r="AF2379" s="8">
        <v>64.010000000000005</v>
      </c>
      <c r="AG2379" s="8">
        <v>0</v>
      </c>
      <c r="AH2379" s="8">
        <v>26.14</v>
      </c>
      <c r="AI2379" s="1">
        <v>6900000000</v>
      </c>
      <c r="AJ2379" s="3">
        <v>61</v>
      </c>
      <c r="AK2379" s="3">
        <v>3239</v>
      </c>
    </row>
    <row r="2380" spans="1:37" x14ac:dyDescent="0.25">
      <c r="A2380" t="s">
        <v>7142</v>
      </c>
      <c r="B2380" t="s">
        <v>7143</v>
      </c>
      <c r="C2380" t="s">
        <v>7144</v>
      </c>
      <c r="D2380" s="3" t="s">
        <v>30</v>
      </c>
      <c r="E2380" s="8">
        <v>-6.26</v>
      </c>
      <c r="F2380" s="8">
        <v>0</v>
      </c>
      <c r="G2380" s="5">
        <v>1</v>
      </c>
      <c r="H2380" s="8">
        <v>-1.88</v>
      </c>
      <c r="I2380" s="8">
        <v>0</v>
      </c>
      <c r="J2380" s="5">
        <v>1</v>
      </c>
      <c r="K2380" s="8">
        <v>-2.37</v>
      </c>
      <c r="L2380" s="8">
        <v>0</v>
      </c>
      <c r="M2380" s="5">
        <v>1</v>
      </c>
      <c r="N2380" s="1">
        <v>10800000000</v>
      </c>
      <c r="O2380" s="1">
        <v>13000000000</v>
      </c>
      <c r="P2380" s="13">
        <v>17900000000</v>
      </c>
      <c r="Q2380" s="1">
        <v>307000000</v>
      </c>
      <c r="R2380" s="1">
        <v>265000000</v>
      </c>
      <c r="S2380" s="1">
        <v>68400000</v>
      </c>
      <c r="T2380" s="1">
        <v>2880000000</v>
      </c>
      <c r="U2380" s="1">
        <v>5460000000</v>
      </c>
      <c r="V2380" s="1">
        <v>3180000000</v>
      </c>
      <c r="W2380" s="1">
        <v>2280000000</v>
      </c>
      <c r="X2380" s="1">
        <v>3020000000</v>
      </c>
      <c r="Y2380" s="5">
        <v>2640000000</v>
      </c>
      <c r="Z2380">
        <v>68</v>
      </c>
      <c r="AA2380">
        <v>68</v>
      </c>
      <c r="AB2380">
        <v>66</v>
      </c>
      <c r="AC2380">
        <v>30.6</v>
      </c>
      <c r="AD2380">
        <v>30.6</v>
      </c>
      <c r="AE2380">
        <v>30.3</v>
      </c>
      <c r="AF2380" s="8">
        <v>278.7</v>
      </c>
      <c r="AG2380" s="8">
        <v>0</v>
      </c>
      <c r="AH2380" s="8">
        <v>323.31</v>
      </c>
      <c r="AI2380" s="1">
        <v>23000000000</v>
      </c>
      <c r="AJ2380" s="3">
        <v>247</v>
      </c>
      <c r="AK2380" s="3">
        <v>413</v>
      </c>
    </row>
    <row r="2381" spans="1:37" x14ac:dyDescent="0.25">
      <c r="A2381" t="s">
        <v>7145</v>
      </c>
      <c r="B2381" t="s">
        <v>7146</v>
      </c>
      <c r="C2381" t="s">
        <v>7147</v>
      </c>
      <c r="D2381" s="3" t="s">
        <v>30</v>
      </c>
      <c r="E2381" s="8">
        <v>-7.72</v>
      </c>
      <c r="F2381" s="8">
        <v>0</v>
      </c>
      <c r="G2381" s="5">
        <v>1</v>
      </c>
      <c r="H2381" s="8">
        <v>-1.89</v>
      </c>
      <c r="I2381" s="8">
        <v>0</v>
      </c>
      <c r="J2381" s="5">
        <v>1</v>
      </c>
      <c r="K2381" s="8">
        <v>-0.99</v>
      </c>
      <c r="L2381" s="8">
        <v>0</v>
      </c>
      <c r="M2381" s="5">
        <v>1</v>
      </c>
      <c r="N2381" s="1">
        <v>11300000000</v>
      </c>
      <c r="O2381" s="1">
        <v>10800000000</v>
      </c>
      <c r="P2381" s="13">
        <v>10800000000</v>
      </c>
      <c r="Q2381" s="1">
        <v>64700000</v>
      </c>
      <c r="R2381" s="1">
        <v>55100000</v>
      </c>
      <c r="S2381" s="1">
        <v>39000000</v>
      </c>
      <c r="T2381" s="1">
        <v>3430000000</v>
      </c>
      <c r="U2381" s="1">
        <v>2550000000</v>
      </c>
      <c r="V2381" s="1">
        <v>2960000000</v>
      </c>
      <c r="W2381" s="1">
        <v>5620000000</v>
      </c>
      <c r="X2381" s="1">
        <v>5280000000</v>
      </c>
      <c r="Y2381" s="5">
        <v>5660000000</v>
      </c>
      <c r="Z2381">
        <v>41</v>
      </c>
      <c r="AA2381">
        <v>41</v>
      </c>
      <c r="AB2381">
        <v>24</v>
      </c>
      <c r="AC2381">
        <v>41.2</v>
      </c>
      <c r="AD2381">
        <v>41.2</v>
      </c>
      <c r="AE2381">
        <v>24.4</v>
      </c>
      <c r="AF2381" s="8">
        <v>81.17</v>
      </c>
      <c r="AG2381" s="8">
        <v>0</v>
      </c>
      <c r="AH2381" s="8">
        <v>174.49</v>
      </c>
      <c r="AI2381" s="1">
        <v>34900000000</v>
      </c>
      <c r="AJ2381" s="3">
        <v>205</v>
      </c>
      <c r="AK2381" s="3">
        <v>3053</v>
      </c>
    </row>
    <row r="2382" spans="1:37" x14ac:dyDescent="0.25">
      <c r="A2382" t="s">
        <v>7148</v>
      </c>
      <c r="B2382" t="s">
        <v>7148</v>
      </c>
      <c r="D2382" s="3" t="s">
        <v>7149</v>
      </c>
      <c r="E2382" s="8">
        <v>-1.9</v>
      </c>
      <c r="F2382" s="8">
        <v>0</v>
      </c>
      <c r="G2382" s="5">
        <v>1</v>
      </c>
      <c r="H2382" s="8">
        <v>-1.9</v>
      </c>
      <c r="I2382" s="8">
        <v>0</v>
      </c>
      <c r="J2382" s="5">
        <v>1</v>
      </c>
      <c r="K2382" s="8">
        <v>-1.88</v>
      </c>
      <c r="L2382" s="8">
        <v>0</v>
      </c>
      <c r="M2382" s="5">
        <v>1</v>
      </c>
      <c r="N2382" s="1">
        <v>9690000000</v>
      </c>
      <c r="O2382" s="1">
        <v>10400000000</v>
      </c>
      <c r="P2382" s="13">
        <v>10400000000</v>
      </c>
      <c r="Q2382" s="1">
        <v>2760000000</v>
      </c>
      <c r="R2382" s="1">
        <v>2710000000</v>
      </c>
      <c r="S2382" s="1">
        <v>2690000000</v>
      </c>
      <c r="T2382" s="1">
        <v>3010000000</v>
      </c>
      <c r="U2382" s="1">
        <v>2460000000</v>
      </c>
      <c r="V2382" s="1">
        <v>2760000000</v>
      </c>
      <c r="W2382" s="1">
        <v>2840000000</v>
      </c>
      <c r="X2382" s="1">
        <v>2650000000</v>
      </c>
      <c r="Y2382" s="5">
        <v>2800000000</v>
      </c>
      <c r="Z2382">
        <v>19</v>
      </c>
      <c r="AA2382">
        <v>19</v>
      </c>
      <c r="AB2382">
        <v>3</v>
      </c>
      <c r="AC2382">
        <v>54.7</v>
      </c>
      <c r="AD2382">
        <v>54.7</v>
      </c>
      <c r="AE2382">
        <v>11.3</v>
      </c>
      <c r="AF2382" s="8">
        <v>34.78</v>
      </c>
      <c r="AG2382" s="8">
        <v>0</v>
      </c>
      <c r="AH2382" s="8">
        <v>151.21</v>
      </c>
      <c r="AI2382" s="1">
        <v>36100000000</v>
      </c>
      <c r="AJ2382" s="3">
        <v>150</v>
      </c>
      <c r="AK2382" s="3">
        <v>2038</v>
      </c>
    </row>
    <row r="2383" spans="1:37" x14ac:dyDescent="0.25">
      <c r="A2383" t="s">
        <v>7150</v>
      </c>
      <c r="B2383" t="s">
        <v>7151</v>
      </c>
      <c r="C2383" t="s">
        <v>7152</v>
      </c>
      <c r="D2383" s="3" t="s">
        <v>7153</v>
      </c>
      <c r="E2383" s="8">
        <v>-1.02</v>
      </c>
      <c r="F2383" s="8">
        <v>0</v>
      </c>
      <c r="G2383" s="5">
        <v>1</v>
      </c>
      <c r="H2383" s="8">
        <v>-1.9</v>
      </c>
      <c r="I2383" s="8">
        <v>0</v>
      </c>
      <c r="J2383" s="5">
        <v>1</v>
      </c>
      <c r="K2383" s="8">
        <v>-2.19</v>
      </c>
      <c r="L2383" s="8">
        <v>0</v>
      </c>
      <c r="M2383" s="5">
        <v>1</v>
      </c>
      <c r="N2383" s="1">
        <v>3910000000</v>
      </c>
      <c r="O2383" s="1">
        <v>4030000000</v>
      </c>
      <c r="P2383" s="13">
        <v>4060000000</v>
      </c>
      <c r="Q2383" s="1">
        <v>1920000000</v>
      </c>
      <c r="R2383" s="1">
        <v>1980000000</v>
      </c>
      <c r="S2383" s="1">
        <v>2010000000</v>
      </c>
      <c r="T2383" s="1">
        <v>1030000000</v>
      </c>
      <c r="U2383" s="1">
        <v>1100000000</v>
      </c>
      <c r="V2383" s="1">
        <v>1090000000</v>
      </c>
      <c r="W2383" s="1">
        <v>840000000</v>
      </c>
      <c r="X2383" s="1">
        <v>868000000</v>
      </c>
      <c r="Y2383" s="5">
        <v>914000000</v>
      </c>
      <c r="Z2383">
        <v>24</v>
      </c>
      <c r="AA2383">
        <v>24</v>
      </c>
      <c r="AB2383">
        <v>5</v>
      </c>
      <c r="AC2383">
        <v>33</v>
      </c>
      <c r="AD2383">
        <v>33</v>
      </c>
      <c r="AE2383">
        <v>6.2</v>
      </c>
      <c r="AF2383" s="8">
        <v>99.31</v>
      </c>
      <c r="AG2383" s="8">
        <v>0</v>
      </c>
      <c r="AH2383" s="8">
        <v>84.42</v>
      </c>
      <c r="AI2383" s="1">
        <v>13900000000</v>
      </c>
      <c r="AJ2383" s="3">
        <v>139</v>
      </c>
      <c r="AK2383" s="3">
        <v>1123</v>
      </c>
    </row>
    <row r="2384" spans="1:37" x14ac:dyDescent="0.25">
      <c r="A2384" t="s">
        <v>7154</v>
      </c>
      <c r="B2384" t="s">
        <v>7155</v>
      </c>
      <c r="D2384" s="3" t="s">
        <v>30</v>
      </c>
      <c r="E2384" s="8">
        <v>-1.38</v>
      </c>
      <c r="F2384" s="8">
        <v>0</v>
      </c>
      <c r="G2384" s="5">
        <v>1</v>
      </c>
      <c r="H2384" s="8">
        <v>-1.9</v>
      </c>
      <c r="I2384" s="8">
        <v>0</v>
      </c>
      <c r="J2384" s="5">
        <v>1</v>
      </c>
      <c r="K2384" s="8">
        <v>-2.39</v>
      </c>
      <c r="L2384" s="8">
        <v>0</v>
      </c>
      <c r="M2384" s="5">
        <v>1</v>
      </c>
      <c r="N2384" s="1">
        <v>6430000000</v>
      </c>
      <c r="O2384" s="1">
        <v>6040000000</v>
      </c>
      <c r="P2384" s="13">
        <v>5510000000</v>
      </c>
      <c r="Q2384" s="1">
        <v>2210000000</v>
      </c>
      <c r="R2384" s="1">
        <v>2340000000</v>
      </c>
      <c r="S2384" s="1">
        <v>2350000000</v>
      </c>
      <c r="T2384" s="1">
        <v>1480000000</v>
      </c>
      <c r="U2384" s="1">
        <v>1710000000</v>
      </c>
      <c r="V2384" s="1">
        <v>1610000000</v>
      </c>
      <c r="W2384" s="1">
        <v>1360000000</v>
      </c>
      <c r="X2384" s="1">
        <v>1180000000</v>
      </c>
      <c r="Y2384" s="5">
        <v>931000000</v>
      </c>
      <c r="Z2384">
        <v>13</v>
      </c>
      <c r="AA2384">
        <v>13</v>
      </c>
      <c r="AB2384">
        <v>2</v>
      </c>
      <c r="AC2384">
        <v>52.6</v>
      </c>
      <c r="AD2384">
        <v>52.6</v>
      </c>
      <c r="AE2384">
        <v>7.3</v>
      </c>
      <c r="AF2384" s="8">
        <v>27.45</v>
      </c>
      <c r="AG2384" s="8">
        <v>0</v>
      </c>
      <c r="AH2384" s="8">
        <v>161.72</v>
      </c>
      <c r="AI2384" s="1">
        <v>18800000000</v>
      </c>
      <c r="AJ2384" s="3">
        <v>79</v>
      </c>
      <c r="AK2384" s="3">
        <v>2037</v>
      </c>
    </row>
    <row r="2385" spans="1:37" x14ac:dyDescent="0.25">
      <c r="A2385" t="s">
        <v>7156</v>
      </c>
      <c r="B2385" t="s">
        <v>7157</v>
      </c>
      <c r="C2385" t="s">
        <v>7158</v>
      </c>
      <c r="D2385" s="3" t="s">
        <v>7159</v>
      </c>
      <c r="E2385" s="8">
        <v>-2.74</v>
      </c>
      <c r="F2385" s="8">
        <v>0</v>
      </c>
      <c r="G2385" s="5">
        <v>1</v>
      </c>
      <c r="H2385" s="8">
        <v>-1.92</v>
      </c>
      <c r="I2385" s="8">
        <v>0</v>
      </c>
      <c r="J2385" s="5">
        <v>1</v>
      </c>
      <c r="K2385" s="8">
        <v>-1.72</v>
      </c>
      <c r="L2385" s="8">
        <v>0</v>
      </c>
      <c r="M2385" s="5">
        <v>1</v>
      </c>
      <c r="N2385" s="1">
        <v>273000000</v>
      </c>
      <c r="O2385" s="1">
        <v>307000000</v>
      </c>
      <c r="P2385" s="13">
        <v>324000000</v>
      </c>
      <c r="Q2385" s="1">
        <v>93700000</v>
      </c>
      <c r="R2385" s="1">
        <v>22400000</v>
      </c>
      <c r="S2385" s="1">
        <v>43300000</v>
      </c>
      <c r="T2385" s="1">
        <v>99300000</v>
      </c>
      <c r="U2385" s="1">
        <v>123000000</v>
      </c>
      <c r="V2385" s="1">
        <v>41200000</v>
      </c>
      <c r="W2385" s="1">
        <v>62100000</v>
      </c>
      <c r="X2385" s="1">
        <v>120000000</v>
      </c>
      <c r="Y2385" s="5">
        <v>101000000</v>
      </c>
      <c r="Z2385">
        <v>2</v>
      </c>
      <c r="AA2385">
        <v>2</v>
      </c>
      <c r="AB2385">
        <v>2</v>
      </c>
      <c r="AC2385">
        <v>7.4</v>
      </c>
      <c r="AD2385">
        <v>7.4</v>
      </c>
      <c r="AE2385">
        <v>7.4</v>
      </c>
      <c r="AF2385" s="8">
        <v>55.41</v>
      </c>
      <c r="AG2385" s="8">
        <v>0.01</v>
      </c>
      <c r="AH2385" s="8">
        <v>1.9</v>
      </c>
      <c r="AI2385" s="1">
        <v>146000000</v>
      </c>
      <c r="AJ2385" s="3">
        <v>2</v>
      </c>
      <c r="AK2385" s="3">
        <v>2694</v>
      </c>
    </row>
    <row r="2386" spans="1:37" x14ac:dyDescent="0.25">
      <c r="A2386" t="s">
        <v>7160</v>
      </c>
      <c r="B2386" t="s">
        <v>7161</v>
      </c>
      <c r="C2386" t="s">
        <v>7162</v>
      </c>
      <c r="D2386" s="3" t="s">
        <v>6900</v>
      </c>
      <c r="E2386" s="8">
        <v>-0.39</v>
      </c>
      <c r="F2386" s="8">
        <v>0.04</v>
      </c>
      <c r="G2386" s="5">
        <v>0.995</v>
      </c>
      <c r="H2386" s="8">
        <v>-1.92</v>
      </c>
      <c r="I2386" s="8">
        <v>0</v>
      </c>
      <c r="J2386" s="5">
        <v>1</v>
      </c>
      <c r="K2386" s="8">
        <v>-0.76</v>
      </c>
      <c r="L2386" s="8">
        <v>0</v>
      </c>
      <c r="M2386" s="5">
        <v>1</v>
      </c>
      <c r="N2386" s="1">
        <v>212000000</v>
      </c>
      <c r="O2386" s="1">
        <v>295000000</v>
      </c>
      <c r="P2386" s="13">
        <v>280000000</v>
      </c>
      <c r="Q2386" s="1">
        <v>184000000</v>
      </c>
      <c r="R2386" s="1">
        <v>168000000</v>
      </c>
      <c r="S2386" s="1">
        <v>255000000</v>
      </c>
      <c r="T2386" s="1">
        <v>65300000</v>
      </c>
      <c r="U2386" s="1">
        <v>63000000</v>
      </c>
      <c r="V2386" s="1">
        <v>78500000</v>
      </c>
      <c r="W2386" s="1">
        <v>161000000</v>
      </c>
      <c r="X2386" s="1">
        <v>147000000</v>
      </c>
      <c r="Y2386" s="5">
        <v>152000000</v>
      </c>
      <c r="Z2386">
        <v>27</v>
      </c>
      <c r="AA2386">
        <v>4</v>
      </c>
      <c r="AB2386">
        <v>4</v>
      </c>
      <c r="AC2386">
        <v>54.2</v>
      </c>
      <c r="AD2386">
        <v>7.7</v>
      </c>
      <c r="AE2386">
        <v>7.7</v>
      </c>
      <c r="AF2386" s="8">
        <v>60.1</v>
      </c>
      <c r="AG2386" s="8">
        <v>0</v>
      </c>
      <c r="AH2386" s="8">
        <v>6.64</v>
      </c>
      <c r="AI2386" s="1">
        <v>1110000000</v>
      </c>
      <c r="AJ2386" s="3">
        <v>21</v>
      </c>
      <c r="AK2386" s="3">
        <v>1092</v>
      </c>
    </row>
    <row r="2387" spans="1:37" x14ac:dyDescent="0.25">
      <c r="A2387" t="s">
        <v>7163</v>
      </c>
      <c r="B2387" t="s">
        <v>7164</v>
      </c>
      <c r="C2387" t="s">
        <v>7165</v>
      </c>
      <c r="D2387" s="3" t="s">
        <v>6470</v>
      </c>
      <c r="E2387" s="8">
        <v>-5.08</v>
      </c>
      <c r="F2387" s="8">
        <v>0</v>
      </c>
      <c r="G2387" s="5">
        <v>1</v>
      </c>
      <c r="H2387" s="8">
        <v>-1.92</v>
      </c>
      <c r="I2387" s="8">
        <v>0</v>
      </c>
      <c r="J2387" s="5">
        <v>1</v>
      </c>
      <c r="K2387" s="8">
        <v>-3.93</v>
      </c>
      <c r="L2387" s="8">
        <v>0.01</v>
      </c>
      <c r="M2387" s="5">
        <v>1</v>
      </c>
      <c r="N2387" s="1">
        <v>1940000000</v>
      </c>
      <c r="O2387" s="1">
        <v>1800000000</v>
      </c>
      <c r="P2387" s="13">
        <v>1680000000</v>
      </c>
      <c r="Q2387" s="1">
        <v>39800000</v>
      </c>
      <c r="R2387" s="1">
        <v>75200000</v>
      </c>
      <c r="S2387" s="1">
        <v>50700000</v>
      </c>
      <c r="T2387" s="1">
        <v>367000000</v>
      </c>
      <c r="U2387" s="1">
        <v>595000000</v>
      </c>
      <c r="V2387" s="1">
        <v>491000000</v>
      </c>
      <c r="W2387" s="1">
        <v>43000000</v>
      </c>
      <c r="X2387" s="1">
        <v>57100000</v>
      </c>
      <c r="Y2387" s="5">
        <v>683000000</v>
      </c>
      <c r="Z2387">
        <v>19</v>
      </c>
      <c r="AA2387">
        <v>4</v>
      </c>
      <c r="AB2387">
        <v>4</v>
      </c>
      <c r="AC2387">
        <v>37.1</v>
      </c>
      <c r="AD2387">
        <v>12.5</v>
      </c>
      <c r="AE2387">
        <v>12.5</v>
      </c>
      <c r="AF2387" s="8">
        <v>72.319999999999993</v>
      </c>
      <c r="AG2387" s="8">
        <v>0</v>
      </c>
      <c r="AH2387" s="8">
        <v>20.12</v>
      </c>
      <c r="AI2387" s="1">
        <v>3500000000</v>
      </c>
      <c r="AJ2387" s="3">
        <v>15</v>
      </c>
      <c r="AK2387" s="3">
        <v>2386</v>
      </c>
    </row>
    <row r="2388" spans="1:37" x14ac:dyDescent="0.25">
      <c r="A2388" t="s">
        <v>7166</v>
      </c>
      <c r="B2388" t="s">
        <v>7166</v>
      </c>
      <c r="C2388" t="s">
        <v>7167</v>
      </c>
      <c r="D2388" s="3" t="s">
        <v>7168</v>
      </c>
      <c r="E2388" s="8">
        <v>-1.1499999999999999</v>
      </c>
      <c r="F2388" s="8">
        <v>0</v>
      </c>
      <c r="G2388" s="5">
        <v>1</v>
      </c>
      <c r="H2388" s="8">
        <v>-1.94</v>
      </c>
      <c r="I2388" s="8">
        <v>0</v>
      </c>
      <c r="J2388" s="5">
        <v>1</v>
      </c>
      <c r="K2388" s="8">
        <v>-2.14</v>
      </c>
      <c r="L2388" s="8">
        <v>0</v>
      </c>
      <c r="M2388" s="5">
        <v>1</v>
      </c>
      <c r="N2388" s="1">
        <v>4900000000</v>
      </c>
      <c r="O2388" s="1">
        <v>4320000000</v>
      </c>
      <c r="P2388" s="13">
        <v>4870000000</v>
      </c>
      <c r="Q2388" s="1">
        <v>1850000000</v>
      </c>
      <c r="R2388" s="1">
        <v>2350000000</v>
      </c>
      <c r="S2388" s="1">
        <v>2180000000</v>
      </c>
      <c r="T2388" s="1">
        <v>1210000000</v>
      </c>
      <c r="U2388" s="1">
        <v>1230000000</v>
      </c>
      <c r="V2388" s="1">
        <v>1240000000</v>
      </c>
      <c r="W2388" s="1">
        <v>1070000000</v>
      </c>
      <c r="X2388" s="1">
        <v>1040000000</v>
      </c>
      <c r="Y2388" s="5">
        <v>1090000000</v>
      </c>
      <c r="Z2388">
        <v>23</v>
      </c>
      <c r="AA2388">
        <v>23</v>
      </c>
      <c r="AB2388">
        <v>2</v>
      </c>
      <c r="AC2388">
        <v>62.2</v>
      </c>
      <c r="AD2388">
        <v>62.2</v>
      </c>
      <c r="AE2388">
        <v>5.3</v>
      </c>
      <c r="AF2388" s="8">
        <v>46.52</v>
      </c>
      <c r="AG2388" s="8">
        <v>0</v>
      </c>
      <c r="AH2388" s="8">
        <v>264.42</v>
      </c>
      <c r="AI2388" s="1">
        <v>16500000000</v>
      </c>
      <c r="AJ2388" s="3">
        <v>132</v>
      </c>
      <c r="AK2388" s="3">
        <v>3378</v>
      </c>
    </row>
    <row r="2389" spans="1:37" x14ac:dyDescent="0.25">
      <c r="A2389" t="s">
        <v>7169</v>
      </c>
      <c r="B2389" t="s">
        <v>7169</v>
      </c>
      <c r="C2389" t="s">
        <v>7170</v>
      </c>
      <c r="D2389" s="3" t="s">
        <v>2782</v>
      </c>
      <c r="E2389" s="8">
        <v>-1.63</v>
      </c>
      <c r="F2389" s="8">
        <v>0</v>
      </c>
      <c r="G2389" s="5">
        <v>1</v>
      </c>
      <c r="H2389" s="8">
        <v>-1.94</v>
      </c>
      <c r="I2389" s="8">
        <v>0</v>
      </c>
      <c r="J2389" s="5">
        <v>1</v>
      </c>
      <c r="K2389" s="8">
        <v>-1.79</v>
      </c>
      <c r="L2389" s="8">
        <v>0</v>
      </c>
      <c r="M2389" s="5">
        <v>1</v>
      </c>
      <c r="N2389" s="1">
        <v>258000000</v>
      </c>
      <c r="O2389" s="1">
        <v>314000000</v>
      </c>
      <c r="P2389" s="13">
        <v>261000000</v>
      </c>
      <c r="Q2389" s="1">
        <v>61700000</v>
      </c>
      <c r="R2389" s="1">
        <v>127000000</v>
      </c>
      <c r="S2389" s="1">
        <v>91100000</v>
      </c>
      <c r="T2389" s="1">
        <v>113000000</v>
      </c>
      <c r="U2389" s="1">
        <v>57300000</v>
      </c>
      <c r="V2389" s="1">
        <v>57800000</v>
      </c>
      <c r="W2389" s="1">
        <v>83700000</v>
      </c>
      <c r="X2389" s="1">
        <v>91600000</v>
      </c>
      <c r="Y2389" s="5">
        <v>66900000</v>
      </c>
      <c r="Z2389">
        <v>5</v>
      </c>
      <c r="AA2389">
        <v>5</v>
      </c>
      <c r="AB2389">
        <v>5</v>
      </c>
      <c r="AC2389">
        <v>12.7</v>
      </c>
      <c r="AD2389">
        <v>12.7</v>
      </c>
      <c r="AE2389">
        <v>12.7</v>
      </c>
      <c r="AF2389" s="8">
        <v>62.3</v>
      </c>
      <c r="AG2389" s="8">
        <v>0</v>
      </c>
      <c r="AH2389" s="8">
        <v>6.58</v>
      </c>
      <c r="AI2389" s="1">
        <v>133000000</v>
      </c>
      <c r="AJ2389" s="3">
        <v>11</v>
      </c>
      <c r="AK2389" s="3">
        <v>72</v>
      </c>
    </row>
    <row r="2390" spans="1:37" x14ac:dyDescent="0.25">
      <c r="A2390" t="s">
        <v>7171</v>
      </c>
      <c r="B2390" t="s">
        <v>7171</v>
      </c>
      <c r="C2390" t="s">
        <v>7172</v>
      </c>
      <c r="D2390" s="3" t="s">
        <v>7173</v>
      </c>
      <c r="E2390" s="8">
        <v>-1.05</v>
      </c>
      <c r="F2390" s="8">
        <v>0</v>
      </c>
      <c r="G2390" s="5">
        <v>1</v>
      </c>
      <c r="H2390" s="8">
        <v>-1.95</v>
      </c>
      <c r="I2390" s="8">
        <v>0</v>
      </c>
      <c r="J2390" s="5">
        <v>1</v>
      </c>
      <c r="K2390" s="8">
        <v>-1.25</v>
      </c>
      <c r="L2390" s="8">
        <v>0.02</v>
      </c>
      <c r="M2390" s="5">
        <v>1</v>
      </c>
      <c r="N2390" s="1">
        <v>174000000</v>
      </c>
      <c r="O2390" s="1">
        <v>227000000</v>
      </c>
      <c r="P2390" s="13">
        <v>201000000</v>
      </c>
      <c r="Q2390" s="1">
        <v>85400000</v>
      </c>
      <c r="R2390" s="1">
        <v>94800000</v>
      </c>
      <c r="S2390" s="1">
        <v>110000000</v>
      </c>
      <c r="T2390" s="1">
        <v>52900000</v>
      </c>
      <c r="U2390" s="1">
        <v>48000000</v>
      </c>
      <c r="V2390" s="1">
        <v>54200000</v>
      </c>
      <c r="W2390" s="1">
        <v>51300000</v>
      </c>
      <c r="X2390" s="1">
        <v>183000000</v>
      </c>
      <c r="Y2390" s="5">
        <v>63200000</v>
      </c>
      <c r="Z2390">
        <v>51</v>
      </c>
      <c r="AA2390">
        <v>2</v>
      </c>
      <c r="AB2390">
        <v>2</v>
      </c>
      <c r="AC2390">
        <v>49.1</v>
      </c>
      <c r="AD2390">
        <v>3.3</v>
      </c>
      <c r="AE2390">
        <v>3.3</v>
      </c>
      <c r="AF2390" s="8">
        <v>120.11</v>
      </c>
      <c r="AG2390" s="8">
        <v>0</v>
      </c>
      <c r="AH2390" s="8">
        <v>4.58</v>
      </c>
      <c r="AI2390" s="1">
        <v>97400000</v>
      </c>
      <c r="AJ2390" s="3">
        <v>6</v>
      </c>
      <c r="AK2390" s="3">
        <v>2910</v>
      </c>
    </row>
    <row r="2391" spans="1:37" x14ac:dyDescent="0.25">
      <c r="A2391" t="s">
        <v>7174</v>
      </c>
      <c r="B2391" t="s">
        <v>7175</v>
      </c>
      <c r="C2391" t="s">
        <v>7176</v>
      </c>
      <c r="D2391" s="3" t="s">
        <v>7177</v>
      </c>
      <c r="E2391" s="8">
        <v>0.87</v>
      </c>
      <c r="F2391" s="8">
        <v>0.77</v>
      </c>
      <c r="G2391" s="5">
        <v>0.21199999999999999</v>
      </c>
      <c r="H2391" s="8">
        <v>-1.96</v>
      </c>
      <c r="I2391" s="8">
        <v>0.03</v>
      </c>
      <c r="J2391" s="5">
        <v>1</v>
      </c>
      <c r="K2391" s="8">
        <v>-0.32</v>
      </c>
      <c r="L2391" s="8">
        <v>0.21</v>
      </c>
      <c r="M2391" s="5">
        <v>0.83599999999999997</v>
      </c>
      <c r="N2391" s="1">
        <v>306000000</v>
      </c>
      <c r="O2391" s="1">
        <v>345000000</v>
      </c>
      <c r="P2391" s="13">
        <v>63000000</v>
      </c>
      <c r="Q2391" s="1">
        <v>366000000</v>
      </c>
      <c r="R2391" s="1">
        <v>367000000</v>
      </c>
      <c r="S2391" s="1">
        <v>300000000</v>
      </c>
      <c r="T2391" s="1">
        <v>84000000</v>
      </c>
      <c r="U2391" s="1">
        <v>18000000</v>
      </c>
      <c r="V2391" s="1">
        <v>74700000</v>
      </c>
      <c r="W2391" s="1">
        <v>242000000</v>
      </c>
      <c r="X2391" s="1">
        <v>60600000</v>
      </c>
      <c r="Y2391" s="5">
        <v>235000000</v>
      </c>
      <c r="Z2391">
        <v>10</v>
      </c>
      <c r="AA2391">
        <v>9</v>
      </c>
      <c r="AB2391">
        <v>5</v>
      </c>
      <c r="AC2391">
        <v>21.7</v>
      </c>
      <c r="AD2391">
        <v>21.7</v>
      </c>
      <c r="AE2391">
        <v>15</v>
      </c>
      <c r="AF2391" s="8">
        <v>75.3</v>
      </c>
      <c r="AG2391" s="8">
        <v>0</v>
      </c>
      <c r="AH2391" s="8">
        <v>31.37</v>
      </c>
      <c r="AI2391" s="1">
        <v>2200000000</v>
      </c>
      <c r="AJ2391" s="3">
        <v>26</v>
      </c>
      <c r="AK2391" s="3">
        <v>3252</v>
      </c>
    </row>
    <row r="2392" spans="1:37" x14ac:dyDescent="0.25">
      <c r="A2392" t="s">
        <v>7178</v>
      </c>
      <c r="B2392" t="s">
        <v>7179</v>
      </c>
      <c r="C2392" t="s">
        <v>7180</v>
      </c>
      <c r="D2392" s="3" t="s">
        <v>7149</v>
      </c>
      <c r="E2392" s="8">
        <v>-1.77</v>
      </c>
      <c r="F2392" s="8">
        <v>0</v>
      </c>
      <c r="G2392" s="5">
        <v>1</v>
      </c>
      <c r="H2392" s="8">
        <v>-1.96</v>
      </c>
      <c r="I2392" s="8">
        <v>0</v>
      </c>
      <c r="J2392" s="5">
        <v>1</v>
      </c>
      <c r="K2392" s="8">
        <v>-1.77</v>
      </c>
      <c r="L2392" s="8">
        <v>0</v>
      </c>
      <c r="M2392" s="5">
        <v>1</v>
      </c>
      <c r="N2392" s="1">
        <v>2800000000</v>
      </c>
      <c r="O2392" s="1">
        <v>3820000000</v>
      </c>
      <c r="P2392" s="13">
        <v>3360000000</v>
      </c>
      <c r="Q2392" s="1">
        <v>915000000</v>
      </c>
      <c r="R2392" s="1">
        <v>918000000</v>
      </c>
      <c r="S2392" s="1">
        <v>1080000000</v>
      </c>
      <c r="T2392" s="1">
        <v>882000000</v>
      </c>
      <c r="U2392" s="1">
        <v>845000000</v>
      </c>
      <c r="V2392" s="1">
        <v>815000000</v>
      </c>
      <c r="W2392" s="1">
        <v>965000000</v>
      </c>
      <c r="X2392" s="1">
        <v>931000000</v>
      </c>
      <c r="Y2392" s="5">
        <v>1020000000</v>
      </c>
      <c r="Z2392">
        <v>18</v>
      </c>
      <c r="AA2392">
        <v>10</v>
      </c>
      <c r="AB2392">
        <v>10</v>
      </c>
      <c r="AC2392">
        <v>45.3</v>
      </c>
      <c r="AD2392">
        <v>21.1</v>
      </c>
      <c r="AE2392">
        <v>21.1</v>
      </c>
      <c r="AF2392" s="8">
        <v>34.83</v>
      </c>
      <c r="AG2392" s="8">
        <v>0</v>
      </c>
      <c r="AH2392" s="8">
        <v>34.65</v>
      </c>
      <c r="AI2392" s="1">
        <v>6900000000</v>
      </c>
      <c r="AJ2392" s="3">
        <v>53</v>
      </c>
      <c r="AK2392" s="3">
        <v>3240</v>
      </c>
    </row>
    <row r="2393" spans="1:37" x14ac:dyDescent="0.25">
      <c r="A2393" t="s">
        <v>7181</v>
      </c>
      <c r="B2393" t="s">
        <v>7181</v>
      </c>
      <c r="D2393" s="3" t="s">
        <v>2680</v>
      </c>
      <c r="E2393" s="8">
        <v>-2.77</v>
      </c>
      <c r="F2393" s="8">
        <v>0</v>
      </c>
      <c r="G2393" s="5">
        <v>1</v>
      </c>
      <c r="H2393" s="8">
        <v>-1.97</v>
      </c>
      <c r="I2393" s="8">
        <v>0</v>
      </c>
      <c r="J2393" s="5">
        <v>1</v>
      </c>
      <c r="K2393" s="8">
        <v>-3.21</v>
      </c>
      <c r="L2393" s="8">
        <v>0</v>
      </c>
      <c r="M2393" s="5">
        <v>1</v>
      </c>
      <c r="N2393" s="1">
        <v>527000000</v>
      </c>
      <c r="O2393" s="1">
        <v>529000000</v>
      </c>
      <c r="P2393" s="13">
        <v>580000000</v>
      </c>
      <c r="Q2393" s="1">
        <v>109000000</v>
      </c>
      <c r="R2393" s="1">
        <v>58000000</v>
      </c>
      <c r="S2393" s="1">
        <v>81400000</v>
      </c>
      <c r="T2393" s="1">
        <v>172000000</v>
      </c>
      <c r="U2393" s="1">
        <v>142000000</v>
      </c>
      <c r="V2393" s="1">
        <v>111000000</v>
      </c>
      <c r="W2393" s="1">
        <v>103000000</v>
      </c>
      <c r="X2393" s="1">
        <v>62400000</v>
      </c>
      <c r="Y2393" s="5">
        <v>32100000</v>
      </c>
      <c r="Z2393">
        <v>8</v>
      </c>
      <c r="AA2393">
        <v>8</v>
      </c>
      <c r="AB2393">
        <v>8</v>
      </c>
      <c r="AC2393">
        <v>5.2</v>
      </c>
      <c r="AD2393">
        <v>5.2</v>
      </c>
      <c r="AE2393">
        <v>5.2</v>
      </c>
      <c r="AF2393" s="8">
        <v>189.32</v>
      </c>
      <c r="AG2393" s="8">
        <v>0</v>
      </c>
      <c r="AH2393" s="8">
        <v>11.28</v>
      </c>
      <c r="AI2393" s="1">
        <v>372000000</v>
      </c>
      <c r="AJ2393" s="3">
        <v>16</v>
      </c>
      <c r="AK2393" s="3">
        <v>613</v>
      </c>
    </row>
    <row r="2394" spans="1:37" x14ac:dyDescent="0.25">
      <c r="A2394" t="s">
        <v>7182</v>
      </c>
      <c r="B2394" t="s">
        <v>7183</v>
      </c>
      <c r="C2394" t="s">
        <v>7184</v>
      </c>
      <c r="D2394" s="3" t="s">
        <v>7185</v>
      </c>
      <c r="E2394" s="8">
        <v>1.69</v>
      </c>
      <c r="F2394" s="8">
        <v>1.99</v>
      </c>
      <c r="G2394" s="5">
        <v>1.1800000000000001E-3</v>
      </c>
      <c r="H2394" s="8">
        <v>-1.98</v>
      </c>
      <c r="I2394" s="8">
        <v>0.01</v>
      </c>
      <c r="J2394" s="5">
        <v>1</v>
      </c>
      <c r="K2394" s="8">
        <v>-4.0199999999999996</v>
      </c>
      <c r="L2394" s="8">
        <v>0</v>
      </c>
      <c r="M2394" s="5">
        <v>1</v>
      </c>
      <c r="N2394" s="1">
        <v>935000000</v>
      </c>
      <c r="O2394" s="1">
        <v>1380000000</v>
      </c>
      <c r="P2394" s="13">
        <v>1330000000</v>
      </c>
      <c r="Q2394" s="1">
        <v>2920000000</v>
      </c>
      <c r="R2394" s="1">
        <v>2870000000</v>
      </c>
      <c r="S2394" s="1">
        <v>6920000000</v>
      </c>
      <c r="T2394" s="1">
        <v>151000000</v>
      </c>
      <c r="U2394" s="1">
        <v>352000000</v>
      </c>
      <c r="V2394" s="1">
        <v>523000000</v>
      </c>
      <c r="W2394" s="1">
        <v>92100000</v>
      </c>
      <c r="X2394" s="1">
        <v>64100000</v>
      </c>
      <c r="Y2394" s="5">
        <v>68200000</v>
      </c>
      <c r="Z2394">
        <v>34</v>
      </c>
      <c r="AA2394">
        <v>34</v>
      </c>
      <c r="AB2394">
        <v>31</v>
      </c>
      <c r="AC2394">
        <v>61.5</v>
      </c>
      <c r="AD2394">
        <v>61.5</v>
      </c>
      <c r="AE2394">
        <v>57.3</v>
      </c>
      <c r="AF2394" s="8">
        <v>81.45</v>
      </c>
      <c r="AG2394" s="8">
        <v>0</v>
      </c>
      <c r="AH2394" s="8">
        <v>241.32</v>
      </c>
      <c r="AI2394" s="1">
        <v>14200000000</v>
      </c>
      <c r="AJ2394" s="3">
        <v>99</v>
      </c>
      <c r="AK2394" s="3">
        <v>2614</v>
      </c>
    </row>
    <row r="2395" spans="1:37" x14ac:dyDescent="0.25">
      <c r="A2395" t="s">
        <v>7186</v>
      </c>
      <c r="B2395" t="s">
        <v>7187</v>
      </c>
      <c r="C2395" t="s">
        <v>7188</v>
      </c>
      <c r="D2395" s="3" t="s">
        <v>7189</v>
      </c>
      <c r="E2395" s="8">
        <v>-4.9000000000000004</v>
      </c>
      <c r="F2395" s="8">
        <v>0</v>
      </c>
      <c r="G2395" s="5">
        <v>1</v>
      </c>
      <c r="H2395" s="8">
        <v>-1.99</v>
      </c>
      <c r="I2395" s="8">
        <v>0</v>
      </c>
      <c r="J2395" s="5">
        <v>1</v>
      </c>
      <c r="K2395" s="8">
        <v>-1.63</v>
      </c>
      <c r="L2395" s="8">
        <v>0</v>
      </c>
      <c r="M2395" s="5">
        <v>1</v>
      </c>
      <c r="N2395" s="1">
        <v>3050000000</v>
      </c>
      <c r="O2395" s="1">
        <v>2810000000</v>
      </c>
      <c r="P2395" s="13">
        <v>2900000000</v>
      </c>
      <c r="Q2395" s="1">
        <v>159000000</v>
      </c>
      <c r="R2395" s="1">
        <v>77600000</v>
      </c>
      <c r="S2395" s="1">
        <v>76200000</v>
      </c>
      <c r="T2395" s="1">
        <v>788000000</v>
      </c>
      <c r="U2395" s="1">
        <v>703000000</v>
      </c>
      <c r="V2395" s="1">
        <v>713000000</v>
      </c>
      <c r="W2395" s="1">
        <v>985000000</v>
      </c>
      <c r="X2395" s="1">
        <v>916000000</v>
      </c>
      <c r="Y2395" s="5">
        <v>922000000</v>
      </c>
      <c r="Z2395">
        <v>27</v>
      </c>
      <c r="AA2395">
        <v>27</v>
      </c>
      <c r="AB2395">
        <v>9</v>
      </c>
      <c r="AC2395">
        <v>47</v>
      </c>
      <c r="AD2395">
        <v>47</v>
      </c>
      <c r="AE2395">
        <v>17.3</v>
      </c>
      <c r="AF2395" s="8">
        <v>67.42</v>
      </c>
      <c r="AG2395" s="8">
        <v>0</v>
      </c>
      <c r="AH2395" s="8">
        <v>55.45</v>
      </c>
      <c r="AI2395" s="1">
        <v>5950000000</v>
      </c>
      <c r="AJ2395" s="3">
        <v>104</v>
      </c>
      <c r="AK2395" s="3">
        <v>1872</v>
      </c>
    </row>
    <row r="2396" spans="1:37" x14ac:dyDescent="0.25">
      <c r="A2396" t="s">
        <v>7190</v>
      </c>
      <c r="B2396" t="s">
        <v>7191</v>
      </c>
      <c r="C2396" t="s">
        <v>7192</v>
      </c>
      <c r="D2396" s="3" t="s">
        <v>7193</v>
      </c>
      <c r="E2396" s="8">
        <v>-2.56</v>
      </c>
      <c r="F2396" s="8">
        <v>0</v>
      </c>
      <c r="G2396" s="5">
        <v>1</v>
      </c>
      <c r="H2396" s="8">
        <v>-1.99</v>
      </c>
      <c r="I2396" s="8">
        <v>0</v>
      </c>
      <c r="J2396" s="5">
        <v>1</v>
      </c>
      <c r="K2396" s="8">
        <v>-2.59</v>
      </c>
      <c r="L2396" s="8">
        <v>0</v>
      </c>
      <c r="M2396" s="5">
        <v>1</v>
      </c>
      <c r="N2396" s="1">
        <v>332000000</v>
      </c>
      <c r="O2396" s="1">
        <v>477000000</v>
      </c>
      <c r="P2396" s="13">
        <v>293000000</v>
      </c>
      <c r="Q2396" s="1">
        <v>39900000</v>
      </c>
      <c r="R2396" s="1">
        <v>85100000</v>
      </c>
      <c r="S2396" s="1">
        <v>66500000</v>
      </c>
      <c r="T2396" s="1">
        <v>54900000</v>
      </c>
      <c r="U2396" s="1">
        <v>154000000</v>
      </c>
      <c r="V2396" s="1">
        <v>87100000</v>
      </c>
      <c r="W2396" s="1">
        <v>122000000</v>
      </c>
      <c r="X2396" s="1">
        <v>53000000</v>
      </c>
      <c r="Y2396" s="5">
        <v>32900000</v>
      </c>
      <c r="Z2396">
        <v>4</v>
      </c>
      <c r="AA2396">
        <v>4</v>
      </c>
      <c r="AB2396">
        <v>4</v>
      </c>
      <c r="AC2396">
        <v>42.2</v>
      </c>
      <c r="AD2396">
        <v>42.2</v>
      </c>
      <c r="AE2396">
        <v>42.2</v>
      </c>
      <c r="AF2396" s="8">
        <v>11.84</v>
      </c>
      <c r="AG2396" s="8">
        <v>0</v>
      </c>
      <c r="AH2396" s="8">
        <v>5.47</v>
      </c>
      <c r="AI2396" s="1">
        <v>173000000</v>
      </c>
      <c r="AJ2396" s="3">
        <v>10</v>
      </c>
      <c r="AK2396" s="3">
        <v>3473</v>
      </c>
    </row>
    <row r="2397" spans="1:37" x14ac:dyDescent="0.25">
      <c r="A2397" t="s">
        <v>7194</v>
      </c>
      <c r="B2397" t="s">
        <v>7195</v>
      </c>
      <c r="C2397" t="s">
        <v>7196</v>
      </c>
      <c r="D2397" s="3" t="s">
        <v>7065</v>
      </c>
      <c r="E2397" s="8">
        <v>-2.56</v>
      </c>
      <c r="F2397" s="8">
        <v>0</v>
      </c>
      <c r="G2397" s="5">
        <v>1</v>
      </c>
      <c r="H2397" s="8">
        <v>-2.04</v>
      </c>
      <c r="I2397" s="8">
        <v>0.01</v>
      </c>
      <c r="J2397" s="5">
        <v>1</v>
      </c>
      <c r="K2397" s="8">
        <v>-2.56</v>
      </c>
      <c r="L2397" s="8">
        <v>0</v>
      </c>
      <c r="M2397" s="5">
        <v>1</v>
      </c>
      <c r="N2397" s="1">
        <v>358000000</v>
      </c>
      <c r="O2397" s="1">
        <v>415000000</v>
      </c>
      <c r="P2397" s="13">
        <v>360000000</v>
      </c>
      <c r="Q2397" s="1">
        <v>69400000</v>
      </c>
      <c r="R2397" s="1">
        <v>81400000</v>
      </c>
      <c r="S2397" s="1">
        <v>46300000</v>
      </c>
      <c r="T2397" s="1">
        <v>184000000</v>
      </c>
      <c r="U2397" s="1">
        <v>129000000</v>
      </c>
      <c r="V2397" s="1">
        <v>32700000</v>
      </c>
      <c r="W2397" s="1">
        <v>57900000</v>
      </c>
      <c r="X2397" s="1">
        <v>48800000</v>
      </c>
      <c r="Y2397" s="5">
        <v>91500000</v>
      </c>
      <c r="Z2397">
        <v>7</v>
      </c>
      <c r="AA2397">
        <v>5</v>
      </c>
      <c r="AB2397">
        <v>2</v>
      </c>
      <c r="AC2397">
        <v>8.6999999999999993</v>
      </c>
      <c r="AD2397">
        <v>6.4</v>
      </c>
      <c r="AE2397">
        <v>2.5</v>
      </c>
      <c r="AF2397" s="8">
        <v>86.64</v>
      </c>
      <c r="AG2397" s="8">
        <v>0</v>
      </c>
      <c r="AH2397" s="8">
        <v>6.15</v>
      </c>
      <c r="AI2397" s="1">
        <v>181000000</v>
      </c>
      <c r="AJ2397" s="3">
        <v>14</v>
      </c>
      <c r="AK2397" s="3">
        <v>854</v>
      </c>
    </row>
    <row r="2398" spans="1:37" x14ac:dyDescent="0.25">
      <c r="A2398" t="s">
        <v>7197</v>
      </c>
      <c r="B2398" t="s">
        <v>7198</v>
      </c>
      <c r="C2398" t="s">
        <v>7199</v>
      </c>
      <c r="D2398" s="3" t="s">
        <v>7200</v>
      </c>
      <c r="E2398" s="8">
        <v>-1.38</v>
      </c>
      <c r="F2398" s="8">
        <v>0</v>
      </c>
      <c r="G2398" s="5">
        <v>1</v>
      </c>
      <c r="H2398" s="8">
        <v>-2.04</v>
      </c>
      <c r="I2398" s="8">
        <v>0</v>
      </c>
      <c r="J2398" s="5">
        <v>1</v>
      </c>
      <c r="K2398" s="8">
        <v>-2.4700000000000002</v>
      </c>
      <c r="L2398" s="8">
        <v>0</v>
      </c>
      <c r="M2398" s="5">
        <v>1</v>
      </c>
      <c r="N2398" s="1">
        <v>6000000000</v>
      </c>
      <c r="O2398" s="1">
        <v>5550000000</v>
      </c>
      <c r="P2398" s="13">
        <v>5520000000</v>
      </c>
      <c r="Q2398" s="1">
        <v>2190000000</v>
      </c>
      <c r="R2398" s="1">
        <v>2210000000</v>
      </c>
      <c r="S2398" s="1">
        <v>2170000000</v>
      </c>
      <c r="T2398" s="1">
        <v>1450000000</v>
      </c>
      <c r="U2398" s="1">
        <v>1550000000</v>
      </c>
      <c r="V2398" s="1">
        <v>1170000000</v>
      </c>
      <c r="W2398" s="1">
        <v>1220000000</v>
      </c>
      <c r="X2398" s="1">
        <v>958000000</v>
      </c>
      <c r="Y2398" s="5">
        <v>928000000</v>
      </c>
      <c r="Z2398">
        <v>9</v>
      </c>
      <c r="AA2398">
        <v>9</v>
      </c>
      <c r="AB2398">
        <v>9</v>
      </c>
      <c r="AC2398">
        <v>34</v>
      </c>
      <c r="AD2398">
        <v>34</v>
      </c>
      <c r="AE2398">
        <v>34</v>
      </c>
      <c r="AF2398" s="8">
        <v>31.36</v>
      </c>
      <c r="AG2398" s="8">
        <v>0</v>
      </c>
      <c r="AH2398" s="8">
        <v>226.89</v>
      </c>
      <c r="AI2398" s="1">
        <v>17800000000</v>
      </c>
      <c r="AJ2398" s="3">
        <v>72</v>
      </c>
      <c r="AK2398" s="3">
        <v>3474</v>
      </c>
    </row>
    <row r="2399" spans="1:37" x14ac:dyDescent="0.25">
      <c r="A2399" t="s">
        <v>7201</v>
      </c>
      <c r="B2399" t="s">
        <v>7201</v>
      </c>
      <c r="C2399" t="s">
        <v>7202</v>
      </c>
      <c r="D2399" s="3" t="s">
        <v>6800</v>
      </c>
      <c r="E2399" s="8">
        <v>-1.97</v>
      </c>
      <c r="F2399" s="8">
        <v>0</v>
      </c>
      <c r="G2399" s="5">
        <v>1</v>
      </c>
      <c r="H2399" s="8">
        <v>-2.0499999999999998</v>
      </c>
      <c r="I2399" s="8">
        <v>0</v>
      </c>
      <c r="J2399" s="5">
        <v>1</v>
      </c>
      <c r="K2399" s="8">
        <v>-1.42</v>
      </c>
      <c r="L2399" s="8">
        <v>0</v>
      </c>
      <c r="M2399" s="5">
        <v>1</v>
      </c>
      <c r="N2399" s="1">
        <v>25600000000</v>
      </c>
      <c r="O2399" s="1">
        <v>24800000000</v>
      </c>
      <c r="P2399" s="13">
        <v>24700000000</v>
      </c>
      <c r="Q2399" s="1">
        <v>5890000000</v>
      </c>
      <c r="R2399" s="1">
        <v>6290000000</v>
      </c>
      <c r="S2399" s="1">
        <v>6990000000</v>
      </c>
      <c r="T2399" s="1">
        <v>6550000000</v>
      </c>
      <c r="U2399" s="1">
        <v>5400000000</v>
      </c>
      <c r="V2399" s="1">
        <v>6210000000</v>
      </c>
      <c r="W2399" s="1">
        <v>9300000000</v>
      </c>
      <c r="X2399" s="1">
        <v>9430000000</v>
      </c>
      <c r="Y2399" s="5">
        <v>9310000000</v>
      </c>
      <c r="Z2399">
        <v>79</v>
      </c>
      <c r="AA2399">
        <v>79</v>
      </c>
      <c r="AB2399">
        <v>79</v>
      </c>
      <c r="AC2399">
        <v>41.4</v>
      </c>
      <c r="AD2399">
        <v>41.4</v>
      </c>
      <c r="AE2399">
        <v>41.4</v>
      </c>
      <c r="AF2399" s="8">
        <v>260.98</v>
      </c>
      <c r="AG2399" s="8">
        <v>0</v>
      </c>
      <c r="AH2399" s="8">
        <v>323.31</v>
      </c>
      <c r="AI2399" s="1">
        <v>84900000000</v>
      </c>
      <c r="AJ2399" s="3">
        <v>615</v>
      </c>
      <c r="AK2399" s="3">
        <v>283</v>
      </c>
    </row>
    <row r="2400" spans="1:37" x14ac:dyDescent="0.25">
      <c r="A2400" t="s">
        <v>7203</v>
      </c>
      <c r="B2400" t="s">
        <v>7204</v>
      </c>
      <c r="C2400" t="s">
        <v>7205</v>
      </c>
      <c r="D2400" s="3" t="s">
        <v>30</v>
      </c>
      <c r="E2400" s="8">
        <v>-3.12</v>
      </c>
      <c r="F2400" s="8">
        <v>0</v>
      </c>
      <c r="G2400" s="5">
        <v>1</v>
      </c>
      <c r="H2400" s="8">
        <v>-2.06</v>
      </c>
      <c r="I2400" s="8">
        <v>0</v>
      </c>
      <c r="J2400" s="5">
        <v>1</v>
      </c>
      <c r="K2400" s="8">
        <v>-2.78</v>
      </c>
      <c r="L2400" s="8">
        <v>0</v>
      </c>
      <c r="M2400" s="5">
        <v>1</v>
      </c>
      <c r="N2400" s="1">
        <v>433000000</v>
      </c>
      <c r="O2400" s="1">
        <v>426000000</v>
      </c>
      <c r="P2400" s="13">
        <v>483000000</v>
      </c>
      <c r="Q2400" s="1">
        <v>69300000</v>
      </c>
      <c r="R2400" s="1">
        <v>26800000</v>
      </c>
      <c r="S2400" s="1">
        <v>72800000</v>
      </c>
      <c r="T2400" s="1">
        <v>99200000</v>
      </c>
      <c r="U2400" s="1">
        <v>115000000</v>
      </c>
      <c r="V2400" s="1">
        <v>108000000</v>
      </c>
      <c r="W2400" s="1">
        <v>68600000</v>
      </c>
      <c r="X2400" s="1">
        <v>52800000</v>
      </c>
      <c r="Y2400" s="5">
        <v>76100000</v>
      </c>
      <c r="Z2400">
        <v>5</v>
      </c>
      <c r="AA2400">
        <v>5</v>
      </c>
      <c r="AB2400">
        <v>5</v>
      </c>
      <c r="AC2400">
        <v>15.9</v>
      </c>
      <c r="AD2400">
        <v>15.9</v>
      </c>
      <c r="AE2400">
        <v>15.9</v>
      </c>
      <c r="AF2400" s="8">
        <v>39.81</v>
      </c>
      <c r="AG2400" s="8">
        <v>0</v>
      </c>
      <c r="AH2400" s="8">
        <v>8.4499999999999993</v>
      </c>
      <c r="AI2400" s="1">
        <v>217000000</v>
      </c>
      <c r="AJ2400" s="3">
        <v>8</v>
      </c>
      <c r="AK2400" s="3">
        <v>87</v>
      </c>
    </row>
    <row r="2401" spans="1:37" x14ac:dyDescent="0.25">
      <c r="A2401" t="s">
        <v>7206</v>
      </c>
      <c r="B2401" t="s">
        <v>7206</v>
      </c>
      <c r="C2401" t="s">
        <v>7207</v>
      </c>
      <c r="D2401" s="3" t="s">
        <v>7208</v>
      </c>
      <c r="E2401" s="8">
        <v>-1.95</v>
      </c>
      <c r="F2401" s="8">
        <v>0</v>
      </c>
      <c r="G2401" s="5">
        <v>1</v>
      </c>
      <c r="H2401" s="8">
        <v>-2.06</v>
      </c>
      <c r="I2401" s="8">
        <v>0</v>
      </c>
      <c r="J2401" s="5">
        <v>1</v>
      </c>
      <c r="K2401" s="8">
        <v>-1.49</v>
      </c>
      <c r="L2401" s="8">
        <v>0</v>
      </c>
      <c r="M2401" s="5">
        <v>1</v>
      </c>
      <c r="N2401" s="1">
        <v>19600000000</v>
      </c>
      <c r="O2401" s="1">
        <v>15800000000</v>
      </c>
      <c r="P2401" s="13">
        <v>18500000000</v>
      </c>
      <c r="Q2401" s="1">
        <v>4650000000</v>
      </c>
      <c r="R2401" s="1">
        <v>4370000000</v>
      </c>
      <c r="S2401" s="1">
        <v>4940000000</v>
      </c>
      <c r="T2401" s="1">
        <v>4580000000</v>
      </c>
      <c r="U2401" s="1">
        <v>3880000000</v>
      </c>
      <c r="V2401" s="1">
        <v>4470000000</v>
      </c>
      <c r="W2401" s="1">
        <v>6120000000</v>
      </c>
      <c r="X2401" s="1">
        <v>6570000000</v>
      </c>
      <c r="Y2401" s="5">
        <v>6400000000</v>
      </c>
      <c r="Z2401">
        <v>13</v>
      </c>
      <c r="AA2401">
        <v>13</v>
      </c>
      <c r="AB2401">
        <v>2</v>
      </c>
      <c r="AC2401">
        <v>82.3</v>
      </c>
      <c r="AD2401">
        <v>82.3</v>
      </c>
      <c r="AE2401">
        <v>11.5</v>
      </c>
      <c r="AF2401" s="8">
        <v>10.94</v>
      </c>
      <c r="AG2401" s="8">
        <v>0</v>
      </c>
      <c r="AH2401" s="8">
        <v>56.17</v>
      </c>
      <c r="AI2401" s="1">
        <v>56200000000</v>
      </c>
      <c r="AJ2401" s="3">
        <v>112</v>
      </c>
      <c r="AK2401" s="3">
        <v>923</v>
      </c>
    </row>
    <row r="2402" spans="1:37" x14ac:dyDescent="0.25">
      <c r="A2402" t="s">
        <v>7209</v>
      </c>
      <c r="B2402" t="s">
        <v>7209</v>
      </c>
      <c r="C2402" t="s">
        <v>7210</v>
      </c>
      <c r="D2402" s="3" t="s">
        <v>30</v>
      </c>
      <c r="E2402" s="8">
        <v>-0.34</v>
      </c>
      <c r="F2402" s="8">
        <v>7.0000000000000007E-2</v>
      </c>
      <c r="G2402" s="5">
        <v>0.95</v>
      </c>
      <c r="H2402" s="8">
        <v>-2.06</v>
      </c>
      <c r="I2402" s="8">
        <v>0</v>
      </c>
      <c r="J2402" s="5">
        <v>1</v>
      </c>
      <c r="K2402" s="8">
        <v>-2.1800000000000002</v>
      </c>
      <c r="L2402" s="8">
        <v>0.01</v>
      </c>
      <c r="M2402" s="5">
        <v>1</v>
      </c>
      <c r="N2402" s="1">
        <v>2080000000</v>
      </c>
      <c r="O2402" s="1">
        <v>3480000000</v>
      </c>
      <c r="P2402" s="13">
        <v>1980000000</v>
      </c>
      <c r="Q2402" s="1">
        <v>1820000000</v>
      </c>
      <c r="R2402" s="1">
        <v>2200000000</v>
      </c>
      <c r="S2402" s="1">
        <v>1770000000</v>
      </c>
      <c r="T2402" s="1">
        <v>466000000</v>
      </c>
      <c r="U2402" s="1">
        <v>750000000</v>
      </c>
      <c r="V2402" s="1">
        <v>567000000</v>
      </c>
      <c r="W2402" s="1">
        <v>427000000</v>
      </c>
      <c r="X2402" s="1">
        <v>274000000</v>
      </c>
      <c r="Y2402" s="5">
        <v>1320000000</v>
      </c>
      <c r="Z2402">
        <v>19</v>
      </c>
      <c r="AA2402">
        <v>19</v>
      </c>
      <c r="AB2402">
        <v>19</v>
      </c>
      <c r="AC2402">
        <v>19.899999999999999</v>
      </c>
      <c r="AD2402">
        <v>19.899999999999999</v>
      </c>
      <c r="AE2402">
        <v>19.899999999999999</v>
      </c>
      <c r="AF2402" s="8">
        <v>120.99</v>
      </c>
      <c r="AG2402" s="8">
        <v>0</v>
      </c>
      <c r="AH2402" s="8">
        <v>109.94</v>
      </c>
      <c r="AI2402" s="1">
        <v>9540000000</v>
      </c>
      <c r="AJ2402" s="3">
        <v>78</v>
      </c>
      <c r="AK2402" s="3">
        <v>2208</v>
      </c>
    </row>
    <row r="2403" spans="1:37" x14ac:dyDescent="0.25">
      <c r="A2403" t="s">
        <v>7211</v>
      </c>
      <c r="B2403" t="s">
        <v>7212</v>
      </c>
      <c r="C2403" t="s">
        <v>7213</v>
      </c>
      <c r="D2403" s="3" t="s">
        <v>7214</v>
      </c>
      <c r="E2403" s="8">
        <v>-1.95</v>
      </c>
      <c r="F2403" s="8">
        <v>0</v>
      </c>
      <c r="G2403" s="5">
        <v>1</v>
      </c>
      <c r="H2403" s="8">
        <v>-2.0699999999999998</v>
      </c>
      <c r="I2403" s="8">
        <v>0</v>
      </c>
      <c r="J2403" s="5">
        <v>1</v>
      </c>
      <c r="K2403" s="8">
        <v>-1.78</v>
      </c>
      <c r="L2403" s="8">
        <v>0</v>
      </c>
      <c r="M2403" s="5">
        <v>1</v>
      </c>
      <c r="N2403" s="1">
        <v>35800000000</v>
      </c>
      <c r="O2403" s="1">
        <v>28500000000</v>
      </c>
      <c r="P2403" s="13">
        <v>26600000000</v>
      </c>
      <c r="Q2403" s="1">
        <v>7800000000</v>
      </c>
      <c r="R2403" s="1">
        <v>7750000000</v>
      </c>
      <c r="S2403" s="1">
        <v>7790000000</v>
      </c>
      <c r="T2403" s="1">
        <v>7690000000</v>
      </c>
      <c r="U2403" s="1">
        <v>6580000000</v>
      </c>
      <c r="V2403" s="1">
        <v>7280000000</v>
      </c>
      <c r="W2403" s="1">
        <v>9030000000</v>
      </c>
      <c r="X2403" s="1">
        <v>8340000000</v>
      </c>
      <c r="Y2403" s="5">
        <v>8840000000</v>
      </c>
      <c r="Z2403">
        <v>22</v>
      </c>
      <c r="AA2403">
        <v>22</v>
      </c>
      <c r="AB2403">
        <v>3</v>
      </c>
      <c r="AC2403">
        <v>47.1</v>
      </c>
      <c r="AD2403">
        <v>47.1</v>
      </c>
      <c r="AE2403">
        <v>9.5</v>
      </c>
      <c r="AF2403" s="8">
        <v>50.12</v>
      </c>
      <c r="AG2403" s="8">
        <v>0</v>
      </c>
      <c r="AH2403" s="8">
        <v>141.5</v>
      </c>
      <c r="AI2403" s="1">
        <v>81500000000</v>
      </c>
      <c r="AJ2403" s="3">
        <v>139</v>
      </c>
      <c r="AK2403" s="3">
        <v>2197</v>
      </c>
    </row>
    <row r="2404" spans="1:37" x14ac:dyDescent="0.25">
      <c r="A2404" t="s">
        <v>7215</v>
      </c>
      <c r="B2404" t="s">
        <v>7216</v>
      </c>
      <c r="C2404" t="s">
        <v>7217</v>
      </c>
      <c r="D2404" s="3" t="s">
        <v>7218</v>
      </c>
      <c r="E2404" s="8">
        <v>-2.4</v>
      </c>
      <c r="F2404" s="8">
        <v>0</v>
      </c>
      <c r="G2404" s="5">
        <v>1</v>
      </c>
      <c r="H2404" s="8">
        <v>-2.09</v>
      </c>
      <c r="I2404" s="8">
        <v>0</v>
      </c>
      <c r="J2404" s="5">
        <v>1</v>
      </c>
      <c r="K2404" s="8">
        <v>-1.69</v>
      </c>
      <c r="L2404" s="8">
        <v>0</v>
      </c>
      <c r="M2404" s="5">
        <v>1</v>
      </c>
      <c r="N2404" s="1">
        <v>5120000000</v>
      </c>
      <c r="O2404" s="1">
        <v>5870000000</v>
      </c>
      <c r="P2404" s="13">
        <v>6040000000</v>
      </c>
      <c r="Q2404" s="1">
        <v>984000000</v>
      </c>
      <c r="R2404" s="1">
        <v>1080000000</v>
      </c>
      <c r="S2404" s="1">
        <v>1170000000</v>
      </c>
      <c r="T2404" s="1">
        <v>1370000000</v>
      </c>
      <c r="U2404" s="1">
        <v>1330000000</v>
      </c>
      <c r="V2404" s="1">
        <v>1310000000</v>
      </c>
      <c r="W2404" s="1">
        <v>1810000000</v>
      </c>
      <c r="X2404" s="1">
        <v>1600000000</v>
      </c>
      <c r="Y2404" s="5">
        <v>1900000000</v>
      </c>
      <c r="Z2404">
        <v>27</v>
      </c>
      <c r="AA2404">
        <v>27</v>
      </c>
      <c r="AB2404">
        <v>27</v>
      </c>
      <c r="AC2404">
        <v>31.8</v>
      </c>
      <c r="AD2404">
        <v>31.8</v>
      </c>
      <c r="AE2404">
        <v>31.8</v>
      </c>
      <c r="AF2404" s="8">
        <v>104.51</v>
      </c>
      <c r="AG2404" s="8">
        <v>0</v>
      </c>
      <c r="AH2404" s="8">
        <v>176.94</v>
      </c>
      <c r="AI2404" s="1">
        <v>16000000000</v>
      </c>
      <c r="AJ2404" s="3">
        <v>133</v>
      </c>
      <c r="AK2404" s="3">
        <v>571</v>
      </c>
    </row>
    <row r="2405" spans="1:37" x14ac:dyDescent="0.25">
      <c r="A2405" t="s">
        <v>7219</v>
      </c>
      <c r="B2405" t="s">
        <v>7220</v>
      </c>
      <c r="C2405" t="s">
        <v>7221</v>
      </c>
      <c r="D2405" s="3" t="s">
        <v>7222</v>
      </c>
      <c r="E2405" s="8">
        <v>-1.76</v>
      </c>
      <c r="F2405" s="8">
        <v>0</v>
      </c>
      <c r="G2405" s="5">
        <v>1</v>
      </c>
      <c r="H2405" s="8">
        <v>-2.09</v>
      </c>
      <c r="I2405" s="8">
        <v>0</v>
      </c>
      <c r="J2405" s="5">
        <v>1</v>
      </c>
      <c r="K2405" s="8">
        <v>-1.55</v>
      </c>
      <c r="L2405" s="8">
        <v>0</v>
      </c>
      <c r="M2405" s="5">
        <v>1</v>
      </c>
      <c r="N2405" s="1">
        <v>259000000</v>
      </c>
      <c r="O2405" s="1">
        <v>207000000</v>
      </c>
      <c r="P2405" s="13">
        <v>273000000</v>
      </c>
      <c r="Q2405" s="1">
        <v>98500000</v>
      </c>
      <c r="R2405" s="1">
        <v>74900000</v>
      </c>
      <c r="S2405" s="1">
        <v>50900000</v>
      </c>
      <c r="T2405" s="1">
        <v>45300000</v>
      </c>
      <c r="U2405" s="1">
        <v>52400000</v>
      </c>
      <c r="V2405" s="1">
        <v>80300000</v>
      </c>
      <c r="W2405" s="1">
        <v>96600000</v>
      </c>
      <c r="X2405" s="1">
        <v>118000000</v>
      </c>
      <c r="Y2405" s="5">
        <v>51500000</v>
      </c>
      <c r="Z2405">
        <v>4</v>
      </c>
      <c r="AA2405">
        <v>4</v>
      </c>
      <c r="AB2405">
        <v>4</v>
      </c>
      <c r="AC2405">
        <v>6.7</v>
      </c>
      <c r="AD2405">
        <v>6.7</v>
      </c>
      <c r="AE2405">
        <v>6.7</v>
      </c>
      <c r="AF2405" s="8">
        <v>96.85</v>
      </c>
      <c r="AG2405" s="8">
        <v>0</v>
      </c>
      <c r="AH2405" s="8">
        <v>6.6</v>
      </c>
      <c r="AI2405" s="1">
        <v>119000000</v>
      </c>
      <c r="AJ2405" s="3">
        <v>6</v>
      </c>
      <c r="AK2405" s="3">
        <v>1924</v>
      </c>
    </row>
    <row r="2406" spans="1:37" x14ac:dyDescent="0.25">
      <c r="A2406" t="s">
        <v>7223</v>
      </c>
      <c r="B2406" t="s">
        <v>7224</v>
      </c>
      <c r="C2406" t="s">
        <v>7225</v>
      </c>
      <c r="D2406" s="3" t="s">
        <v>7226</v>
      </c>
      <c r="E2406" s="8">
        <v>-2.0699999999999998</v>
      </c>
      <c r="F2406" s="8">
        <v>0.01</v>
      </c>
      <c r="G2406" s="5">
        <v>1</v>
      </c>
      <c r="H2406" s="8">
        <v>-2.09</v>
      </c>
      <c r="I2406" s="8">
        <v>0</v>
      </c>
      <c r="J2406" s="5">
        <v>1</v>
      </c>
      <c r="K2406" s="8">
        <v>-2.35</v>
      </c>
      <c r="L2406" s="8">
        <v>0</v>
      </c>
      <c r="M2406" s="5">
        <v>1</v>
      </c>
      <c r="N2406" s="1">
        <v>347000000</v>
      </c>
      <c r="O2406" s="1">
        <v>309000000</v>
      </c>
      <c r="P2406" s="13">
        <v>338000000</v>
      </c>
      <c r="Q2406" s="1">
        <v>38100000</v>
      </c>
      <c r="R2406" s="1">
        <v>60600000</v>
      </c>
      <c r="S2406" s="1">
        <v>213000000</v>
      </c>
      <c r="T2406" s="1">
        <v>81400000</v>
      </c>
      <c r="U2406" s="1">
        <v>67500000</v>
      </c>
      <c r="V2406" s="1">
        <v>85900000</v>
      </c>
      <c r="W2406" s="1">
        <v>80500000</v>
      </c>
      <c r="X2406" s="1">
        <v>56200000</v>
      </c>
      <c r="Y2406" s="5">
        <v>60600000</v>
      </c>
      <c r="Z2406">
        <v>3</v>
      </c>
      <c r="AA2406">
        <v>3</v>
      </c>
      <c r="AB2406">
        <v>3</v>
      </c>
      <c r="AC2406">
        <v>9.1999999999999993</v>
      </c>
      <c r="AD2406">
        <v>9.1999999999999993</v>
      </c>
      <c r="AE2406">
        <v>9.1999999999999993</v>
      </c>
      <c r="AF2406" s="8">
        <v>57.23</v>
      </c>
      <c r="AG2406" s="8">
        <v>0</v>
      </c>
      <c r="AH2406" s="8">
        <v>4.55</v>
      </c>
      <c r="AI2406" s="1">
        <v>159000000</v>
      </c>
      <c r="AJ2406" s="3">
        <v>6</v>
      </c>
      <c r="AK2406" s="3">
        <v>2936</v>
      </c>
    </row>
    <row r="2407" spans="1:37" x14ac:dyDescent="0.25">
      <c r="A2407" t="s">
        <v>7227</v>
      </c>
      <c r="B2407" t="s">
        <v>7227</v>
      </c>
      <c r="C2407" t="s">
        <v>7228</v>
      </c>
      <c r="D2407" s="3" t="s">
        <v>7229</v>
      </c>
      <c r="E2407" s="8">
        <v>1.06</v>
      </c>
      <c r="F2407" s="8">
        <v>5.01</v>
      </c>
      <c r="G2407" s="5">
        <v>3.1199999999999999E-3</v>
      </c>
      <c r="H2407" s="8">
        <v>-2.1</v>
      </c>
      <c r="I2407" s="8">
        <v>0</v>
      </c>
      <c r="J2407" s="5">
        <v>1</v>
      </c>
      <c r="K2407" s="8">
        <v>-2.5</v>
      </c>
      <c r="L2407" s="8">
        <v>0</v>
      </c>
      <c r="M2407" s="5">
        <v>1</v>
      </c>
      <c r="N2407" s="1">
        <v>18000000000</v>
      </c>
      <c r="O2407" s="1">
        <v>19300000000</v>
      </c>
      <c r="P2407" s="13">
        <v>19300000000</v>
      </c>
      <c r="Q2407" s="1">
        <v>37700000000</v>
      </c>
      <c r="R2407" s="1">
        <v>40300000000</v>
      </c>
      <c r="S2407" s="1">
        <v>39700000000</v>
      </c>
      <c r="T2407" s="1">
        <v>4220000000</v>
      </c>
      <c r="U2407" s="1">
        <v>4570000000</v>
      </c>
      <c r="V2407" s="1">
        <v>4420000000</v>
      </c>
      <c r="W2407" s="1">
        <v>3250000000</v>
      </c>
      <c r="X2407" s="1">
        <v>3200000000</v>
      </c>
      <c r="Y2407" s="5">
        <v>3530000000</v>
      </c>
      <c r="Z2407">
        <v>70</v>
      </c>
      <c r="AA2407">
        <v>70</v>
      </c>
      <c r="AB2407">
        <v>47</v>
      </c>
      <c r="AC2407">
        <v>55.8</v>
      </c>
      <c r="AD2407">
        <v>55.8</v>
      </c>
      <c r="AE2407">
        <v>40.5</v>
      </c>
      <c r="AF2407" s="8">
        <v>153.84</v>
      </c>
      <c r="AG2407" s="8">
        <v>0</v>
      </c>
      <c r="AH2407" s="8">
        <v>323.31</v>
      </c>
      <c r="AI2407" s="1">
        <v>175000000000</v>
      </c>
      <c r="AJ2407" s="3">
        <v>408</v>
      </c>
      <c r="AK2407" s="3">
        <v>1341</v>
      </c>
    </row>
    <row r="2408" spans="1:37" x14ac:dyDescent="0.25">
      <c r="A2408" t="s">
        <v>7230</v>
      </c>
      <c r="B2408" t="s">
        <v>7230</v>
      </c>
      <c r="C2408" t="s">
        <v>7231</v>
      </c>
      <c r="D2408" s="3" t="s">
        <v>7232</v>
      </c>
      <c r="E2408" s="8">
        <v>-2.81</v>
      </c>
      <c r="F2408" s="8">
        <v>0</v>
      </c>
      <c r="G2408" s="5">
        <v>1</v>
      </c>
      <c r="H2408" s="8">
        <v>-2.13</v>
      </c>
      <c r="I2408" s="8">
        <v>0</v>
      </c>
      <c r="J2408" s="5">
        <v>1</v>
      </c>
      <c r="K2408" s="8">
        <v>-1.64</v>
      </c>
      <c r="L2408" s="8">
        <v>0</v>
      </c>
      <c r="M2408" s="5">
        <v>1</v>
      </c>
      <c r="N2408" s="1">
        <v>1270000000</v>
      </c>
      <c r="O2408" s="1">
        <v>1080000000</v>
      </c>
      <c r="P2408" s="13">
        <v>1230000000</v>
      </c>
      <c r="Q2408" s="1">
        <v>122000000</v>
      </c>
      <c r="R2408" s="1">
        <v>199000000</v>
      </c>
      <c r="S2408" s="1">
        <v>200000000</v>
      </c>
      <c r="T2408" s="1">
        <v>293000000</v>
      </c>
      <c r="U2408" s="1">
        <v>244000000</v>
      </c>
      <c r="V2408" s="1">
        <v>283000000</v>
      </c>
      <c r="W2408" s="1">
        <v>350000000</v>
      </c>
      <c r="X2408" s="1">
        <v>417000000</v>
      </c>
      <c r="Y2408" s="5">
        <v>380000000</v>
      </c>
      <c r="Z2408">
        <v>12</v>
      </c>
      <c r="AA2408">
        <v>12</v>
      </c>
      <c r="AB2408">
        <v>12</v>
      </c>
      <c r="AC2408">
        <v>11.1</v>
      </c>
      <c r="AD2408">
        <v>11.1</v>
      </c>
      <c r="AE2408">
        <v>11.1</v>
      </c>
      <c r="AF2408" s="8">
        <v>142.46</v>
      </c>
      <c r="AG2408" s="8">
        <v>0</v>
      </c>
      <c r="AH2408" s="8">
        <v>21.5</v>
      </c>
      <c r="AI2408" s="1">
        <v>2510000000</v>
      </c>
      <c r="AJ2408" s="3">
        <v>40</v>
      </c>
      <c r="AK2408" s="3">
        <v>208</v>
      </c>
    </row>
    <row r="2409" spans="1:37" x14ac:dyDescent="0.25">
      <c r="A2409" t="s">
        <v>7233</v>
      </c>
      <c r="B2409" t="s">
        <v>7233</v>
      </c>
      <c r="C2409" t="s">
        <v>7234</v>
      </c>
      <c r="D2409" s="3" t="s">
        <v>7235</v>
      </c>
      <c r="E2409" s="8">
        <v>-2.76</v>
      </c>
      <c r="F2409" s="8">
        <v>0</v>
      </c>
      <c r="G2409" s="5">
        <v>1</v>
      </c>
      <c r="H2409" s="8">
        <v>-2.13</v>
      </c>
      <c r="I2409" s="8">
        <v>0</v>
      </c>
      <c r="J2409" s="5">
        <v>1</v>
      </c>
      <c r="K2409" s="8">
        <v>-2.31</v>
      </c>
      <c r="L2409" s="8">
        <v>0</v>
      </c>
      <c r="M2409" s="5">
        <v>1</v>
      </c>
      <c r="N2409" s="1">
        <v>11900000000</v>
      </c>
      <c r="O2409" s="1">
        <v>13700000000</v>
      </c>
      <c r="P2409" s="13">
        <v>12700000000</v>
      </c>
      <c r="Q2409" s="1">
        <v>2260000000</v>
      </c>
      <c r="R2409" s="1">
        <v>1680000000</v>
      </c>
      <c r="S2409" s="1">
        <v>1740000000</v>
      </c>
      <c r="T2409" s="1">
        <v>3010000000</v>
      </c>
      <c r="U2409" s="1">
        <v>2910000000</v>
      </c>
      <c r="V2409" s="1">
        <v>2830000000</v>
      </c>
      <c r="W2409" s="1">
        <v>2770000000</v>
      </c>
      <c r="X2409" s="1">
        <v>2390000000</v>
      </c>
      <c r="Y2409" s="5">
        <v>2560000000</v>
      </c>
      <c r="Z2409">
        <v>20</v>
      </c>
      <c r="AA2409">
        <v>20</v>
      </c>
      <c r="AB2409">
        <v>1</v>
      </c>
      <c r="AC2409">
        <v>69.599999999999994</v>
      </c>
      <c r="AD2409">
        <v>69.599999999999994</v>
      </c>
      <c r="AE2409">
        <v>3.5</v>
      </c>
      <c r="AF2409" s="8">
        <v>45.29</v>
      </c>
      <c r="AG2409" s="8">
        <v>0</v>
      </c>
      <c r="AH2409" s="8">
        <v>128.02000000000001</v>
      </c>
      <c r="AI2409" s="1">
        <v>29600000000</v>
      </c>
      <c r="AJ2409" s="3">
        <v>148</v>
      </c>
      <c r="AK2409" s="3">
        <v>3672</v>
      </c>
    </row>
    <row r="2410" spans="1:37" x14ac:dyDescent="0.25">
      <c r="A2410" t="s">
        <v>7236</v>
      </c>
      <c r="B2410" t="s">
        <v>7237</v>
      </c>
      <c r="C2410" t="s">
        <v>7238</v>
      </c>
      <c r="D2410" s="3" t="s">
        <v>30</v>
      </c>
      <c r="E2410" s="8">
        <v>-2.7</v>
      </c>
      <c r="F2410" s="8">
        <v>0</v>
      </c>
      <c r="G2410" s="5">
        <v>1</v>
      </c>
      <c r="H2410" s="8">
        <v>-2.15</v>
      </c>
      <c r="I2410" s="8">
        <v>0</v>
      </c>
      <c r="J2410" s="5">
        <v>1</v>
      </c>
      <c r="K2410" s="8">
        <v>-2.88</v>
      </c>
      <c r="L2410" s="8">
        <v>0</v>
      </c>
      <c r="M2410" s="5">
        <v>1</v>
      </c>
      <c r="N2410" s="1">
        <v>318000000</v>
      </c>
      <c r="O2410" s="1">
        <v>355000000</v>
      </c>
      <c r="P2410" s="13">
        <v>317000000</v>
      </c>
      <c r="Q2410" s="1">
        <v>53400000</v>
      </c>
      <c r="R2410" s="1">
        <v>76400000</v>
      </c>
      <c r="S2410" s="1">
        <v>31800000</v>
      </c>
      <c r="T2410" s="1">
        <v>78400000</v>
      </c>
      <c r="U2410" s="1">
        <v>50300000</v>
      </c>
      <c r="V2410" s="1">
        <v>104000000</v>
      </c>
      <c r="W2410" s="1">
        <v>68700000</v>
      </c>
      <c r="X2410" s="1">
        <v>26200000</v>
      </c>
      <c r="Y2410" s="5">
        <v>50000000</v>
      </c>
      <c r="Z2410">
        <v>6</v>
      </c>
      <c r="AA2410">
        <v>6</v>
      </c>
      <c r="AB2410">
        <v>4</v>
      </c>
      <c r="AC2410">
        <v>8.3000000000000007</v>
      </c>
      <c r="AD2410">
        <v>8.3000000000000007</v>
      </c>
      <c r="AE2410">
        <v>6</v>
      </c>
      <c r="AF2410" s="8">
        <v>102.84</v>
      </c>
      <c r="AG2410" s="8">
        <v>0</v>
      </c>
      <c r="AH2410" s="8">
        <v>6.79</v>
      </c>
      <c r="AI2410" s="1">
        <v>158000000</v>
      </c>
      <c r="AJ2410" s="3">
        <v>9</v>
      </c>
      <c r="AK2410" s="3">
        <v>356</v>
      </c>
    </row>
    <row r="2411" spans="1:37" x14ac:dyDescent="0.25">
      <c r="A2411" t="s">
        <v>7239</v>
      </c>
      <c r="B2411" t="s">
        <v>7240</v>
      </c>
      <c r="C2411" t="s">
        <v>7241</v>
      </c>
      <c r="D2411" s="3" t="s">
        <v>6400</v>
      </c>
      <c r="E2411" s="8">
        <v>-3.01</v>
      </c>
      <c r="F2411" s="8">
        <v>0</v>
      </c>
      <c r="G2411" s="5">
        <v>1</v>
      </c>
      <c r="H2411" s="8">
        <v>-2.15</v>
      </c>
      <c r="I2411" s="8">
        <v>0</v>
      </c>
      <c r="J2411" s="5">
        <v>1</v>
      </c>
      <c r="K2411" s="8">
        <v>-2.27</v>
      </c>
      <c r="L2411" s="8">
        <v>0</v>
      </c>
      <c r="M2411" s="5">
        <v>1</v>
      </c>
      <c r="N2411" s="1">
        <v>8650000000</v>
      </c>
      <c r="O2411" s="1">
        <v>8250000000</v>
      </c>
      <c r="P2411" s="13">
        <v>7440000000</v>
      </c>
      <c r="Q2411" s="1">
        <v>1070000000</v>
      </c>
      <c r="R2411" s="1">
        <v>1040000000</v>
      </c>
      <c r="S2411" s="1">
        <v>904000000</v>
      </c>
      <c r="T2411" s="1">
        <v>1850000000</v>
      </c>
      <c r="U2411" s="1">
        <v>1770000000</v>
      </c>
      <c r="V2411" s="1">
        <v>1850000000</v>
      </c>
      <c r="W2411" s="1">
        <v>1620000000</v>
      </c>
      <c r="X2411" s="1">
        <v>1720000000</v>
      </c>
      <c r="Y2411" s="5">
        <v>1690000000</v>
      </c>
      <c r="Z2411">
        <v>35</v>
      </c>
      <c r="AA2411">
        <v>35</v>
      </c>
      <c r="AB2411">
        <v>8</v>
      </c>
      <c r="AC2411">
        <v>39.299999999999997</v>
      </c>
      <c r="AD2411">
        <v>39.299999999999997</v>
      </c>
      <c r="AE2411">
        <v>11.9</v>
      </c>
      <c r="AF2411" s="8">
        <v>120.78</v>
      </c>
      <c r="AG2411" s="8">
        <v>0</v>
      </c>
      <c r="AH2411" s="8">
        <v>131.19</v>
      </c>
      <c r="AI2411" s="1">
        <v>16800000000</v>
      </c>
      <c r="AJ2411" s="3">
        <v>176</v>
      </c>
      <c r="AK2411" s="3">
        <v>3136</v>
      </c>
    </row>
    <row r="2412" spans="1:37" x14ac:dyDescent="0.25">
      <c r="A2412" t="s">
        <v>7242</v>
      </c>
      <c r="B2412" t="s">
        <v>7243</v>
      </c>
      <c r="C2412" t="s">
        <v>7244</v>
      </c>
      <c r="D2412" s="3" t="s">
        <v>7245</v>
      </c>
      <c r="E2412" s="8">
        <v>-1.3</v>
      </c>
      <c r="F2412" s="8">
        <v>0</v>
      </c>
      <c r="G2412" s="5">
        <v>1</v>
      </c>
      <c r="H2412" s="8">
        <v>-2.16</v>
      </c>
      <c r="I2412" s="8">
        <v>0</v>
      </c>
      <c r="J2412" s="5">
        <v>1</v>
      </c>
      <c r="K2412" s="8">
        <v>-1.85</v>
      </c>
      <c r="L2412" s="8">
        <v>0</v>
      </c>
      <c r="M2412" s="5">
        <v>1</v>
      </c>
      <c r="N2412" s="1">
        <v>200000000</v>
      </c>
      <c r="O2412" s="1">
        <v>208000000</v>
      </c>
      <c r="P2412" s="13">
        <v>233000000</v>
      </c>
      <c r="Q2412" s="1">
        <v>85600000</v>
      </c>
      <c r="R2412" s="1">
        <v>133000000</v>
      </c>
      <c r="S2412" s="1">
        <v>57200000</v>
      </c>
      <c r="T2412" s="1">
        <v>28000000</v>
      </c>
      <c r="U2412" s="1">
        <v>46300000</v>
      </c>
      <c r="V2412" s="1">
        <v>83900000</v>
      </c>
      <c r="W2412" s="1">
        <v>72600000</v>
      </c>
      <c r="X2412" s="1">
        <v>45300000</v>
      </c>
      <c r="Y2412" s="5">
        <v>63600000</v>
      </c>
      <c r="Z2412">
        <v>3</v>
      </c>
      <c r="AA2412">
        <v>3</v>
      </c>
      <c r="AB2412">
        <v>3</v>
      </c>
      <c r="AC2412">
        <v>21.3</v>
      </c>
      <c r="AD2412">
        <v>21.3</v>
      </c>
      <c r="AE2412">
        <v>21.3</v>
      </c>
      <c r="AF2412" s="8">
        <v>19.46</v>
      </c>
      <c r="AG2412" s="8">
        <v>0</v>
      </c>
      <c r="AH2412" s="8">
        <v>7.56</v>
      </c>
      <c r="AI2412" s="1">
        <v>185000000</v>
      </c>
      <c r="AJ2412" s="3">
        <v>9</v>
      </c>
      <c r="AK2412" s="3">
        <v>1005</v>
      </c>
    </row>
    <row r="2413" spans="1:37" x14ac:dyDescent="0.25">
      <c r="A2413" t="s">
        <v>7246</v>
      </c>
      <c r="B2413" t="s">
        <v>7247</v>
      </c>
      <c r="D2413" s="3" t="s">
        <v>30</v>
      </c>
      <c r="E2413" s="8">
        <v>-2.31</v>
      </c>
      <c r="F2413" s="8">
        <v>0</v>
      </c>
      <c r="G2413" s="5">
        <v>1</v>
      </c>
      <c r="H2413" s="8">
        <v>-2.17</v>
      </c>
      <c r="I2413" s="8">
        <v>0</v>
      </c>
      <c r="J2413" s="5">
        <v>1</v>
      </c>
      <c r="K2413" s="8">
        <v>-1.73</v>
      </c>
      <c r="L2413" s="8">
        <v>0.01</v>
      </c>
      <c r="M2413" s="5">
        <v>1</v>
      </c>
      <c r="N2413" s="1">
        <v>304000000</v>
      </c>
      <c r="O2413" s="1">
        <v>243000000</v>
      </c>
      <c r="P2413" s="13">
        <v>300000000</v>
      </c>
      <c r="Q2413" s="1">
        <v>93300000</v>
      </c>
      <c r="R2413" s="1">
        <v>45200000</v>
      </c>
      <c r="S2413" s="1">
        <v>43400000</v>
      </c>
      <c r="T2413" s="1">
        <v>79400000</v>
      </c>
      <c r="U2413" s="1">
        <v>81800000</v>
      </c>
      <c r="V2413" s="1">
        <v>37100000</v>
      </c>
      <c r="W2413" s="1">
        <v>166000000</v>
      </c>
      <c r="X2413" s="1">
        <v>69900000</v>
      </c>
      <c r="Y2413" s="5">
        <v>52700000</v>
      </c>
      <c r="Z2413">
        <v>6</v>
      </c>
      <c r="AA2413">
        <v>6</v>
      </c>
      <c r="AB2413">
        <v>2</v>
      </c>
      <c r="AC2413">
        <v>11.4</v>
      </c>
      <c r="AD2413">
        <v>11.4</v>
      </c>
      <c r="AE2413">
        <v>4</v>
      </c>
      <c r="AF2413" s="8">
        <v>92.83</v>
      </c>
      <c r="AG2413" s="8">
        <v>0</v>
      </c>
      <c r="AH2413" s="8">
        <v>9.59</v>
      </c>
      <c r="AI2413" s="1">
        <v>132000000</v>
      </c>
      <c r="AJ2413" s="3">
        <v>11</v>
      </c>
      <c r="AK2413" s="3">
        <v>933</v>
      </c>
    </row>
    <row r="2414" spans="1:37" x14ac:dyDescent="0.25">
      <c r="A2414" t="s">
        <v>7248</v>
      </c>
      <c r="B2414" t="s">
        <v>7249</v>
      </c>
      <c r="C2414" t="s">
        <v>7250</v>
      </c>
      <c r="D2414" s="3" t="s">
        <v>1759</v>
      </c>
      <c r="E2414" s="8">
        <v>-1.7</v>
      </c>
      <c r="F2414" s="8">
        <v>0</v>
      </c>
      <c r="G2414" s="5">
        <v>1</v>
      </c>
      <c r="H2414" s="8">
        <v>-2.2000000000000002</v>
      </c>
      <c r="I2414" s="8">
        <v>0</v>
      </c>
      <c r="J2414" s="5">
        <v>1</v>
      </c>
      <c r="K2414" s="8">
        <v>-2.52</v>
      </c>
      <c r="L2414" s="8">
        <v>0</v>
      </c>
      <c r="M2414" s="5">
        <v>1</v>
      </c>
      <c r="N2414" s="1">
        <v>2390000000</v>
      </c>
      <c r="O2414" s="1">
        <v>2390000000</v>
      </c>
      <c r="P2414" s="13">
        <v>2640000000</v>
      </c>
      <c r="Q2414" s="1">
        <v>734000000</v>
      </c>
      <c r="R2414" s="1">
        <v>776000000</v>
      </c>
      <c r="S2414" s="1">
        <v>781000000</v>
      </c>
      <c r="T2414" s="1">
        <v>550000000</v>
      </c>
      <c r="U2414" s="1">
        <v>531000000</v>
      </c>
      <c r="V2414" s="1">
        <v>536000000</v>
      </c>
      <c r="W2414" s="1">
        <v>450000000</v>
      </c>
      <c r="X2414" s="1">
        <v>464000000</v>
      </c>
      <c r="Y2414" s="5">
        <v>380000000</v>
      </c>
      <c r="Z2414">
        <v>18</v>
      </c>
      <c r="AA2414">
        <v>18</v>
      </c>
      <c r="AB2414">
        <v>18</v>
      </c>
      <c r="AC2414">
        <v>45.7</v>
      </c>
      <c r="AD2414">
        <v>45.7</v>
      </c>
      <c r="AE2414">
        <v>45.7</v>
      </c>
      <c r="AF2414" s="8">
        <v>49.13</v>
      </c>
      <c r="AG2414" s="8">
        <v>0</v>
      </c>
      <c r="AH2414" s="8">
        <v>61.72</v>
      </c>
      <c r="AI2414" s="1">
        <v>6540000000</v>
      </c>
      <c r="AJ2414" s="3">
        <v>72</v>
      </c>
      <c r="AK2414" s="3">
        <v>382</v>
      </c>
    </row>
    <row r="2415" spans="1:37" x14ac:dyDescent="0.25">
      <c r="A2415" t="s">
        <v>7251</v>
      </c>
      <c r="B2415" t="s">
        <v>7252</v>
      </c>
      <c r="C2415" t="s">
        <v>7253</v>
      </c>
      <c r="D2415" s="3" t="s">
        <v>7254</v>
      </c>
      <c r="E2415" s="8">
        <v>-1.31</v>
      </c>
      <c r="F2415" s="8">
        <v>0.02</v>
      </c>
      <c r="G2415" s="5">
        <v>1</v>
      </c>
      <c r="H2415" s="8">
        <v>-2.2000000000000002</v>
      </c>
      <c r="I2415" s="8">
        <v>0</v>
      </c>
      <c r="J2415" s="5">
        <v>1</v>
      </c>
      <c r="K2415" s="8">
        <v>-1.89</v>
      </c>
      <c r="L2415" s="8">
        <v>0</v>
      </c>
      <c r="M2415" s="5">
        <v>1</v>
      </c>
      <c r="N2415" s="1">
        <v>407000000</v>
      </c>
      <c r="O2415" s="1">
        <v>327000000</v>
      </c>
      <c r="P2415" s="13">
        <v>151000000</v>
      </c>
      <c r="Q2415" s="1">
        <v>165000000</v>
      </c>
      <c r="R2415" s="1">
        <v>123000000</v>
      </c>
      <c r="S2415" s="1">
        <v>64200000</v>
      </c>
      <c r="T2415" s="1">
        <v>76300000</v>
      </c>
      <c r="U2415" s="1">
        <v>37200000</v>
      </c>
      <c r="V2415" s="1">
        <v>72900000</v>
      </c>
      <c r="W2415" s="1">
        <v>73000000</v>
      </c>
      <c r="X2415" s="1">
        <v>70700000</v>
      </c>
      <c r="Y2415" s="5">
        <v>77000000</v>
      </c>
      <c r="Z2415">
        <v>6</v>
      </c>
      <c r="AA2415">
        <v>6</v>
      </c>
      <c r="AB2415">
        <v>6</v>
      </c>
      <c r="AC2415">
        <v>10.7</v>
      </c>
      <c r="AD2415">
        <v>10.7</v>
      </c>
      <c r="AE2415">
        <v>10.7</v>
      </c>
      <c r="AF2415" s="8">
        <v>79.709999999999994</v>
      </c>
      <c r="AG2415" s="8">
        <v>0</v>
      </c>
      <c r="AH2415" s="8">
        <v>12.51</v>
      </c>
      <c r="AI2415" s="1">
        <v>433000000</v>
      </c>
      <c r="AJ2415" s="3">
        <v>17</v>
      </c>
      <c r="AK2415" s="3">
        <v>1299</v>
      </c>
    </row>
    <row r="2416" spans="1:37" x14ac:dyDescent="0.25">
      <c r="A2416" t="s">
        <v>7255</v>
      </c>
      <c r="B2416" t="s">
        <v>7256</v>
      </c>
      <c r="D2416" s="3" t="s">
        <v>30</v>
      </c>
      <c r="E2416" s="8">
        <v>-2.23</v>
      </c>
      <c r="F2416" s="8">
        <v>0</v>
      </c>
      <c r="G2416" s="5">
        <v>1</v>
      </c>
      <c r="H2416" s="8">
        <v>-2.21</v>
      </c>
      <c r="I2416" s="8">
        <v>0</v>
      </c>
      <c r="J2416" s="5">
        <v>1</v>
      </c>
      <c r="K2416" s="8">
        <v>-1.83</v>
      </c>
      <c r="L2416" s="8">
        <v>0</v>
      </c>
      <c r="M2416" s="5">
        <v>1</v>
      </c>
      <c r="N2416" s="1">
        <v>318000000</v>
      </c>
      <c r="O2416" s="1">
        <v>323000000</v>
      </c>
      <c r="P2416" s="13">
        <v>266000000</v>
      </c>
      <c r="Q2416" s="1">
        <v>91900000</v>
      </c>
      <c r="R2416" s="1">
        <v>52600000</v>
      </c>
      <c r="S2416" s="1">
        <v>55100000</v>
      </c>
      <c r="T2416" s="1">
        <v>33800000</v>
      </c>
      <c r="U2416" s="1">
        <v>103000000</v>
      </c>
      <c r="V2416" s="1">
        <v>79200000</v>
      </c>
      <c r="W2416" s="1">
        <v>72700000</v>
      </c>
      <c r="X2416" s="1">
        <v>65200000</v>
      </c>
      <c r="Y2416" s="5">
        <v>128000000</v>
      </c>
      <c r="Z2416">
        <v>10</v>
      </c>
      <c r="AA2416">
        <v>2</v>
      </c>
      <c r="AB2416">
        <v>2</v>
      </c>
      <c r="AC2416">
        <v>5.4</v>
      </c>
      <c r="AD2416">
        <v>0.5</v>
      </c>
      <c r="AE2416">
        <v>0.5</v>
      </c>
      <c r="AF2416" s="8">
        <v>224.91</v>
      </c>
      <c r="AG2416" s="8">
        <v>0</v>
      </c>
      <c r="AH2416" s="8">
        <v>2.5099999999999998</v>
      </c>
      <c r="AI2416" s="1">
        <v>371000000</v>
      </c>
      <c r="AJ2416" s="3">
        <v>7</v>
      </c>
      <c r="AK2416" s="3">
        <v>308</v>
      </c>
    </row>
    <row r="2417" spans="1:37" x14ac:dyDescent="0.25">
      <c r="A2417" t="s">
        <v>7257</v>
      </c>
      <c r="B2417" t="s">
        <v>7257</v>
      </c>
      <c r="C2417" t="s">
        <v>7258</v>
      </c>
      <c r="D2417" s="3" t="s">
        <v>6800</v>
      </c>
      <c r="E2417" s="8">
        <v>-1.33</v>
      </c>
      <c r="F2417" s="8">
        <v>0</v>
      </c>
      <c r="G2417" s="5">
        <v>1</v>
      </c>
      <c r="H2417" s="8">
        <v>-2.23</v>
      </c>
      <c r="I2417" s="8">
        <v>0</v>
      </c>
      <c r="J2417" s="5">
        <v>1</v>
      </c>
      <c r="K2417" s="8">
        <v>-2.56</v>
      </c>
      <c r="L2417" s="8">
        <v>0</v>
      </c>
      <c r="M2417" s="5">
        <v>1</v>
      </c>
      <c r="N2417" s="1">
        <v>4670000000</v>
      </c>
      <c r="O2417" s="1">
        <v>4150000000</v>
      </c>
      <c r="P2417" s="13">
        <v>4670000000</v>
      </c>
      <c r="Q2417" s="1">
        <v>1730000000</v>
      </c>
      <c r="R2417" s="1">
        <v>1830000000</v>
      </c>
      <c r="S2417" s="1">
        <v>1790000000</v>
      </c>
      <c r="T2417" s="1">
        <v>949000000</v>
      </c>
      <c r="U2417" s="1">
        <v>988000000</v>
      </c>
      <c r="V2417" s="1">
        <v>941000000</v>
      </c>
      <c r="W2417" s="1">
        <v>755000000</v>
      </c>
      <c r="X2417" s="1">
        <v>758000000</v>
      </c>
      <c r="Y2417" s="5">
        <v>773000000</v>
      </c>
      <c r="Z2417">
        <v>24</v>
      </c>
      <c r="AA2417">
        <v>24</v>
      </c>
      <c r="AB2417">
        <v>3</v>
      </c>
      <c r="AC2417">
        <v>53.8</v>
      </c>
      <c r="AD2417">
        <v>53.8</v>
      </c>
      <c r="AE2417">
        <v>5.5</v>
      </c>
      <c r="AF2417" s="8">
        <v>47.36</v>
      </c>
      <c r="AG2417" s="8">
        <v>0</v>
      </c>
      <c r="AH2417" s="8">
        <v>78.8</v>
      </c>
      <c r="AI2417" s="1">
        <v>13900000000</v>
      </c>
      <c r="AJ2417" s="3">
        <v>131</v>
      </c>
      <c r="AK2417" s="3">
        <v>186</v>
      </c>
    </row>
    <row r="2418" spans="1:37" x14ac:dyDescent="0.25">
      <c r="A2418" t="s">
        <v>7259</v>
      </c>
      <c r="B2418" t="s">
        <v>7260</v>
      </c>
      <c r="C2418" t="s">
        <v>7261</v>
      </c>
      <c r="D2418" s="3" t="s">
        <v>7262</v>
      </c>
      <c r="E2418" s="8">
        <v>1.76</v>
      </c>
      <c r="F2418" s="8">
        <v>2.52</v>
      </c>
      <c r="G2418" s="5">
        <v>5.9800000000000001E-4</v>
      </c>
      <c r="H2418" s="8">
        <v>-2.25</v>
      </c>
      <c r="I2418" s="8">
        <v>0</v>
      </c>
      <c r="J2418" s="5">
        <v>1</v>
      </c>
      <c r="K2418" s="8">
        <v>-1.64</v>
      </c>
      <c r="L2418" s="8">
        <v>0</v>
      </c>
      <c r="M2418" s="5">
        <v>1</v>
      </c>
      <c r="N2418" s="1">
        <v>253000000</v>
      </c>
      <c r="O2418" s="1">
        <v>366000000</v>
      </c>
      <c r="P2418" s="13">
        <v>302000000</v>
      </c>
      <c r="Q2418" s="1">
        <v>835000000</v>
      </c>
      <c r="R2418" s="1">
        <v>844000000</v>
      </c>
      <c r="S2418" s="1">
        <v>1540000000</v>
      </c>
      <c r="T2418" s="1">
        <v>29000000</v>
      </c>
      <c r="U2418" s="1">
        <v>76800000</v>
      </c>
      <c r="V2418" s="1">
        <v>117000000</v>
      </c>
      <c r="W2418" s="1">
        <v>117000000</v>
      </c>
      <c r="X2418" s="1">
        <v>62700000</v>
      </c>
      <c r="Y2418" s="5">
        <v>128000000</v>
      </c>
      <c r="Z2418">
        <v>25</v>
      </c>
      <c r="AA2418">
        <v>25</v>
      </c>
      <c r="AB2418">
        <v>25</v>
      </c>
      <c r="AC2418">
        <v>20</v>
      </c>
      <c r="AD2418">
        <v>20</v>
      </c>
      <c r="AE2418">
        <v>20</v>
      </c>
      <c r="AF2418" s="8">
        <v>160.26</v>
      </c>
      <c r="AG2418" s="8">
        <v>0</v>
      </c>
      <c r="AH2418" s="8">
        <v>128.69999999999999</v>
      </c>
      <c r="AI2418" s="1">
        <v>4380000000</v>
      </c>
      <c r="AJ2418" s="3">
        <v>47</v>
      </c>
      <c r="AK2418" s="3">
        <v>1774</v>
      </c>
    </row>
    <row r="2419" spans="1:37" x14ac:dyDescent="0.25">
      <c r="A2419" t="s">
        <v>7263</v>
      </c>
      <c r="B2419" t="s">
        <v>7264</v>
      </c>
      <c r="C2419" t="s">
        <v>7265</v>
      </c>
      <c r="D2419" s="3" t="s">
        <v>7153</v>
      </c>
      <c r="E2419" s="8">
        <v>0.26</v>
      </c>
      <c r="F2419" s="8">
        <v>0.37</v>
      </c>
      <c r="G2419" s="5">
        <v>0.64500000000000002</v>
      </c>
      <c r="H2419" s="8">
        <v>-2.25</v>
      </c>
      <c r="I2419" s="8">
        <v>0.04</v>
      </c>
      <c r="J2419" s="5">
        <v>1</v>
      </c>
      <c r="K2419" s="8">
        <v>-2.13</v>
      </c>
      <c r="L2419" s="8">
        <v>0.04</v>
      </c>
      <c r="M2419" s="5">
        <v>1</v>
      </c>
      <c r="N2419" s="1">
        <v>851000000</v>
      </c>
      <c r="O2419" s="1">
        <v>603000000</v>
      </c>
      <c r="P2419" s="13">
        <v>49200000</v>
      </c>
      <c r="Q2419" s="1">
        <v>426000000</v>
      </c>
      <c r="R2419" s="1">
        <v>326000000</v>
      </c>
      <c r="S2419" s="1">
        <v>310000000</v>
      </c>
      <c r="T2419" s="1">
        <v>50200000</v>
      </c>
      <c r="U2419" s="1">
        <v>102000000</v>
      </c>
      <c r="V2419" s="1">
        <v>46000000</v>
      </c>
      <c r="W2419" s="1">
        <v>45200000</v>
      </c>
      <c r="X2419" s="1">
        <v>118000000</v>
      </c>
      <c r="Y2419" s="5">
        <v>57000000</v>
      </c>
      <c r="Z2419">
        <v>23</v>
      </c>
      <c r="AA2419">
        <v>4</v>
      </c>
      <c r="AB2419">
        <v>4</v>
      </c>
      <c r="AC2419">
        <v>35.6</v>
      </c>
      <c r="AD2419">
        <v>8.8000000000000007</v>
      </c>
      <c r="AE2419">
        <v>8.8000000000000007</v>
      </c>
      <c r="AF2419" s="8">
        <v>99.32</v>
      </c>
      <c r="AG2419" s="8">
        <v>0</v>
      </c>
      <c r="AH2419" s="8">
        <v>11.95</v>
      </c>
      <c r="AI2419" s="1">
        <v>1970000000</v>
      </c>
      <c r="AJ2419" s="3">
        <v>14</v>
      </c>
      <c r="AK2419" s="3">
        <v>1261</v>
      </c>
    </row>
    <row r="2420" spans="1:37" x14ac:dyDescent="0.25">
      <c r="A2420" t="s">
        <v>7266</v>
      </c>
      <c r="B2420" t="s">
        <v>7266</v>
      </c>
      <c r="C2420" t="s">
        <v>7267</v>
      </c>
      <c r="D2420" s="3" t="s">
        <v>7268</v>
      </c>
      <c r="E2420" s="8">
        <v>-3.1</v>
      </c>
      <c r="F2420" s="8">
        <v>0</v>
      </c>
      <c r="G2420" s="5">
        <v>1</v>
      </c>
      <c r="H2420" s="8">
        <v>-2.25</v>
      </c>
      <c r="I2420" s="8">
        <v>0</v>
      </c>
      <c r="J2420" s="5">
        <v>1</v>
      </c>
      <c r="K2420" s="8">
        <v>-3.2</v>
      </c>
      <c r="L2420" s="8">
        <v>0</v>
      </c>
      <c r="M2420" s="5">
        <v>1</v>
      </c>
      <c r="N2420" s="1">
        <v>546000000</v>
      </c>
      <c r="O2420" s="1">
        <v>669000000</v>
      </c>
      <c r="P2420" s="13">
        <v>583000000</v>
      </c>
      <c r="Q2420" s="1">
        <v>61700000</v>
      </c>
      <c r="R2420" s="1">
        <v>64200000</v>
      </c>
      <c r="S2420" s="1">
        <v>85300000</v>
      </c>
      <c r="T2420" s="1">
        <v>109000000</v>
      </c>
      <c r="U2420" s="1">
        <v>153000000</v>
      </c>
      <c r="V2420" s="1">
        <v>119000000</v>
      </c>
      <c r="W2420" s="1">
        <v>105000000</v>
      </c>
      <c r="X2420" s="1">
        <v>41600000</v>
      </c>
      <c r="Y2420" s="5">
        <v>62800000</v>
      </c>
      <c r="Z2420">
        <v>5</v>
      </c>
      <c r="AA2420">
        <v>2</v>
      </c>
      <c r="AB2420">
        <v>2</v>
      </c>
      <c r="AC2420">
        <v>21.2</v>
      </c>
      <c r="AD2420">
        <v>9</v>
      </c>
      <c r="AE2420">
        <v>9</v>
      </c>
      <c r="AF2420" s="8">
        <v>34.42</v>
      </c>
      <c r="AG2420" s="8">
        <v>0</v>
      </c>
      <c r="AH2420" s="8">
        <v>11.05</v>
      </c>
      <c r="AI2420" s="1">
        <v>1010000000</v>
      </c>
      <c r="AJ2420" s="3">
        <v>12</v>
      </c>
      <c r="AK2420" s="3">
        <v>3403</v>
      </c>
    </row>
    <row r="2421" spans="1:37" x14ac:dyDescent="0.25">
      <c r="A2421" t="s">
        <v>7269</v>
      </c>
      <c r="B2421" t="s">
        <v>7269</v>
      </c>
      <c r="C2421" t="s">
        <v>7270</v>
      </c>
      <c r="E2421" s="8">
        <v>-2.11</v>
      </c>
      <c r="F2421" s="8">
        <v>0.01</v>
      </c>
      <c r="G2421" s="5">
        <v>1</v>
      </c>
      <c r="H2421" s="8">
        <v>-2.27</v>
      </c>
      <c r="I2421" s="8">
        <v>0.01</v>
      </c>
      <c r="J2421" s="5">
        <v>1</v>
      </c>
      <c r="K2421" s="8">
        <v>-2.4700000000000002</v>
      </c>
      <c r="L2421" s="8">
        <v>0</v>
      </c>
      <c r="M2421" s="5">
        <v>1</v>
      </c>
      <c r="N2421" s="1">
        <v>298000000</v>
      </c>
      <c r="O2421" s="1">
        <v>269000000</v>
      </c>
      <c r="P2421" s="13">
        <v>304000000</v>
      </c>
      <c r="Q2421" s="1">
        <v>62300000</v>
      </c>
      <c r="R2421" s="1">
        <v>143000000</v>
      </c>
      <c r="S2421" s="1">
        <v>33800000</v>
      </c>
      <c r="T2421" s="1">
        <v>118000000</v>
      </c>
      <c r="U2421" s="1">
        <v>82100000</v>
      </c>
      <c r="V2421" s="1">
        <v>22600000</v>
      </c>
      <c r="W2421" s="1">
        <v>36300000</v>
      </c>
      <c r="X2421" s="1">
        <v>117000000</v>
      </c>
      <c r="Y2421" s="5">
        <v>33500000</v>
      </c>
      <c r="Z2421">
        <v>13</v>
      </c>
      <c r="AA2421">
        <v>2</v>
      </c>
      <c r="AB2421">
        <v>2</v>
      </c>
      <c r="AC2421">
        <v>52.6</v>
      </c>
      <c r="AD2421">
        <v>7.3</v>
      </c>
      <c r="AE2421">
        <v>7.3</v>
      </c>
      <c r="AF2421" s="8">
        <v>27.48</v>
      </c>
      <c r="AG2421" s="8">
        <v>0</v>
      </c>
      <c r="AH2421" s="8">
        <v>3.48</v>
      </c>
      <c r="AI2421" s="1">
        <v>225000000</v>
      </c>
      <c r="AJ2421" s="3">
        <v>7</v>
      </c>
      <c r="AK2421" s="3">
        <v>2757</v>
      </c>
    </row>
    <row r="2422" spans="1:37" x14ac:dyDescent="0.25">
      <c r="A2422" t="s">
        <v>7271</v>
      </c>
      <c r="B2422" t="s">
        <v>7271</v>
      </c>
      <c r="D2422" s="3" t="s">
        <v>7272</v>
      </c>
      <c r="E2422" s="8">
        <v>-2.2999999999999998</v>
      </c>
      <c r="F2422" s="8">
        <v>0</v>
      </c>
      <c r="G2422" s="5">
        <v>1</v>
      </c>
      <c r="H2422" s="8">
        <v>-2.27</v>
      </c>
      <c r="I2422" s="8">
        <v>0</v>
      </c>
      <c r="J2422" s="5">
        <v>1</v>
      </c>
      <c r="K2422" s="8">
        <v>-4.93</v>
      </c>
      <c r="L2422" s="8">
        <v>0</v>
      </c>
      <c r="M2422" s="5">
        <v>1</v>
      </c>
      <c r="N2422" s="1">
        <v>1890000000</v>
      </c>
      <c r="O2422" s="1">
        <v>1690000000</v>
      </c>
      <c r="P2422" s="13">
        <v>1830000000</v>
      </c>
      <c r="Q2422" s="1">
        <v>328000000</v>
      </c>
      <c r="R2422" s="1">
        <v>385000000</v>
      </c>
      <c r="S2422" s="1">
        <v>389000000</v>
      </c>
      <c r="T2422" s="1">
        <v>357000000</v>
      </c>
      <c r="U2422" s="1">
        <v>423000000</v>
      </c>
      <c r="V2422" s="1">
        <v>340000000</v>
      </c>
      <c r="W2422" s="1">
        <v>39300000</v>
      </c>
      <c r="X2422" s="1">
        <v>53600000</v>
      </c>
      <c r="Y2422" s="5">
        <v>97700000</v>
      </c>
      <c r="Z2422">
        <v>22</v>
      </c>
      <c r="AA2422">
        <v>22</v>
      </c>
      <c r="AB2422">
        <v>22</v>
      </c>
      <c r="AC2422">
        <v>14.2</v>
      </c>
      <c r="AD2422">
        <v>14.2</v>
      </c>
      <c r="AE2422">
        <v>14.2</v>
      </c>
      <c r="AF2422" s="8">
        <v>228.65</v>
      </c>
      <c r="AG2422" s="8">
        <v>0</v>
      </c>
      <c r="AH2422" s="8">
        <v>49.39</v>
      </c>
      <c r="AI2422" s="1">
        <v>2780000000</v>
      </c>
      <c r="AJ2422" s="3">
        <v>72</v>
      </c>
      <c r="AK2422" s="3">
        <v>303</v>
      </c>
    </row>
    <row r="2423" spans="1:37" x14ac:dyDescent="0.25">
      <c r="A2423" t="s">
        <v>7273</v>
      </c>
      <c r="B2423" t="s">
        <v>7274</v>
      </c>
      <c r="C2423" t="s">
        <v>7275</v>
      </c>
      <c r="D2423" s="3" t="s">
        <v>7276</v>
      </c>
      <c r="E2423" s="8">
        <v>-2.62</v>
      </c>
      <c r="F2423" s="8">
        <v>0</v>
      </c>
      <c r="G2423" s="5">
        <v>1</v>
      </c>
      <c r="H2423" s="8">
        <v>-2.2799999999999998</v>
      </c>
      <c r="I2423" s="8">
        <v>0</v>
      </c>
      <c r="J2423" s="5">
        <v>1</v>
      </c>
      <c r="K2423" s="8">
        <v>-2.2000000000000002</v>
      </c>
      <c r="L2423" s="8">
        <v>0</v>
      </c>
      <c r="M2423" s="5">
        <v>1</v>
      </c>
      <c r="N2423" s="1">
        <v>1140000000</v>
      </c>
      <c r="O2423" s="1">
        <v>1430000000</v>
      </c>
      <c r="P2423" s="13">
        <v>1260000000</v>
      </c>
      <c r="Q2423" s="1">
        <v>236000000</v>
      </c>
      <c r="R2423" s="1">
        <v>204000000</v>
      </c>
      <c r="S2423" s="1">
        <v>182000000</v>
      </c>
      <c r="T2423" s="1">
        <v>248000000</v>
      </c>
      <c r="U2423" s="1">
        <v>260000000</v>
      </c>
      <c r="V2423" s="1">
        <v>277000000</v>
      </c>
      <c r="W2423" s="1">
        <v>242000000</v>
      </c>
      <c r="X2423" s="1">
        <v>317000000</v>
      </c>
      <c r="Y2423" s="5">
        <v>275000000</v>
      </c>
      <c r="Z2423">
        <v>15</v>
      </c>
      <c r="AA2423">
        <v>15</v>
      </c>
      <c r="AB2423">
        <v>9</v>
      </c>
      <c r="AC2423">
        <v>20.100000000000001</v>
      </c>
      <c r="AD2423">
        <v>20.100000000000001</v>
      </c>
      <c r="AE2423">
        <v>13.3</v>
      </c>
      <c r="AF2423" s="8">
        <v>102.42</v>
      </c>
      <c r="AG2423" s="8">
        <v>0</v>
      </c>
      <c r="AH2423" s="8">
        <v>25.82</v>
      </c>
      <c r="AI2423" s="1">
        <v>2580000000</v>
      </c>
      <c r="AJ2423" s="3">
        <v>49</v>
      </c>
      <c r="AK2423" s="3">
        <v>3248</v>
      </c>
    </row>
    <row r="2424" spans="1:37" x14ac:dyDescent="0.25">
      <c r="A2424" t="s">
        <v>7277</v>
      </c>
      <c r="B2424" t="s">
        <v>7278</v>
      </c>
      <c r="C2424" t="s">
        <v>7279</v>
      </c>
      <c r="D2424" s="3" t="s">
        <v>4089</v>
      </c>
      <c r="E2424" s="8">
        <v>-0.62</v>
      </c>
      <c r="F2424" s="8">
        <v>0.01</v>
      </c>
      <c r="G2424" s="5">
        <v>1</v>
      </c>
      <c r="H2424" s="8">
        <v>-2.29</v>
      </c>
      <c r="I2424" s="8">
        <v>0</v>
      </c>
      <c r="J2424" s="5">
        <v>1</v>
      </c>
      <c r="K2424" s="8">
        <v>-1.95</v>
      </c>
      <c r="L2424" s="8">
        <v>0</v>
      </c>
      <c r="M2424" s="5">
        <v>1</v>
      </c>
      <c r="N2424" s="1">
        <v>521000000</v>
      </c>
      <c r="O2424" s="1">
        <v>703000000</v>
      </c>
      <c r="P2424" s="13">
        <v>549000000</v>
      </c>
      <c r="Q2424" s="1">
        <v>367000000</v>
      </c>
      <c r="R2424" s="1">
        <v>330000000</v>
      </c>
      <c r="S2424" s="1">
        <v>455000000</v>
      </c>
      <c r="T2424" s="1">
        <v>102000000</v>
      </c>
      <c r="U2424" s="1">
        <v>125000000</v>
      </c>
      <c r="V2424" s="1">
        <v>135000000</v>
      </c>
      <c r="W2424" s="1">
        <v>128000000</v>
      </c>
      <c r="X2424" s="1">
        <v>170000000</v>
      </c>
      <c r="Y2424" s="5">
        <v>159000000</v>
      </c>
      <c r="Z2424">
        <v>12</v>
      </c>
      <c r="AA2424">
        <v>12</v>
      </c>
      <c r="AB2424">
        <v>11</v>
      </c>
      <c r="AC2424">
        <v>36.6</v>
      </c>
      <c r="AD2424">
        <v>36.6</v>
      </c>
      <c r="AE2424">
        <v>34.6</v>
      </c>
      <c r="AF2424" s="8">
        <v>43.71</v>
      </c>
      <c r="AG2424" s="8">
        <v>0</v>
      </c>
      <c r="AH2424" s="8">
        <v>42.96</v>
      </c>
      <c r="AI2424" s="1">
        <v>2530000000</v>
      </c>
      <c r="AJ2424" s="3">
        <v>27</v>
      </c>
      <c r="AK2424" s="3">
        <v>1870</v>
      </c>
    </row>
    <row r="2425" spans="1:37" x14ac:dyDescent="0.25">
      <c r="A2425" t="s">
        <v>7280</v>
      </c>
      <c r="B2425" t="s">
        <v>7281</v>
      </c>
      <c r="C2425" t="s">
        <v>7282</v>
      </c>
      <c r="D2425" s="3" t="s">
        <v>7283</v>
      </c>
      <c r="E2425" s="8">
        <v>-3.89</v>
      </c>
      <c r="F2425" s="8">
        <v>0</v>
      </c>
      <c r="G2425" s="5">
        <v>1</v>
      </c>
      <c r="H2425" s="8">
        <v>-2.2999999999999998</v>
      </c>
      <c r="I2425" s="8">
        <v>0</v>
      </c>
      <c r="J2425" s="5">
        <v>1</v>
      </c>
      <c r="K2425" s="8">
        <v>-4.26</v>
      </c>
      <c r="L2425" s="8">
        <v>0</v>
      </c>
      <c r="M2425" s="5">
        <v>1</v>
      </c>
      <c r="N2425" s="1">
        <v>908000000</v>
      </c>
      <c r="O2425" s="1">
        <v>1080000000</v>
      </c>
      <c r="P2425" s="13">
        <v>805000000</v>
      </c>
      <c r="Q2425" s="1">
        <v>54800000</v>
      </c>
      <c r="R2425" s="1">
        <v>92700000</v>
      </c>
      <c r="S2425" s="1">
        <v>48300000</v>
      </c>
      <c r="T2425" s="1">
        <v>189000000</v>
      </c>
      <c r="U2425" s="1">
        <v>292000000</v>
      </c>
      <c r="V2425" s="1">
        <v>119000000</v>
      </c>
      <c r="W2425" s="1">
        <v>54100000</v>
      </c>
      <c r="X2425" s="1">
        <v>46600000</v>
      </c>
      <c r="Y2425" s="5">
        <v>45000000</v>
      </c>
      <c r="Z2425">
        <v>6</v>
      </c>
      <c r="AA2425">
        <v>6</v>
      </c>
      <c r="AB2425">
        <v>6</v>
      </c>
      <c r="AC2425">
        <v>15.4</v>
      </c>
      <c r="AD2425">
        <v>15.4</v>
      </c>
      <c r="AE2425">
        <v>15.4</v>
      </c>
      <c r="AF2425" s="8">
        <v>43.44</v>
      </c>
      <c r="AG2425" s="8">
        <v>0</v>
      </c>
      <c r="AH2425" s="8">
        <v>8.74</v>
      </c>
      <c r="AI2425" s="1">
        <v>765000000</v>
      </c>
      <c r="AJ2425" s="3">
        <v>15</v>
      </c>
      <c r="AK2425" s="3">
        <v>2486</v>
      </c>
    </row>
    <row r="2426" spans="1:37" x14ac:dyDescent="0.25">
      <c r="A2426" t="s">
        <v>7284</v>
      </c>
      <c r="B2426" t="s">
        <v>7284</v>
      </c>
      <c r="C2426" t="s">
        <v>7285</v>
      </c>
      <c r="D2426" s="3" t="s">
        <v>6800</v>
      </c>
      <c r="E2426" s="8">
        <v>-1.04</v>
      </c>
      <c r="F2426" s="8">
        <v>0</v>
      </c>
      <c r="G2426" s="5">
        <v>1</v>
      </c>
      <c r="H2426" s="8">
        <v>-2.31</v>
      </c>
      <c r="I2426" s="8">
        <v>0</v>
      </c>
      <c r="J2426" s="5">
        <v>1</v>
      </c>
      <c r="K2426" s="8">
        <v>-2.9</v>
      </c>
      <c r="L2426" s="8">
        <v>0</v>
      </c>
      <c r="M2426" s="5">
        <v>1</v>
      </c>
      <c r="N2426" s="1">
        <v>2630000000</v>
      </c>
      <c r="O2426" s="1">
        <v>2990000000</v>
      </c>
      <c r="P2426" s="13">
        <v>2510000000</v>
      </c>
      <c r="Q2426" s="1">
        <v>1190000000</v>
      </c>
      <c r="R2426" s="1">
        <v>1410000000</v>
      </c>
      <c r="S2426" s="1">
        <v>1360000000</v>
      </c>
      <c r="T2426" s="1">
        <v>535000000</v>
      </c>
      <c r="U2426" s="1">
        <v>596000000</v>
      </c>
      <c r="V2426" s="1">
        <v>512000000</v>
      </c>
      <c r="W2426" s="1">
        <v>403000000</v>
      </c>
      <c r="X2426" s="1">
        <v>503000000</v>
      </c>
      <c r="Y2426" s="5">
        <v>235000000</v>
      </c>
      <c r="Z2426">
        <v>23</v>
      </c>
      <c r="AA2426">
        <v>23</v>
      </c>
      <c r="AB2426">
        <v>3</v>
      </c>
      <c r="AC2426">
        <v>34.6</v>
      </c>
      <c r="AD2426">
        <v>34.6</v>
      </c>
      <c r="AE2426">
        <v>4</v>
      </c>
      <c r="AF2426" s="8">
        <v>62.92</v>
      </c>
      <c r="AG2426" s="8">
        <v>0</v>
      </c>
      <c r="AH2426" s="8">
        <v>54.25</v>
      </c>
      <c r="AI2426" s="1">
        <v>8050000000</v>
      </c>
      <c r="AJ2426" s="3">
        <v>97</v>
      </c>
      <c r="AK2426" s="3">
        <v>173</v>
      </c>
    </row>
    <row r="2427" spans="1:37" x14ac:dyDescent="0.25">
      <c r="A2427" t="s">
        <v>7286</v>
      </c>
      <c r="B2427" t="s">
        <v>7287</v>
      </c>
      <c r="C2427" t="s">
        <v>7288</v>
      </c>
      <c r="D2427" s="3" t="s">
        <v>7289</v>
      </c>
      <c r="E2427" s="8">
        <v>-4.08</v>
      </c>
      <c r="F2427" s="8">
        <v>0</v>
      </c>
      <c r="G2427" s="5">
        <v>1</v>
      </c>
      <c r="H2427" s="8">
        <v>-2.3199999999999998</v>
      </c>
      <c r="I2427" s="8">
        <v>0</v>
      </c>
      <c r="J2427" s="5">
        <v>1</v>
      </c>
      <c r="K2427" s="8">
        <v>-2.62</v>
      </c>
      <c r="L2427" s="8">
        <v>0</v>
      </c>
      <c r="M2427" s="5">
        <v>1</v>
      </c>
      <c r="N2427" s="1">
        <v>1140000000</v>
      </c>
      <c r="O2427" s="1">
        <v>1360000000</v>
      </c>
      <c r="P2427" s="13">
        <v>922000000</v>
      </c>
      <c r="Q2427" s="1">
        <v>78100000</v>
      </c>
      <c r="R2427" s="1">
        <v>165000000</v>
      </c>
      <c r="S2427" s="1">
        <v>23100000</v>
      </c>
      <c r="T2427" s="1">
        <v>233000000</v>
      </c>
      <c r="U2427" s="1">
        <v>200000000</v>
      </c>
      <c r="V2427" s="1">
        <v>247000000</v>
      </c>
      <c r="W2427" s="1">
        <v>198000000</v>
      </c>
      <c r="X2427" s="1">
        <v>168000000</v>
      </c>
      <c r="Y2427" s="5">
        <v>186000000</v>
      </c>
      <c r="Z2427">
        <v>22</v>
      </c>
      <c r="AA2427">
        <v>22</v>
      </c>
      <c r="AB2427">
        <v>22</v>
      </c>
      <c r="AC2427">
        <v>14.7</v>
      </c>
      <c r="AD2427">
        <v>14.7</v>
      </c>
      <c r="AE2427">
        <v>14.7</v>
      </c>
      <c r="AF2427" s="8">
        <v>236.34</v>
      </c>
      <c r="AG2427" s="8">
        <v>0</v>
      </c>
      <c r="AH2427" s="8">
        <v>41.48</v>
      </c>
      <c r="AI2427" s="1">
        <v>1630000000</v>
      </c>
      <c r="AJ2427" s="3">
        <v>45</v>
      </c>
      <c r="AK2427" s="3">
        <v>2922</v>
      </c>
    </row>
    <row r="2428" spans="1:37" x14ac:dyDescent="0.25">
      <c r="A2428" t="s">
        <v>7290</v>
      </c>
      <c r="B2428" t="s">
        <v>7291</v>
      </c>
      <c r="C2428" t="s">
        <v>7292</v>
      </c>
      <c r="D2428" s="3" t="s">
        <v>7293</v>
      </c>
      <c r="E2428" s="8">
        <v>-2.42</v>
      </c>
      <c r="F2428" s="8">
        <v>0</v>
      </c>
      <c r="G2428" s="5">
        <v>1</v>
      </c>
      <c r="H2428" s="8">
        <v>-2.34</v>
      </c>
      <c r="I2428" s="8">
        <v>0</v>
      </c>
      <c r="J2428" s="5">
        <v>1</v>
      </c>
      <c r="K2428" s="8">
        <v>-2.35</v>
      </c>
      <c r="L2428" s="8">
        <v>0</v>
      </c>
      <c r="M2428" s="5">
        <v>1</v>
      </c>
      <c r="N2428" s="1">
        <v>3460000000</v>
      </c>
      <c r="O2428" s="1">
        <v>2670000000</v>
      </c>
      <c r="P2428" s="13">
        <v>2190000000</v>
      </c>
      <c r="Q2428" s="1">
        <v>522000000</v>
      </c>
      <c r="R2428" s="1">
        <v>512000000</v>
      </c>
      <c r="S2428" s="1">
        <v>500000000</v>
      </c>
      <c r="T2428" s="1">
        <v>578000000</v>
      </c>
      <c r="U2428" s="1">
        <v>512000000</v>
      </c>
      <c r="V2428" s="1">
        <v>532000000</v>
      </c>
      <c r="W2428" s="1">
        <v>513000000</v>
      </c>
      <c r="X2428" s="1">
        <v>492000000</v>
      </c>
      <c r="Y2428" s="5">
        <v>610000000</v>
      </c>
      <c r="Z2428">
        <v>7</v>
      </c>
      <c r="AA2428">
        <v>7</v>
      </c>
      <c r="AB2428">
        <v>5</v>
      </c>
      <c r="AC2428">
        <v>51</v>
      </c>
      <c r="AD2428">
        <v>51</v>
      </c>
      <c r="AE2428">
        <v>42.1</v>
      </c>
      <c r="AF2428" s="8">
        <v>22.43</v>
      </c>
      <c r="AG2428" s="8">
        <v>0</v>
      </c>
      <c r="AH2428" s="8">
        <v>30.48</v>
      </c>
      <c r="AI2428" s="1">
        <v>6330000000</v>
      </c>
      <c r="AJ2428" s="3">
        <v>47</v>
      </c>
      <c r="AK2428" s="3">
        <v>2884</v>
      </c>
    </row>
    <row r="2429" spans="1:37" x14ac:dyDescent="0.25">
      <c r="A2429" t="s">
        <v>7294</v>
      </c>
      <c r="B2429" t="s">
        <v>7294</v>
      </c>
      <c r="D2429" s="3" t="s">
        <v>7295</v>
      </c>
      <c r="E2429" s="8">
        <v>-2.0499999999999998</v>
      </c>
      <c r="F2429" s="8">
        <v>0.01</v>
      </c>
      <c r="G2429" s="5">
        <v>1</v>
      </c>
      <c r="H2429" s="8">
        <v>-2.35</v>
      </c>
      <c r="I2429" s="8">
        <v>0</v>
      </c>
      <c r="J2429" s="5">
        <v>1</v>
      </c>
      <c r="K2429" s="8">
        <v>-1.74</v>
      </c>
      <c r="L2429" s="8">
        <v>0</v>
      </c>
      <c r="M2429" s="5">
        <v>1</v>
      </c>
      <c r="N2429" s="1">
        <v>284000000</v>
      </c>
      <c r="O2429" s="1">
        <v>265000000</v>
      </c>
      <c r="P2429" s="13">
        <v>406000000</v>
      </c>
      <c r="Q2429" s="1">
        <v>36300000</v>
      </c>
      <c r="R2429" s="1">
        <v>92700000</v>
      </c>
      <c r="S2429" s="1">
        <v>128000000</v>
      </c>
      <c r="T2429" s="1">
        <v>73700000</v>
      </c>
      <c r="U2429" s="1">
        <v>53400000</v>
      </c>
      <c r="V2429" s="1">
        <v>58900000</v>
      </c>
      <c r="W2429" s="1">
        <v>114000000</v>
      </c>
      <c r="X2429" s="1">
        <v>61300000</v>
      </c>
      <c r="Y2429" s="5">
        <v>118000000</v>
      </c>
      <c r="Z2429">
        <v>7</v>
      </c>
      <c r="AA2429">
        <v>1</v>
      </c>
      <c r="AB2429">
        <v>1</v>
      </c>
      <c r="AC2429">
        <v>11.3</v>
      </c>
      <c r="AD2429">
        <v>2.5</v>
      </c>
      <c r="AE2429">
        <v>2.5</v>
      </c>
      <c r="AF2429" s="8">
        <v>66.89</v>
      </c>
      <c r="AG2429" s="8">
        <v>0</v>
      </c>
      <c r="AH2429" s="8">
        <v>2.65</v>
      </c>
      <c r="AI2429" s="1">
        <v>154000000</v>
      </c>
      <c r="AJ2429" s="3">
        <v>3</v>
      </c>
      <c r="AK2429" s="3">
        <v>191</v>
      </c>
    </row>
    <row r="2430" spans="1:37" x14ac:dyDescent="0.25">
      <c r="A2430" t="s">
        <v>7296</v>
      </c>
      <c r="B2430" t="s">
        <v>7296</v>
      </c>
      <c r="C2430" t="s">
        <v>7297</v>
      </c>
      <c r="E2430" s="8">
        <v>-2.96</v>
      </c>
      <c r="F2430" s="8">
        <v>0</v>
      </c>
      <c r="G2430" s="5">
        <v>1</v>
      </c>
      <c r="H2430" s="8">
        <v>-2.37</v>
      </c>
      <c r="I2430" s="8">
        <v>0</v>
      </c>
      <c r="J2430" s="5">
        <v>1</v>
      </c>
      <c r="K2430" s="8">
        <v>-2.08</v>
      </c>
      <c r="L2430" s="8">
        <v>0</v>
      </c>
      <c r="M2430" s="5">
        <v>1</v>
      </c>
      <c r="N2430" s="1">
        <v>339000000</v>
      </c>
      <c r="O2430" s="1">
        <v>353000000</v>
      </c>
      <c r="P2430" s="13">
        <v>307000000</v>
      </c>
      <c r="Q2430" s="1">
        <v>22600000</v>
      </c>
      <c r="R2430" s="1">
        <v>52000000</v>
      </c>
      <c r="S2430" s="1">
        <v>65800000</v>
      </c>
      <c r="T2430" s="1">
        <v>47900000</v>
      </c>
      <c r="U2430" s="1">
        <v>82800000</v>
      </c>
      <c r="V2430" s="1">
        <v>67700000</v>
      </c>
      <c r="W2430" s="1">
        <v>94600000</v>
      </c>
      <c r="X2430" s="1">
        <v>58100000</v>
      </c>
      <c r="Y2430" s="5">
        <v>88500000</v>
      </c>
      <c r="Z2430">
        <v>4</v>
      </c>
      <c r="AA2430">
        <v>4</v>
      </c>
      <c r="AB2430">
        <v>3</v>
      </c>
      <c r="AC2430">
        <v>12</v>
      </c>
      <c r="AD2430">
        <v>12</v>
      </c>
      <c r="AE2430">
        <v>9.5</v>
      </c>
      <c r="AF2430" s="8">
        <v>40.22</v>
      </c>
      <c r="AG2430" s="8">
        <v>0</v>
      </c>
      <c r="AH2430" s="8">
        <v>8.4</v>
      </c>
      <c r="AI2430" s="1">
        <v>156000000</v>
      </c>
      <c r="AJ2430" s="3">
        <v>8</v>
      </c>
      <c r="AK2430" s="3">
        <v>3431</v>
      </c>
    </row>
    <row r="2431" spans="1:37" x14ac:dyDescent="0.25">
      <c r="A2431" t="s">
        <v>7298</v>
      </c>
      <c r="B2431" t="s">
        <v>7299</v>
      </c>
      <c r="C2431" t="s">
        <v>7300</v>
      </c>
      <c r="D2431" s="3" t="s">
        <v>30</v>
      </c>
      <c r="E2431" s="8">
        <v>-2.46</v>
      </c>
      <c r="F2431" s="8">
        <v>0</v>
      </c>
      <c r="G2431" s="5">
        <v>1</v>
      </c>
      <c r="H2431" s="8">
        <v>-2.39</v>
      </c>
      <c r="I2431" s="8">
        <v>0</v>
      </c>
      <c r="J2431" s="5">
        <v>1</v>
      </c>
      <c r="K2431" s="8">
        <v>-2.2200000000000002</v>
      </c>
      <c r="L2431" s="8">
        <v>0</v>
      </c>
      <c r="M2431" s="5">
        <v>1</v>
      </c>
      <c r="N2431" s="1">
        <v>6090000000</v>
      </c>
      <c r="O2431" s="1">
        <v>5380000000</v>
      </c>
      <c r="P2431" s="13">
        <v>5320000000</v>
      </c>
      <c r="Q2431" s="1">
        <v>1110000000</v>
      </c>
      <c r="R2431" s="1">
        <v>1080000000</v>
      </c>
      <c r="S2431" s="1">
        <v>881000000</v>
      </c>
      <c r="T2431" s="1">
        <v>1050000000</v>
      </c>
      <c r="U2431" s="1">
        <v>1150000000</v>
      </c>
      <c r="V2431" s="1">
        <v>1010000000</v>
      </c>
      <c r="W2431" s="1">
        <v>1170000000</v>
      </c>
      <c r="X2431" s="1">
        <v>1240000000</v>
      </c>
      <c r="Y2431" s="5">
        <v>1190000000</v>
      </c>
      <c r="Z2431">
        <v>23</v>
      </c>
      <c r="AA2431">
        <v>23</v>
      </c>
      <c r="AB2431">
        <v>8</v>
      </c>
      <c r="AC2431">
        <v>37.4</v>
      </c>
      <c r="AD2431">
        <v>37.4</v>
      </c>
      <c r="AE2431">
        <v>11.3</v>
      </c>
      <c r="AF2431" s="8">
        <v>75.400000000000006</v>
      </c>
      <c r="AG2431" s="8">
        <v>0</v>
      </c>
      <c r="AH2431" s="8">
        <v>133.33000000000001</v>
      </c>
      <c r="AI2431" s="1">
        <v>10900000000</v>
      </c>
      <c r="AJ2431" s="3">
        <v>94</v>
      </c>
      <c r="AK2431" s="3">
        <v>2164</v>
      </c>
    </row>
    <row r="2432" spans="1:37" x14ac:dyDescent="0.25">
      <c r="A2432" t="s">
        <v>7301</v>
      </c>
      <c r="B2432" t="s">
        <v>7302</v>
      </c>
      <c r="C2432" t="s">
        <v>7303</v>
      </c>
      <c r="D2432" s="3" t="s">
        <v>7304</v>
      </c>
      <c r="E2432" s="8">
        <v>-1.6</v>
      </c>
      <c r="F2432" s="8">
        <v>0.01</v>
      </c>
      <c r="G2432" s="5">
        <v>1</v>
      </c>
      <c r="H2432" s="8">
        <v>-2.39</v>
      </c>
      <c r="I2432" s="8">
        <v>0</v>
      </c>
      <c r="J2432" s="5">
        <v>1</v>
      </c>
      <c r="K2432" s="8">
        <v>-1.7</v>
      </c>
      <c r="L2432" s="8">
        <v>0</v>
      </c>
      <c r="M2432" s="5">
        <v>1</v>
      </c>
      <c r="N2432" s="1">
        <v>247000000</v>
      </c>
      <c r="O2432" s="1">
        <v>226000000</v>
      </c>
      <c r="P2432" s="13">
        <v>310000000</v>
      </c>
      <c r="Q2432" s="1">
        <v>48000000</v>
      </c>
      <c r="R2432" s="1">
        <v>135000000</v>
      </c>
      <c r="S2432" s="1">
        <v>95500000</v>
      </c>
      <c r="T2432" s="1">
        <v>47600000</v>
      </c>
      <c r="U2432" s="1">
        <v>64400000</v>
      </c>
      <c r="V2432" s="1">
        <v>39000000</v>
      </c>
      <c r="W2432" s="1">
        <v>87600000</v>
      </c>
      <c r="X2432" s="1">
        <v>122000000</v>
      </c>
      <c r="Y2432" s="5">
        <v>47500000</v>
      </c>
      <c r="Z2432">
        <v>4</v>
      </c>
      <c r="AA2432">
        <v>4</v>
      </c>
      <c r="AB2432">
        <v>4</v>
      </c>
      <c r="AC2432">
        <v>31</v>
      </c>
      <c r="AD2432">
        <v>31</v>
      </c>
      <c r="AE2432">
        <v>31</v>
      </c>
      <c r="AF2432" s="8">
        <v>14.6</v>
      </c>
      <c r="AG2432" s="8">
        <v>0</v>
      </c>
      <c r="AH2432" s="8">
        <v>4.8499999999999996</v>
      </c>
      <c r="AI2432" s="1">
        <v>166000000</v>
      </c>
      <c r="AJ2432" s="3">
        <v>8</v>
      </c>
      <c r="AK2432" s="3">
        <v>437</v>
      </c>
    </row>
    <row r="2433" spans="1:37" x14ac:dyDescent="0.25">
      <c r="A2433" t="s">
        <v>7305</v>
      </c>
      <c r="B2433" t="s">
        <v>7306</v>
      </c>
      <c r="D2433" s="3" t="s">
        <v>7307</v>
      </c>
      <c r="E2433" s="8">
        <v>-2.2999999999999998</v>
      </c>
      <c r="F2433" s="8">
        <v>0</v>
      </c>
      <c r="G2433" s="5">
        <v>1</v>
      </c>
      <c r="H2433" s="8">
        <v>-2.4</v>
      </c>
      <c r="I2433" s="8">
        <v>0</v>
      </c>
      <c r="J2433" s="5">
        <v>1</v>
      </c>
      <c r="K2433" s="8">
        <v>-2.29</v>
      </c>
      <c r="L2433" s="8">
        <v>0</v>
      </c>
      <c r="M2433" s="5">
        <v>1</v>
      </c>
      <c r="N2433" s="1">
        <v>453000000</v>
      </c>
      <c r="O2433" s="1">
        <v>448000000</v>
      </c>
      <c r="P2433" s="13">
        <v>482000000</v>
      </c>
      <c r="Q2433" s="1">
        <v>101000000</v>
      </c>
      <c r="R2433" s="1">
        <v>101000000</v>
      </c>
      <c r="S2433" s="1">
        <v>81400000</v>
      </c>
      <c r="T2433" s="1">
        <v>77600000</v>
      </c>
      <c r="U2433" s="1">
        <v>83500000</v>
      </c>
      <c r="V2433" s="1">
        <v>102000000</v>
      </c>
      <c r="W2433" s="1">
        <v>110000000</v>
      </c>
      <c r="X2433" s="1">
        <v>78700000</v>
      </c>
      <c r="Y2433" s="5">
        <v>96700000</v>
      </c>
      <c r="Z2433">
        <v>5</v>
      </c>
      <c r="AA2433">
        <v>5</v>
      </c>
      <c r="AB2433">
        <v>5</v>
      </c>
      <c r="AC2433">
        <v>19.899999999999999</v>
      </c>
      <c r="AD2433">
        <v>19.899999999999999</v>
      </c>
      <c r="AE2433">
        <v>19.899999999999999</v>
      </c>
      <c r="AF2433" s="8">
        <v>32.71</v>
      </c>
      <c r="AG2433" s="8">
        <v>0</v>
      </c>
      <c r="AH2433" s="8">
        <v>7.74</v>
      </c>
      <c r="AI2433" s="1">
        <v>355000000</v>
      </c>
      <c r="AJ2433" s="3">
        <v>13</v>
      </c>
      <c r="AK2433" s="3">
        <v>1316</v>
      </c>
    </row>
    <row r="2434" spans="1:37" x14ac:dyDescent="0.25">
      <c r="A2434" t="s">
        <v>7308</v>
      </c>
      <c r="B2434" t="s">
        <v>7308</v>
      </c>
      <c r="C2434" t="s">
        <v>7309</v>
      </c>
      <c r="D2434" s="3" t="s">
        <v>7310</v>
      </c>
      <c r="E2434" s="8">
        <v>1.72</v>
      </c>
      <c r="F2434" s="8">
        <v>2.88</v>
      </c>
      <c r="G2434" s="5">
        <v>4.8500000000000003E-4</v>
      </c>
      <c r="H2434" s="8">
        <v>-2.41</v>
      </c>
      <c r="I2434" s="8">
        <v>0</v>
      </c>
      <c r="J2434" s="5">
        <v>1</v>
      </c>
      <c r="K2434" s="8">
        <v>-2.46</v>
      </c>
      <c r="L2434" s="8">
        <v>0.01</v>
      </c>
      <c r="M2434" s="5">
        <v>1</v>
      </c>
      <c r="N2434" s="1">
        <v>238000000</v>
      </c>
      <c r="O2434" s="1">
        <v>338000000</v>
      </c>
      <c r="P2434" s="13">
        <v>372000000</v>
      </c>
      <c r="Q2434" s="1">
        <v>1280000000</v>
      </c>
      <c r="R2434" s="1">
        <v>953000000</v>
      </c>
      <c r="S2434" s="1">
        <v>872000000</v>
      </c>
      <c r="T2434" s="1">
        <v>77300000</v>
      </c>
      <c r="U2434" s="1">
        <v>47900000</v>
      </c>
      <c r="V2434" s="1">
        <v>54200000</v>
      </c>
      <c r="W2434" s="1">
        <v>35100000</v>
      </c>
      <c r="X2434" s="1">
        <v>34400000</v>
      </c>
      <c r="Y2434" s="5">
        <v>148000000</v>
      </c>
      <c r="Z2434">
        <v>11</v>
      </c>
      <c r="AA2434">
        <v>11</v>
      </c>
      <c r="AB2434">
        <v>4</v>
      </c>
      <c r="AC2434">
        <v>32.700000000000003</v>
      </c>
      <c r="AD2434">
        <v>32.700000000000003</v>
      </c>
      <c r="AE2434">
        <v>13.1</v>
      </c>
      <c r="AF2434" s="8">
        <v>48.24</v>
      </c>
      <c r="AG2434" s="8">
        <v>0</v>
      </c>
      <c r="AH2434" s="8">
        <v>97.85</v>
      </c>
      <c r="AI2434" s="1">
        <v>3820000000</v>
      </c>
      <c r="AJ2434" s="3">
        <v>30</v>
      </c>
      <c r="AK2434" s="3">
        <v>2427</v>
      </c>
    </row>
    <row r="2435" spans="1:37" x14ac:dyDescent="0.25">
      <c r="A2435" t="s">
        <v>7311</v>
      </c>
      <c r="B2435" t="s">
        <v>7311</v>
      </c>
      <c r="C2435" t="s">
        <v>7312</v>
      </c>
      <c r="D2435" s="3" t="s">
        <v>6809</v>
      </c>
      <c r="E2435" s="8">
        <v>-2.83</v>
      </c>
      <c r="F2435" s="8">
        <v>0</v>
      </c>
      <c r="G2435" s="5">
        <v>1</v>
      </c>
      <c r="H2435" s="8">
        <v>-2.42</v>
      </c>
      <c r="I2435" s="8">
        <v>0</v>
      </c>
      <c r="J2435" s="5">
        <v>1</v>
      </c>
      <c r="K2435" s="8">
        <v>-2.31</v>
      </c>
      <c r="L2435" s="8">
        <v>0</v>
      </c>
      <c r="M2435" s="5">
        <v>1</v>
      </c>
      <c r="N2435" s="1">
        <v>10400000000</v>
      </c>
      <c r="O2435" s="1">
        <v>10700000000</v>
      </c>
      <c r="P2435" s="13">
        <v>9630000000</v>
      </c>
      <c r="Q2435" s="1">
        <v>1360000000</v>
      </c>
      <c r="R2435" s="1">
        <v>1490000000</v>
      </c>
      <c r="S2435" s="1">
        <v>1480000000</v>
      </c>
      <c r="T2435" s="1">
        <v>1970000000</v>
      </c>
      <c r="U2435" s="1">
        <v>1790000000</v>
      </c>
      <c r="V2435" s="1">
        <v>2010000000</v>
      </c>
      <c r="W2435" s="1">
        <v>2020000000</v>
      </c>
      <c r="X2435" s="1">
        <v>2010000000</v>
      </c>
      <c r="Y2435" s="5">
        <v>2180000000</v>
      </c>
      <c r="Z2435">
        <v>37</v>
      </c>
      <c r="AA2435">
        <v>37</v>
      </c>
      <c r="AB2435">
        <v>11</v>
      </c>
      <c r="AC2435">
        <v>31.9</v>
      </c>
      <c r="AD2435">
        <v>31.9</v>
      </c>
      <c r="AE2435">
        <v>11.9</v>
      </c>
      <c r="AF2435" s="8">
        <v>144.63999999999999</v>
      </c>
      <c r="AG2435" s="8">
        <v>0</v>
      </c>
      <c r="AH2435" s="8">
        <v>142.18</v>
      </c>
      <c r="AI2435" s="1">
        <v>18500000000</v>
      </c>
      <c r="AJ2435" s="3">
        <v>169</v>
      </c>
      <c r="AK2435" s="3">
        <v>1597</v>
      </c>
    </row>
    <row r="2436" spans="1:37" x14ac:dyDescent="0.25">
      <c r="A2436" t="s">
        <v>7313</v>
      </c>
      <c r="B2436" t="s">
        <v>7313</v>
      </c>
      <c r="C2436" t="s">
        <v>7314</v>
      </c>
      <c r="D2436" s="3" t="s">
        <v>7315</v>
      </c>
      <c r="E2436" s="8">
        <v>-0.23</v>
      </c>
      <c r="F2436" s="8">
        <v>0.09</v>
      </c>
      <c r="G2436" s="5">
        <v>0.874</v>
      </c>
      <c r="H2436" s="8">
        <v>-2.42</v>
      </c>
      <c r="I2436" s="8">
        <v>0</v>
      </c>
      <c r="J2436" s="5">
        <v>1</v>
      </c>
      <c r="K2436" s="8">
        <v>-2.76</v>
      </c>
      <c r="L2436" s="8">
        <v>0</v>
      </c>
      <c r="M2436" s="5">
        <v>1</v>
      </c>
      <c r="N2436" s="1">
        <v>376000000</v>
      </c>
      <c r="O2436" s="1">
        <v>555000000</v>
      </c>
      <c r="P2436" s="13">
        <v>353000000</v>
      </c>
      <c r="Q2436" s="1">
        <v>320000000</v>
      </c>
      <c r="R2436" s="1">
        <v>391000000</v>
      </c>
      <c r="S2436" s="1">
        <v>364000000</v>
      </c>
      <c r="T2436" s="1">
        <v>113000000</v>
      </c>
      <c r="U2436" s="1">
        <v>89400000</v>
      </c>
      <c r="V2436" s="1">
        <v>47500000</v>
      </c>
      <c r="W2436" s="1">
        <v>54800000</v>
      </c>
      <c r="X2436" s="1">
        <v>43100000</v>
      </c>
      <c r="Y2436" s="5">
        <v>101000000</v>
      </c>
      <c r="Z2436">
        <v>7</v>
      </c>
      <c r="AA2436">
        <v>7</v>
      </c>
      <c r="AB2436">
        <v>7</v>
      </c>
      <c r="AC2436">
        <v>12.1</v>
      </c>
      <c r="AD2436">
        <v>12.1</v>
      </c>
      <c r="AE2436">
        <v>12.1</v>
      </c>
      <c r="AF2436" s="8">
        <v>94.73</v>
      </c>
      <c r="AG2436" s="8">
        <v>0</v>
      </c>
      <c r="AH2436" s="8">
        <v>12.64</v>
      </c>
      <c r="AI2436" s="1">
        <v>1870000000</v>
      </c>
      <c r="AJ2436" s="3">
        <v>27</v>
      </c>
      <c r="AK2436" s="3">
        <v>883</v>
      </c>
    </row>
    <row r="2437" spans="1:37" x14ac:dyDescent="0.25">
      <c r="A2437" t="s">
        <v>7316</v>
      </c>
      <c r="B2437" t="s">
        <v>7316</v>
      </c>
      <c r="C2437" t="s">
        <v>7317</v>
      </c>
      <c r="D2437" s="3" t="s">
        <v>7318</v>
      </c>
      <c r="E2437" s="8">
        <v>-2.81</v>
      </c>
      <c r="F2437" s="8">
        <v>0</v>
      </c>
      <c r="G2437" s="5">
        <v>1</v>
      </c>
      <c r="H2437" s="8">
        <v>-2.42</v>
      </c>
      <c r="I2437" s="8">
        <v>0</v>
      </c>
      <c r="J2437" s="5">
        <v>1</v>
      </c>
      <c r="K2437" s="8">
        <v>-2.38</v>
      </c>
      <c r="L2437" s="8">
        <v>0</v>
      </c>
      <c r="M2437" s="5">
        <v>1</v>
      </c>
      <c r="N2437" s="1">
        <v>14000000000</v>
      </c>
      <c r="O2437" s="1">
        <v>13300000000</v>
      </c>
      <c r="P2437" s="13">
        <v>13100000000</v>
      </c>
      <c r="Q2437" s="1">
        <v>2000000000</v>
      </c>
      <c r="R2437" s="1">
        <v>1980000000</v>
      </c>
      <c r="S2437" s="1">
        <v>1770000000</v>
      </c>
      <c r="T2437" s="1">
        <v>2530000000</v>
      </c>
      <c r="U2437" s="1">
        <v>2460000000</v>
      </c>
      <c r="V2437" s="1">
        <v>2550000000</v>
      </c>
      <c r="W2437" s="1">
        <v>2560000000</v>
      </c>
      <c r="X2437" s="1">
        <v>2530000000</v>
      </c>
      <c r="Y2437" s="5">
        <v>2660000000</v>
      </c>
      <c r="Z2437">
        <v>45</v>
      </c>
      <c r="AA2437">
        <v>45</v>
      </c>
      <c r="AB2437">
        <v>45</v>
      </c>
      <c r="AC2437">
        <v>45.9</v>
      </c>
      <c r="AD2437">
        <v>45.9</v>
      </c>
      <c r="AE2437">
        <v>45.9</v>
      </c>
      <c r="AF2437" s="8">
        <v>134.1</v>
      </c>
      <c r="AG2437" s="8">
        <v>0</v>
      </c>
      <c r="AH2437" s="8">
        <v>323.31</v>
      </c>
      <c r="AI2437" s="1">
        <v>24400000000</v>
      </c>
      <c r="AJ2437" s="3">
        <v>258</v>
      </c>
      <c r="AK2437" s="3">
        <v>3233</v>
      </c>
    </row>
    <row r="2438" spans="1:37" x14ac:dyDescent="0.25">
      <c r="A2438" t="s">
        <v>7319</v>
      </c>
      <c r="B2438" t="s">
        <v>7320</v>
      </c>
      <c r="C2438" t="s">
        <v>7321</v>
      </c>
      <c r="D2438" s="3" t="s">
        <v>30</v>
      </c>
      <c r="E2438" s="8">
        <v>-2.33</v>
      </c>
      <c r="F2438" s="8">
        <v>0</v>
      </c>
      <c r="G2438" s="5">
        <v>1</v>
      </c>
      <c r="H2438" s="8">
        <v>-2.4300000000000002</v>
      </c>
      <c r="I2438" s="8">
        <v>0</v>
      </c>
      <c r="J2438" s="5">
        <v>1</v>
      </c>
      <c r="K2438" s="8">
        <v>-2.5499999999999998</v>
      </c>
      <c r="L2438" s="8">
        <v>0</v>
      </c>
      <c r="M2438" s="5">
        <v>1</v>
      </c>
      <c r="N2438" s="1">
        <v>345000000</v>
      </c>
      <c r="O2438" s="1">
        <v>401000000</v>
      </c>
      <c r="P2438" s="13">
        <v>425000000</v>
      </c>
      <c r="Q2438" s="1">
        <v>51100000</v>
      </c>
      <c r="R2438" s="1">
        <v>53500000</v>
      </c>
      <c r="S2438" s="1">
        <v>170000000</v>
      </c>
      <c r="T2438" s="1">
        <v>162000000</v>
      </c>
      <c r="U2438" s="1">
        <v>67000000</v>
      </c>
      <c r="V2438" s="1">
        <v>34900000</v>
      </c>
      <c r="W2438" s="1">
        <v>96100000</v>
      </c>
      <c r="X2438" s="1">
        <v>44600000</v>
      </c>
      <c r="Y2438" s="5">
        <v>67700000</v>
      </c>
      <c r="Z2438">
        <v>6</v>
      </c>
      <c r="AA2438">
        <v>6</v>
      </c>
      <c r="AB2438">
        <v>1</v>
      </c>
      <c r="AC2438">
        <v>7.1</v>
      </c>
      <c r="AD2438">
        <v>7.1</v>
      </c>
      <c r="AE2438">
        <v>0.8</v>
      </c>
      <c r="AF2438" s="8">
        <v>115.79</v>
      </c>
      <c r="AG2438" s="8">
        <v>0</v>
      </c>
      <c r="AH2438" s="8">
        <v>9.31</v>
      </c>
      <c r="AI2438" s="1">
        <v>326000000</v>
      </c>
      <c r="AJ2438" s="3">
        <v>15</v>
      </c>
      <c r="AK2438" s="3">
        <v>1992</v>
      </c>
    </row>
    <row r="2439" spans="1:37" x14ac:dyDescent="0.25">
      <c r="A2439" t="s">
        <v>7322</v>
      </c>
      <c r="B2439" t="s">
        <v>7323</v>
      </c>
      <c r="C2439" t="s">
        <v>7324</v>
      </c>
      <c r="D2439" s="3" t="s">
        <v>7325</v>
      </c>
      <c r="E2439" s="8">
        <v>-3.02</v>
      </c>
      <c r="F2439" s="8">
        <v>0.01</v>
      </c>
      <c r="G2439" s="5">
        <v>1</v>
      </c>
      <c r="H2439" s="8">
        <v>-2.4500000000000002</v>
      </c>
      <c r="I2439" s="8">
        <v>0.01</v>
      </c>
      <c r="J2439" s="5">
        <v>1</v>
      </c>
      <c r="K2439" s="8">
        <v>-3.27</v>
      </c>
      <c r="L2439" s="8">
        <v>0.01</v>
      </c>
      <c r="M2439" s="5">
        <v>1</v>
      </c>
      <c r="N2439" s="1">
        <v>987000000</v>
      </c>
      <c r="O2439" s="1">
        <v>757000000</v>
      </c>
      <c r="P2439" s="13">
        <v>122000000</v>
      </c>
      <c r="Q2439" s="1">
        <v>24800000</v>
      </c>
      <c r="R2439" s="1">
        <v>106000000</v>
      </c>
      <c r="S2439" s="1">
        <v>64300000</v>
      </c>
      <c r="T2439" s="1">
        <v>68700000</v>
      </c>
      <c r="U2439" s="1">
        <v>108000000</v>
      </c>
      <c r="V2439" s="1">
        <v>75200000</v>
      </c>
      <c r="W2439" s="1">
        <v>80900000</v>
      </c>
      <c r="X2439" s="1">
        <v>31500000</v>
      </c>
      <c r="Y2439" s="5">
        <v>39700000</v>
      </c>
      <c r="Z2439">
        <v>7</v>
      </c>
      <c r="AA2439">
        <v>7</v>
      </c>
      <c r="AB2439">
        <v>7</v>
      </c>
      <c r="AC2439">
        <v>30.2</v>
      </c>
      <c r="AD2439">
        <v>30.2</v>
      </c>
      <c r="AE2439">
        <v>30.2</v>
      </c>
      <c r="AF2439" s="8">
        <v>26.88</v>
      </c>
      <c r="AG2439" s="8">
        <v>0</v>
      </c>
      <c r="AH2439" s="8">
        <v>15.65</v>
      </c>
      <c r="AI2439" s="1">
        <v>270000000</v>
      </c>
      <c r="AJ2439" s="3">
        <v>12</v>
      </c>
      <c r="AK2439" s="3">
        <v>730</v>
      </c>
    </row>
    <row r="2440" spans="1:37" x14ac:dyDescent="0.25">
      <c r="A2440" t="s">
        <v>7326</v>
      </c>
      <c r="B2440" t="s">
        <v>7327</v>
      </c>
      <c r="C2440" t="s">
        <v>7328</v>
      </c>
      <c r="D2440" s="3" t="s">
        <v>7329</v>
      </c>
      <c r="E2440" s="8">
        <v>-2.61</v>
      </c>
      <c r="F2440" s="8">
        <v>0</v>
      </c>
      <c r="G2440" s="5">
        <v>1</v>
      </c>
      <c r="H2440" s="8">
        <v>-2.4700000000000002</v>
      </c>
      <c r="I2440" s="8">
        <v>0</v>
      </c>
      <c r="J2440" s="5">
        <v>1</v>
      </c>
      <c r="K2440" s="8">
        <v>-2.89</v>
      </c>
      <c r="L2440" s="8">
        <v>0</v>
      </c>
      <c r="M2440" s="5">
        <v>1</v>
      </c>
      <c r="N2440" s="1">
        <v>447000000</v>
      </c>
      <c r="O2440" s="1">
        <v>379000000</v>
      </c>
      <c r="P2440" s="13">
        <v>357000000</v>
      </c>
      <c r="Q2440" s="1">
        <v>85800000</v>
      </c>
      <c r="R2440" s="1">
        <v>39200000</v>
      </c>
      <c r="S2440" s="1">
        <v>78400000</v>
      </c>
      <c r="T2440" s="1">
        <v>107000000</v>
      </c>
      <c r="U2440" s="1">
        <v>58900000</v>
      </c>
      <c r="V2440" s="1">
        <v>56700000</v>
      </c>
      <c r="W2440" s="1">
        <v>97300000</v>
      </c>
      <c r="X2440" s="1">
        <v>25400000</v>
      </c>
      <c r="Y2440" s="5">
        <v>59400000</v>
      </c>
      <c r="Z2440">
        <v>4</v>
      </c>
      <c r="AA2440">
        <v>4</v>
      </c>
      <c r="AB2440">
        <v>4</v>
      </c>
      <c r="AC2440">
        <v>5.9</v>
      </c>
      <c r="AD2440">
        <v>5.9</v>
      </c>
      <c r="AE2440">
        <v>5.9</v>
      </c>
      <c r="AF2440" s="8">
        <v>85.78</v>
      </c>
      <c r="AG2440" s="8">
        <v>0</v>
      </c>
      <c r="AH2440" s="8">
        <v>6.81</v>
      </c>
      <c r="AI2440" s="1">
        <v>186000000</v>
      </c>
      <c r="AJ2440" s="3">
        <v>9</v>
      </c>
      <c r="AK2440" s="3">
        <v>1340</v>
      </c>
    </row>
    <row r="2441" spans="1:37" x14ac:dyDescent="0.25">
      <c r="A2441" t="s">
        <v>7330</v>
      </c>
      <c r="B2441" t="s">
        <v>7330</v>
      </c>
      <c r="D2441" s="3" t="s">
        <v>6530</v>
      </c>
      <c r="E2441" s="8">
        <v>-2.5</v>
      </c>
      <c r="F2441" s="8">
        <v>0</v>
      </c>
      <c r="G2441" s="5">
        <v>1</v>
      </c>
      <c r="H2441" s="8">
        <v>-2.4700000000000002</v>
      </c>
      <c r="I2441" s="8">
        <v>0</v>
      </c>
      <c r="J2441" s="5">
        <v>1</v>
      </c>
      <c r="K2441" s="8">
        <v>-2.69</v>
      </c>
      <c r="L2441" s="8">
        <v>0</v>
      </c>
      <c r="M2441" s="5">
        <v>1</v>
      </c>
      <c r="N2441" s="1">
        <v>352000000</v>
      </c>
      <c r="O2441" s="1">
        <v>391000000</v>
      </c>
      <c r="P2441" s="13">
        <v>379000000</v>
      </c>
      <c r="Q2441" s="1">
        <v>59300000</v>
      </c>
      <c r="R2441" s="1">
        <v>104000000</v>
      </c>
      <c r="S2441" s="1">
        <v>47200000</v>
      </c>
      <c r="T2441" s="1">
        <v>80500000</v>
      </c>
      <c r="U2441" s="1">
        <v>74200000</v>
      </c>
      <c r="V2441" s="1">
        <v>51700000</v>
      </c>
      <c r="W2441" s="1">
        <v>68100000</v>
      </c>
      <c r="X2441" s="1">
        <v>41700000</v>
      </c>
      <c r="Y2441" s="5">
        <v>68900000</v>
      </c>
      <c r="Z2441">
        <v>5</v>
      </c>
      <c r="AA2441">
        <v>5</v>
      </c>
      <c r="AB2441">
        <v>3</v>
      </c>
      <c r="AC2441">
        <v>14.3</v>
      </c>
      <c r="AD2441">
        <v>14.3</v>
      </c>
      <c r="AE2441">
        <v>9.4</v>
      </c>
      <c r="AF2441" s="8">
        <v>48.97</v>
      </c>
      <c r="AG2441" s="8">
        <v>0</v>
      </c>
      <c r="AH2441" s="8">
        <v>9.17</v>
      </c>
      <c r="AI2441" s="1">
        <v>176000000</v>
      </c>
      <c r="AJ2441" s="3">
        <v>10</v>
      </c>
      <c r="AK2441" s="3">
        <v>711</v>
      </c>
    </row>
    <row r="2442" spans="1:37" x14ac:dyDescent="0.25">
      <c r="A2442" t="s">
        <v>7331</v>
      </c>
      <c r="B2442" t="s">
        <v>7331</v>
      </c>
      <c r="D2442" s="3" t="s">
        <v>6611</v>
      </c>
      <c r="E2442" s="8">
        <v>-2.77</v>
      </c>
      <c r="F2442" s="8">
        <v>0</v>
      </c>
      <c r="G2442" s="5">
        <v>1</v>
      </c>
      <c r="H2442" s="8">
        <v>-2.4700000000000002</v>
      </c>
      <c r="I2442" s="8">
        <v>0</v>
      </c>
      <c r="J2442" s="5">
        <v>1</v>
      </c>
      <c r="K2442" s="8">
        <v>-2.2999999999999998</v>
      </c>
      <c r="L2442" s="8">
        <v>0</v>
      </c>
      <c r="M2442" s="5">
        <v>1</v>
      </c>
      <c r="N2442" s="1">
        <v>16200000000</v>
      </c>
      <c r="O2442" s="1">
        <v>14400000000</v>
      </c>
      <c r="P2442" s="13">
        <v>14400000000</v>
      </c>
      <c r="Q2442" s="1">
        <v>2160000000</v>
      </c>
      <c r="R2442" s="1">
        <v>2310000000</v>
      </c>
      <c r="S2442" s="1">
        <v>2120000000</v>
      </c>
      <c r="T2442" s="1">
        <v>2660000000</v>
      </c>
      <c r="U2442" s="1">
        <v>2540000000</v>
      </c>
      <c r="V2442" s="1">
        <v>2900000000</v>
      </c>
      <c r="W2442" s="1">
        <v>3050000000</v>
      </c>
      <c r="X2442" s="1">
        <v>2820000000</v>
      </c>
      <c r="Y2442" s="5">
        <v>3240000000</v>
      </c>
      <c r="Z2442">
        <v>44</v>
      </c>
      <c r="AA2442">
        <v>44</v>
      </c>
      <c r="AB2442">
        <v>1</v>
      </c>
      <c r="AC2442">
        <v>50.4</v>
      </c>
      <c r="AD2442">
        <v>50.4</v>
      </c>
      <c r="AE2442">
        <v>4</v>
      </c>
      <c r="AF2442" s="8">
        <v>88.09</v>
      </c>
      <c r="AG2442" s="8">
        <v>0</v>
      </c>
      <c r="AH2442" s="8">
        <v>209.66</v>
      </c>
      <c r="AI2442" s="1">
        <v>28000000000</v>
      </c>
      <c r="AJ2442" s="3">
        <v>246</v>
      </c>
      <c r="AK2442" s="3">
        <v>1439</v>
      </c>
    </row>
    <row r="2443" spans="1:37" x14ac:dyDescent="0.25">
      <c r="A2443" t="s">
        <v>7332</v>
      </c>
      <c r="B2443" t="s">
        <v>7333</v>
      </c>
      <c r="C2443" t="s">
        <v>7334</v>
      </c>
      <c r="D2443" s="3" t="s">
        <v>56</v>
      </c>
      <c r="E2443" s="8">
        <v>-1.1499999999999999</v>
      </c>
      <c r="F2443" s="8">
        <v>0</v>
      </c>
      <c r="G2443" s="5">
        <v>1</v>
      </c>
      <c r="H2443" s="8">
        <v>-2.4700000000000002</v>
      </c>
      <c r="I2443" s="8">
        <v>0</v>
      </c>
      <c r="J2443" s="5">
        <v>1</v>
      </c>
      <c r="K2443" s="8">
        <v>-2.86</v>
      </c>
      <c r="L2443" s="8">
        <v>0</v>
      </c>
      <c r="M2443" s="5">
        <v>1</v>
      </c>
      <c r="N2443" s="1">
        <v>26100000000</v>
      </c>
      <c r="O2443" s="1">
        <v>27900000000</v>
      </c>
      <c r="P2443" s="13">
        <v>25900000000</v>
      </c>
      <c r="Q2443" s="1">
        <v>10400000000</v>
      </c>
      <c r="R2443" s="1">
        <v>12700000000</v>
      </c>
      <c r="S2443" s="1">
        <v>13200000000</v>
      </c>
      <c r="T2443" s="1">
        <v>4690000000</v>
      </c>
      <c r="U2443" s="1">
        <v>5000000000</v>
      </c>
      <c r="V2443" s="1">
        <v>4690000000</v>
      </c>
      <c r="W2443" s="1">
        <v>3700000000</v>
      </c>
      <c r="X2443" s="1">
        <v>3630000000</v>
      </c>
      <c r="Y2443" s="5">
        <v>3700000000</v>
      </c>
      <c r="Z2443">
        <v>67</v>
      </c>
      <c r="AA2443">
        <v>67</v>
      </c>
      <c r="AB2443">
        <v>67</v>
      </c>
      <c r="AC2443">
        <v>55.2</v>
      </c>
      <c r="AD2443">
        <v>55.2</v>
      </c>
      <c r="AE2443">
        <v>55.2</v>
      </c>
      <c r="AF2443" s="8">
        <v>164.03</v>
      </c>
      <c r="AG2443" s="8">
        <v>0</v>
      </c>
      <c r="AH2443" s="8">
        <v>323.31</v>
      </c>
      <c r="AI2443" s="1">
        <v>72300000000</v>
      </c>
      <c r="AJ2443" s="3">
        <v>375</v>
      </c>
      <c r="AK2443" s="3">
        <v>1777</v>
      </c>
    </row>
    <row r="2444" spans="1:37" x14ac:dyDescent="0.25">
      <c r="A2444" t="s">
        <v>7335</v>
      </c>
      <c r="B2444" t="s">
        <v>7336</v>
      </c>
      <c r="C2444" t="s">
        <v>7337</v>
      </c>
      <c r="D2444" s="3" t="s">
        <v>30</v>
      </c>
      <c r="E2444" s="8">
        <v>-2.91</v>
      </c>
      <c r="F2444" s="8">
        <v>0</v>
      </c>
      <c r="G2444" s="5">
        <v>1</v>
      </c>
      <c r="H2444" s="8">
        <v>-2.4700000000000002</v>
      </c>
      <c r="I2444" s="8">
        <v>0</v>
      </c>
      <c r="J2444" s="5">
        <v>1</v>
      </c>
      <c r="K2444" s="8">
        <v>-2.83</v>
      </c>
      <c r="L2444" s="8">
        <v>0</v>
      </c>
      <c r="M2444" s="5">
        <v>1</v>
      </c>
      <c r="N2444" s="1">
        <v>557000000</v>
      </c>
      <c r="O2444" s="1">
        <v>459000000</v>
      </c>
      <c r="P2444" s="13">
        <v>505000000</v>
      </c>
      <c r="Q2444" s="1">
        <v>71500000</v>
      </c>
      <c r="R2444" s="1">
        <v>97100000</v>
      </c>
      <c r="S2444" s="1">
        <v>43500000</v>
      </c>
      <c r="T2444" s="1">
        <v>118000000</v>
      </c>
      <c r="U2444" s="1">
        <v>125000000</v>
      </c>
      <c r="V2444" s="1">
        <v>51100000</v>
      </c>
      <c r="W2444" s="1">
        <v>68100000</v>
      </c>
      <c r="X2444" s="1">
        <v>72500000</v>
      </c>
      <c r="Y2444" s="5">
        <v>73000000</v>
      </c>
      <c r="Z2444">
        <v>10</v>
      </c>
      <c r="AA2444">
        <v>10</v>
      </c>
      <c r="AB2444">
        <v>10</v>
      </c>
      <c r="AC2444">
        <v>11.5</v>
      </c>
      <c r="AD2444">
        <v>11.5</v>
      </c>
      <c r="AE2444">
        <v>11.5</v>
      </c>
      <c r="AF2444" s="8">
        <v>127.37</v>
      </c>
      <c r="AG2444" s="8">
        <v>0</v>
      </c>
      <c r="AH2444" s="8">
        <v>14.62</v>
      </c>
      <c r="AI2444" s="1">
        <v>350000000</v>
      </c>
      <c r="AJ2444" s="3">
        <v>17</v>
      </c>
      <c r="AK2444" s="3">
        <v>574</v>
      </c>
    </row>
    <row r="2445" spans="1:37" x14ac:dyDescent="0.25">
      <c r="A2445" t="s">
        <v>7338</v>
      </c>
      <c r="B2445" t="s">
        <v>7338</v>
      </c>
      <c r="C2445" t="s">
        <v>7339</v>
      </c>
      <c r="D2445" s="3" t="s">
        <v>30</v>
      </c>
      <c r="E2445" s="8">
        <v>-2.94</v>
      </c>
      <c r="F2445" s="8">
        <v>0</v>
      </c>
      <c r="G2445" s="5">
        <v>1</v>
      </c>
      <c r="H2445" s="8">
        <v>-2.4700000000000002</v>
      </c>
      <c r="I2445" s="8">
        <v>0</v>
      </c>
      <c r="J2445" s="5">
        <v>1</v>
      </c>
      <c r="K2445" s="8">
        <v>-2.91</v>
      </c>
      <c r="L2445" s="8">
        <v>0</v>
      </c>
      <c r="M2445" s="5">
        <v>1</v>
      </c>
      <c r="N2445" s="1">
        <v>553000000</v>
      </c>
      <c r="O2445" s="1">
        <v>514000000</v>
      </c>
      <c r="P2445" s="13">
        <v>475000000</v>
      </c>
      <c r="Q2445" s="1">
        <v>87200000</v>
      </c>
      <c r="R2445" s="1">
        <v>48700000</v>
      </c>
      <c r="S2445" s="1">
        <v>69700000</v>
      </c>
      <c r="T2445" s="1">
        <v>36700000</v>
      </c>
      <c r="U2445" s="1">
        <v>134000000</v>
      </c>
      <c r="V2445" s="1">
        <v>160000000</v>
      </c>
      <c r="W2445" s="1">
        <v>66700000</v>
      </c>
      <c r="X2445" s="1">
        <v>44900000</v>
      </c>
      <c r="Y2445" s="5">
        <v>106000000</v>
      </c>
      <c r="Z2445">
        <v>12</v>
      </c>
      <c r="AA2445">
        <v>6</v>
      </c>
      <c r="AB2445">
        <v>6</v>
      </c>
      <c r="AC2445">
        <v>16.399999999999999</v>
      </c>
      <c r="AD2445">
        <v>7.4</v>
      </c>
      <c r="AE2445">
        <v>7.4</v>
      </c>
      <c r="AF2445" s="8">
        <v>90.17</v>
      </c>
      <c r="AG2445" s="8">
        <v>0</v>
      </c>
      <c r="AH2445" s="8">
        <v>7.9</v>
      </c>
      <c r="AI2445" s="1">
        <v>254000000</v>
      </c>
      <c r="AJ2445" s="3">
        <v>15</v>
      </c>
      <c r="AK2445" s="3">
        <v>589</v>
      </c>
    </row>
    <row r="2446" spans="1:37" x14ac:dyDescent="0.25">
      <c r="A2446" t="s">
        <v>7340</v>
      </c>
      <c r="B2446" t="s">
        <v>7341</v>
      </c>
      <c r="D2446" s="3" t="s">
        <v>7342</v>
      </c>
      <c r="E2446" s="8">
        <v>-1.8</v>
      </c>
      <c r="F2446" s="8">
        <v>0.01</v>
      </c>
      <c r="G2446" s="5">
        <v>1</v>
      </c>
      <c r="H2446" s="8">
        <v>-2.48</v>
      </c>
      <c r="I2446" s="8">
        <v>0</v>
      </c>
      <c r="J2446" s="5">
        <v>1</v>
      </c>
      <c r="K2446" s="8">
        <v>-2.23</v>
      </c>
      <c r="L2446" s="8">
        <v>0</v>
      </c>
      <c r="M2446" s="5">
        <v>1</v>
      </c>
      <c r="N2446" s="1">
        <v>314000000</v>
      </c>
      <c r="O2446" s="1">
        <v>292000000</v>
      </c>
      <c r="P2446" s="13">
        <v>212000000</v>
      </c>
      <c r="Q2446" s="1">
        <v>128000000</v>
      </c>
      <c r="R2446" s="1">
        <v>34100000</v>
      </c>
      <c r="S2446" s="1">
        <v>106000000</v>
      </c>
      <c r="T2446" s="1">
        <v>85200000</v>
      </c>
      <c r="U2446" s="1">
        <v>20900000</v>
      </c>
      <c r="V2446" s="1">
        <v>63400000</v>
      </c>
      <c r="W2446" s="1">
        <v>57100000</v>
      </c>
      <c r="X2446" s="1">
        <v>48500000</v>
      </c>
      <c r="Y2446" s="5">
        <v>67300000</v>
      </c>
      <c r="Z2446">
        <v>7</v>
      </c>
      <c r="AA2446">
        <v>7</v>
      </c>
      <c r="AB2446">
        <v>7</v>
      </c>
      <c r="AC2446">
        <v>1.9</v>
      </c>
      <c r="AD2446">
        <v>1.9</v>
      </c>
      <c r="AE2446">
        <v>1.9</v>
      </c>
      <c r="AF2446" s="8">
        <v>486.72</v>
      </c>
      <c r="AG2446" s="8">
        <v>0</v>
      </c>
      <c r="AH2446" s="8">
        <v>7.75</v>
      </c>
      <c r="AI2446" s="1">
        <v>413000000</v>
      </c>
      <c r="AJ2446" s="3">
        <v>10</v>
      </c>
      <c r="AK2446" s="3">
        <v>963</v>
      </c>
    </row>
    <row r="2447" spans="1:37" x14ac:dyDescent="0.25">
      <c r="A2447" t="s">
        <v>7343</v>
      </c>
      <c r="B2447" t="s">
        <v>7344</v>
      </c>
      <c r="C2447" t="s">
        <v>7345</v>
      </c>
      <c r="D2447" s="3" t="s">
        <v>7346</v>
      </c>
      <c r="E2447" s="8">
        <v>-2.87</v>
      </c>
      <c r="F2447" s="8">
        <v>0</v>
      </c>
      <c r="G2447" s="5">
        <v>1</v>
      </c>
      <c r="H2447" s="8">
        <v>-2.48</v>
      </c>
      <c r="I2447" s="8">
        <v>0</v>
      </c>
      <c r="J2447" s="5">
        <v>1</v>
      </c>
      <c r="K2447" s="8">
        <v>-2.38</v>
      </c>
      <c r="L2447" s="8">
        <v>0</v>
      </c>
      <c r="M2447" s="5">
        <v>1</v>
      </c>
      <c r="N2447" s="1">
        <v>6790000000</v>
      </c>
      <c r="O2447" s="1">
        <v>7280000000</v>
      </c>
      <c r="P2447" s="13">
        <v>7430000000</v>
      </c>
      <c r="Q2447" s="1">
        <v>1020000000</v>
      </c>
      <c r="R2447" s="1">
        <v>953000000</v>
      </c>
      <c r="S2447" s="1">
        <v>979000000</v>
      </c>
      <c r="T2447" s="1">
        <v>1150000000</v>
      </c>
      <c r="U2447" s="1">
        <v>1320000000</v>
      </c>
      <c r="V2447" s="1">
        <v>1400000000</v>
      </c>
      <c r="W2447" s="1">
        <v>1400000000</v>
      </c>
      <c r="X2447" s="1">
        <v>1180000000</v>
      </c>
      <c r="Y2447" s="5">
        <v>1570000000</v>
      </c>
      <c r="Z2447">
        <v>17</v>
      </c>
      <c r="AA2447">
        <v>17</v>
      </c>
      <c r="AB2447">
        <v>10</v>
      </c>
      <c r="AC2447">
        <v>62.2</v>
      </c>
      <c r="AD2447">
        <v>62.2</v>
      </c>
      <c r="AE2447">
        <v>38.200000000000003</v>
      </c>
      <c r="AF2447" s="8">
        <v>33.18</v>
      </c>
      <c r="AG2447" s="8">
        <v>0</v>
      </c>
      <c r="AH2447" s="8">
        <v>52.22</v>
      </c>
      <c r="AI2447" s="1">
        <v>11000000000</v>
      </c>
      <c r="AJ2447" s="3">
        <v>98</v>
      </c>
      <c r="AK2447" s="3">
        <v>2330</v>
      </c>
    </row>
    <row r="2448" spans="1:37" x14ac:dyDescent="0.25">
      <c r="A2448" t="s">
        <v>7347</v>
      </c>
      <c r="B2448" t="s">
        <v>7348</v>
      </c>
      <c r="C2448" t="s">
        <v>7349</v>
      </c>
      <c r="D2448" s="3" t="s">
        <v>7350</v>
      </c>
      <c r="E2448" s="8">
        <v>-1.43</v>
      </c>
      <c r="F2448" s="8">
        <v>0.01</v>
      </c>
      <c r="G2448" s="5">
        <v>1</v>
      </c>
      <c r="H2448" s="8">
        <v>-2.48</v>
      </c>
      <c r="I2448" s="8">
        <v>0</v>
      </c>
      <c r="J2448" s="5">
        <v>1</v>
      </c>
      <c r="K2448" s="8">
        <v>-1.57</v>
      </c>
      <c r="L2448" s="8">
        <v>0</v>
      </c>
      <c r="M2448" s="5">
        <v>1</v>
      </c>
      <c r="N2448" s="1">
        <v>294000000</v>
      </c>
      <c r="O2448" s="1">
        <v>269000000</v>
      </c>
      <c r="P2448" s="13">
        <v>318000000</v>
      </c>
      <c r="Q2448" s="1">
        <v>65000000</v>
      </c>
      <c r="R2448" s="1">
        <v>186000000</v>
      </c>
      <c r="S2448" s="1">
        <v>107000000</v>
      </c>
      <c r="T2448" s="1">
        <v>66400000</v>
      </c>
      <c r="U2448" s="1">
        <v>47100000</v>
      </c>
      <c r="V2448" s="1">
        <v>46100000</v>
      </c>
      <c r="W2448" s="1">
        <v>113000000</v>
      </c>
      <c r="X2448" s="1">
        <v>109000000</v>
      </c>
      <c r="Y2448" s="5">
        <v>77400000</v>
      </c>
      <c r="Z2448">
        <v>4</v>
      </c>
      <c r="AA2448">
        <v>4</v>
      </c>
      <c r="AB2448">
        <v>4</v>
      </c>
      <c r="AC2448">
        <v>14.2</v>
      </c>
      <c r="AD2448">
        <v>14.2</v>
      </c>
      <c r="AE2448">
        <v>14.2</v>
      </c>
      <c r="AF2448" s="8">
        <v>43.05</v>
      </c>
      <c r="AG2448" s="8">
        <v>0</v>
      </c>
      <c r="AH2448" s="8">
        <v>7.57</v>
      </c>
      <c r="AI2448" s="1">
        <v>329000000</v>
      </c>
      <c r="AJ2448" s="3">
        <v>4</v>
      </c>
      <c r="AK2448" s="3">
        <v>2250</v>
      </c>
    </row>
    <row r="2449" spans="1:37" x14ac:dyDescent="0.25">
      <c r="A2449" t="s">
        <v>7351</v>
      </c>
      <c r="B2449" t="s">
        <v>7352</v>
      </c>
      <c r="C2449" t="s">
        <v>7353</v>
      </c>
      <c r="D2449" s="3" t="s">
        <v>7354</v>
      </c>
      <c r="E2449" s="8">
        <v>2.2999999999999998</v>
      </c>
      <c r="F2449" s="8">
        <v>3.79</v>
      </c>
      <c r="G2449" s="5">
        <v>8.5199999999999997E-5</v>
      </c>
      <c r="H2449" s="8">
        <v>-2.5</v>
      </c>
      <c r="I2449" s="8">
        <v>0</v>
      </c>
      <c r="J2449" s="5">
        <v>1</v>
      </c>
      <c r="K2449" s="8">
        <v>-3.04</v>
      </c>
      <c r="L2449" s="8">
        <v>0</v>
      </c>
      <c r="M2449" s="5">
        <v>1</v>
      </c>
      <c r="N2449" s="1">
        <v>458000000</v>
      </c>
      <c r="O2449" s="1">
        <v>326000000</v>
      </c>
      <c r="P2449" s="13">
        <v>433000000</v>
      </c>
      <c r="Q2449" s="1">
        <v>1710000000</v>
      </c>
      <c r="R2449" s="1">
        <v>1950000000</v>
      </c>
      <c r="S2449" s="1">
        <v>2320000000</v>
      </c>
      <c r="T2449" s="1">
        <v>95000000</v>
      </c>
      <c r="U2449" s="1">
        <v>56600000</v>
      </c>
      <c r="V2449" s="1">
        <v>67100000</v>
      </c>
      <c r="W2449" s="1">
        <v>59200000</v>
      </c>
      <c r="X2449" s="1">
        <v>67000000</v>
      </c>
      <c r="Y2449" s="5">
        <v>29100000</v>
      </c>
      <c r="Z2449">
        <v>30</v>
      </c>
      <c r="AA2449">
        <v>30</v>
      </c>
      <c r="AB2449">
        <v>30</v>
      </c>
      <c r="AC2449">
        <v>31.8</v>
      </c>
      <c r="AD2449">
        <v>31.8</v>
      </c>
      <c r="AE2449">
        <v>31.8</v>
      </c>
      <c r="AF2449" s="8">
        <v>129</v>
      </c>
      <c r="AG2449" s="8">
        <v>0</v>
      </c>
      <c r="AH2449" s="8">
        <v>94.83</v>
      </c>
      <c r="AI2449" s="1">
        <v>7020000000</v>
      </c>
      <c r="AJ2449" s="3">
        <v>69</v>
      </c>
      <c r="AK2449" s="3">
        <v>3491</v>
      </c>
    </row>
    <row r="2450" spans="1:37" x14ac:dyDescent="0.25">
      <c r="A2450" t="s">
        <v>7355</v>
      </c>
      <c r="B2450" t="s">
        <v>7355</v>
      </c>
      <c r="C2450" t="s">
        <v>7356</v>
      </c>
      <c r="D2450" s="3" t="s">
        <v>7357</v>
      </c>
      <c r="E2450" s="8">
        <v>-2.87</v>
      </c>
      <c r="F2450" s="8">
        <v>0</v>
      </c>
      <c r="G2450" s="5">
        <v>1</v>
      </c>
      <c r="H2450" s="8">
        <v>-2.5099999999999998</v>
      </c>
      <c r="I2450" s="8">
        <v>0</v>
      </c>
      <c r="J2450" s="5">
        <v>1</v>
      </c>
      <c r="K2450" s="8">
        <v>-2.2799999999999998</v>
      </c>
      <c r="L2450" s="8">
        <v>0</v>
      </c>
      <c r="M2450" s="5">
        <v>1</v>
      </c>
      <c r="N2450" s="1">
        <v>53900000000</v>
      </c>
      <c r="O2450" s="1">
        <v>49500000000</v>
      </c>
      <c r="P2450" s="13">
        <v>53000000000</v>
      </c>
      <c r="Q2450" s="1">
        <v>7420000000</v>
      </c>
      <c r="R2450" s="1">
        <v>7050000000</v>
      </c>
      <c r="S2450" s="1">
        <v>6840000000</v>
      </c>
      <c r="T2450" s="1">
        <v>9440000000</v>
      </c>
      <c r="U2450" s="1">
        <v>8900000000</v>
      </c>
      <c r="V2450" s="1">
        <v>9050000000</v>
      </c>
      <c r="W2450" s="1">
        <v>10900000000</v>
      </c>
      <c r="X2450" s="1">
        <v>10300000000</v>
      </c>
      <c r="Y2450" s="5">
        <v>11000000000</v>
      </c>
      <c r="Z2450">
        <v>85</v>
      </c>
      <c r="AA2450">
        <v>85</v>
      </c>
      <c r="AB2450">
        <v>26</v>
      </c>
      <c r="AC2450">
        <v>53.1</v>
      </c>
      <c r="AD2450">
        <v>53.1</v>
      </c>
      <c r="AE2450">
        <v>16</v>
      </c>
      <c r="AF2450" s="8">
        <v>198.5</v>
      </c>
      <c r="AG2450" s="8">
        <v>0</v>
      </c>
      <c r="AH2450" s="8">
        <v>323.31</v>
      </c>
      <c r="AI2450" s="1">
        <v>97000000000</v>
      </c>
      <c r="AJ2450" s="3">
        <v>508</v>
      </c>
      <c r="AK2450" s="3">
        <v>1179</v>
      </c>
    </row>
    <row r="2451" spans="1:37" x14ac:dyDescent="0.25">
      <c r="A2451" t="s">
        <v>7358</v>
      </c>
      <c r="B2451" t="s">
        <v>7358</v>
      </c>
      <c r="C2451" t="s">
        <v>7359</v>
      </c>
      <c r="D2451" s="3" t="s">
        <v>30</v>
      </c>
      <c r="E2451" s="8">
        <v>-2.38</v>
      </c>
      <c r="F2451" s="8">
        <v>0</v>
      </c>
      <c r="G2451" s="5">
        <v>1</v>
      </c>
      <c r="H2451" s="8">
        <v>-2.52</v>
      </c>
      <c r="I2451" s="8">
        <v>0</v>
      </c>
      <c r="J2451" s="5">
        <v>1</v>
      </c>
      <c r="K2451" s="8">
        <v>-2.57</v>
      </c>
      <c r="L2451" s="8">
        <v>0</v>
      </c>
      <c r="M2451" s="5">
        <v>1</v>
      </c>
      <c r="N2451" s="1">
        <v>519000000</v>
      </c>
      <c r="O2451" s="1">
        <v>400000000</v>
      </c>
      <c r="P2451" s="13">
        <v>520000000</v>
      </c>
      <c r="Q2451" s="1">
        <v>54600000</v>
      </c>
      <c r="R2451" s="1">
        <v>177000000</v>
      </c>
      <c r="S2451" s="1">
        <v>78600000</v>
      </c>
      <c r="T2451" s="1">
        <v>36900000</v>
      </c>
      <c r="U2451" s="1">
        <v>120000000</v>
      </c>
      <c r="V2451" s="1">
        <v>131000000</v>
      </c>
      <c r="W2451" s="1">
        <v>87100000</v>
      </c>
      <c r="X2451" s="1">
        <v>75500000</v>
      </c>
      <c r="Y2451" s="5">
        <v>78800000</v>
      </c>
      <c r="Z2451">
        <v>7</v>
      </c>
      <c r="AA2451">
        <v>7</v>
      </c>
      <c r="AB2451">
        <v>7</v>
      </c>
      <c r="AC2451">
        <v>8.6999999999999993</v>
      </c>
      <c r="AD2451">
        <v>8.6999999999999993</v>
      </c>
      <c r="AE2451">
        <v>8.6999999999999993</v>
      </c>
      <c r="AF2451" s="8">
        <v>107.17</v>
      </c>
      <c r="AG2451" s="8">
        <v>0</v>
      </c>
      <c r="AH2451" s="8">
        <v>11.11</v>
      </c>
      <c r="AI2451" s="1">
        <v>231000000</v>
      </c>
      <c r="AJ2451" s="3">
        <v>13</v>
      </c>
      <c r="AK2451" s="3">
        <v>2685</v>
      </c>
    </row>
    <row r="2452" spans="1:37" x14ac:dyDescent="0.25">
      <c r="A2452" t="s">
        <v>7360</v>
      </c>
      <c r="B2452" t="s">
        <v>7360</v>
      </c>
      <c r="D2452" s="3" t="s">
        <v>7346</v>
      </c>
      <c r="E2452" s="8">
        <v>-4.54</v>
      </c>
      <c r="F2452" s="8">
        <v>0</v>
      </c>
      <c r="G2452" s="5">
        <v>1</v>
      </c>
      <c r="H2452" s="8">
        <v>-2.52</v>
      </c>
      <c r="I2452" s="8">
        <v>0</v>
      </c>
      <c r="J2452" s="5">
        <v>1</v>
      </c>
      <c r="K2452" s="8">
        <v>-2.57</v>
      </c>
      <c r="L2452" s="8">
        <v>0</v>
      </c>
      <c r="M2452" s="5">
        <v>1</v>
      </c>
      <c r="N2452" s="1">
        <v>1010000000</v>
      </c>
      <c r="O2452" s="1">
        <v>1040000000</v>
      </c>
      <c r="P2452" s="13">
        <v>1170000000</v>
      </c>
      <c r="Q2452" s="1">
        <v>34900000</v>
      </c>
      <c r="R2452" s="1">
        <v>37800000</v>
      </c>
      <c r="S2452" s="1">
        <v>73400000</v>
      </c>
      <c r="T2452" s="1">
        <v>208000000</v>
      </c>
      <c r="U2452" s="1">
        <v>154000000</v>
      </c>
      <c r="V2452" s="1">
        <v>202000000</v>
      </c>
      <c r="W2452" s="1">
        <v>198000000</v>
      </c>
      <c r="X2452" s="1">
        <v>152000000</v>
      </c>
      <c r="Y2452" s="5">
        <v>197000000</v>
      </c>
      <c r="Z2452">
        <v>14</v>
      </c>
      <c r="AA2452">
        <v>7</v>
      </c>
      <c r="AB2452">
        <v>7</v>
      </c>
      <c r="AC2452">
        <v>52.7</v>
      </c>
      <c r="AD2452">
        <v>25.6</v>
      </c>
      <c r="AE2452">
        <v>25.6</v>
      </c>
      <c r="AF2452" s="8">
        <v>34.299999999999997</v>
      </c>
      <c r="AG2452" s="8">
        <v>0</v>
      </c>
      <c r="AH2452" s="8">
        <v>10.84</v>
      </c>
      <c r="AI2452" s="1">
        <v>1250000000</v>
      </c>
      <c r="AJ2452" s="3">
        <v>19</v>
      </c>
      <c r="AK2452" s="3">
        <v>2507</v>
      </c>
    </row>
    <row r="2453" spans="1:37" x14ac:dyDescent="0.25">
      <c r="A2453" t="s">
        <v>7361</v>
      </c>
      <c r="B2453" t="s">
        <v>7362</v>
      </c>
      <c r="C2453" t="s">
        <v>7363</v>
      </c>
      <c r="D2453" s="3" t="s">
        <v>7364</v>
      </c>
      <c r="E2453" s="8">
        <v>-2.5299999999999998</v>
      </c>
      <c r="F2453" s="8">
        <v>0</v>
      </c>
      <c r="G2453" s="5">
        <v>1</v>
      </c>
      <c r="H2453" s="8">
        <v>-2.52</v>
      </c>
      <c r="I2453" s="8">
        <v>0</v>
      </c>
      <c r="J2453" s="5">
        <v>1</v>
      </c>
      <c r="K2453" s="8">
        <v>-2.87</v>
      </c>
      <c r="L2453" s="8">
        <v>0</v>
      </c>
      <c r="M2453" s="5">
        <v>1</v>
      </c>
      <c r="N2453" s="1">
        <v>660000000</v>
      </c>
      <c r="O2453" s="1">
        <v>485000000</v>
      </c>
      <c r="P2453" s="13">
        <v>322000000</v>
      </c>
      <c r="Q2453" s="1">
        <v>56600000</v>
      </c>
      <c r="R2453" s="1">
        <v>85100000</v>
      </c>
      <c r="S2453" s="1">
        <v>112000000</v>
      </c>
      <c r="T2453" s="1">
        <v>85000000</v>
      </c>
      <c r="U2453" s="1">
        <v>56800000</v>
      </c>
      <c r="V2453" s="1">
        <v>112000000</v>
      </c>
      <c r="W2453" s="1">
        <v>43600000</v>
      </c>
      <c r="X2453" s="1">
        <v>74200000</v>
      </c>
      <c r="Y2453" s="5">
        <v>81200000</v>
      </c>
      <c r="Z2453">
        <v>7</v>
      </c>
      <c r="AA2453">
        <v>7</v>
      </c>
      <c r="AB2453">
        <v>7</v>
      </c>
      <c r="AC2453">
        <v>28.6</v>
      </c>
      <c r="AD2453">
        <v>28.6</v>
      </c>
      <c r="AE2453">
        <v>28.6</v>
      </c>
      <c r="AF2453" s="8">
        <v>27.57</v>
      </c>
      <c r="AG2453" s="8">
        <v>0</v>
      </c>
      <c r="AH2453" s="8">
        <v>9.2799999999999994</v>
      </c>
      <c r="AI2453" s="1">
        <v>212000000</v>
      </c>
      <c r="AJ2453" s="3">
        <v>8</v>
      </c>
      <c r="AK2453" s="3">
        <v>745</v>
      </c>
    </row>
    <row r="2454" spans="1:37" x14ac:dyDescent="0.25">
      <c r="A2454" t="s">
        <v>7365</v>
      </c>
      <c r="B2454" t="s">
        <v>7366</v>
      </c>
      <c r="C2454" t="s">
        <v>7367</v>
      </c>
      <c r="D2454" s="3" t="s">
        <v>7368</v>
      </c>
      <c r="E2454" s="8">
        <v>-3.14</v>
      </c>
      <c r="F2454" s="8">
        <v>0</v>
      </c>
      <c r="G2454" s="5">
        <v>1</v>
      </c>
      <c r="H2454" s="8">
        <v>-2.5299999999999998</v>
      </c>
      <c r="I2454" s="8">
        <v>0</v>
      </c>
      <c r="J2454" s="5">
        <v>1</v>
      </c>
      <c r="K2454" s="8">
        <v>0.08</v>
      </c>
      <c r="L2454" s="8">
        <v>0.67</v>
      </c>
      <c r="M2454" s="5">
        <v>0.66400000000000003</v>
      </c>
      <c r="N2454" s="1">
        <v>477000000</v>
      </c>
      <c r="O2454" s="1">
        <v>495000000</v>
      </c>
      <c r="P2454" s="13">
        <v>518000000</v>
      </c>
      <c r="Q2454" s="1">
        <v>26600000</v>
      </c>
      <c r="R2454" s="1">
        <v>57900000</v>
      </c>
      <c r="S2454" s="1">
        <v>116000000</v>
      </c>
      <c r="T2454" s="1">
        <v>98900000</v>
      </c>
      <c r="U2454" s="1">
        <v>44400000</v>
      </c>
      <c r="V2454" s="1">
        <v>143000000</v>
      </c>
      <c r="W2454" s="1">
        <v>560000000</v>
      </c>
      <c r="X2454" s="1">
        <v>465000000</v>
      </c>
      <c r="Y2454" s="5">
        <v>559000000</v>
      </c>
      <c r="Z2454">
        <v>6</v>
      </c>
      <c r="AA2454">
        <v>6</v>
      </c>
      <c r="AB2454">
        <v>2</v>
      </c>
      <c r="AC2454">
        <v>34.6</v>
      </c>
      <c r="AD2454">
        <v>34.6</v>
      </c>
      <c r="AE2454">
        <v>10.1</v>
      </c>
      <c r="AF2454" s="8">
        <v>26.34</v>
      </c>
      <c r="AG2454" s="8">
        <v>0</v>
      </c>
      <c r="AH2454" s="8">
        <v>15.08</v>
      </c>
      <c r="AI2454" s="1">
        <v>2670000000</v>
      </c>
      <c r="AJ2454" s="3">
        <v>13</v>
      </c>
      <c r="AK2454" s="3">
        <v>2102</v>
      </c>
    </row>
    <row r="2455" spans="1:37" x14ac:dyDescent="0.25">
      <c r="A2455" t="s">
        <v>7369</v>
      </c>
      <c r="B2455" t="s">
        <v>7370</v>
      </c>
      <c r="C2455" t="s">
        <v>7371</v>
      </c>
      <c r="D2455" s="3" t="s">
        <v>7268</v>
      </c>
      <c r="E2455" s="8">
        <v>-2.91</v>
      </c>
      <c r="F2455" s="8">
        <v>0</v>
      </c>
      <c r="G2455" s="5">
        <v>1</v>
      </c>
      <c r="H2455" s="8">
        <v>-2.54</v>
      </c>
      <c r="I2455" s="8">
        <v>0</v>
      </c>
      <c r="J2455" s="5">
        <v>1</v>
      </c>
      <c r="K2455" s="8">
        <v>-2.35</v>
      </c>
      <c r="L2455" s="8">
        <v>0</v>
      </c>
      <c r="M2455" s="5">
        <v>1</v>
      </c>
      <c r="N2455" s="1">
        <v>1560000000</v>
      </c>
      <c r="O2455" s="1">
        <v>2140000000</v>
      </c>
      <c r="P2455" s="13">
        <v>2070000000</v>
      </c>
      <c r="Q2455" s="1">
        <v>251000000</v>
      </c>
      <c r="R2455" s="1">
        <v>254000000</v>
      </c>
      <c r="S2455" s="1">
        <v>255000000</v>
      </c>
      <c r="T2455" s="1">
        <v>374000000</v>
      </c>
      <c r="U2455" s="1">
        <v>293000000</v>
      </c>
      <c r="V2455" s="1">
        <v>323000000</v>
      </c>
      <c r="W2455" s="1">
        <v>439000000</v>
      </c>
      <c r="X2455" s="1">
        <v>338000000</v>
      </c>
      <c r="Y2455" s="5">
        <v>347000000</v>
      </c>
      <c r="Z2455">
        <v>5</v>
      </c>
      <c r="AA2455">
        <v>5</v>
      </c>
      <c r="AB2455">
        <v>2</v>
      </c>
      <c r="AC2455">
        <v>23.2</v>
      </c>
      <c r="AD2455">
        <v>23.2</v>
      </c>
      <c r="AE2455">
        <v>10.9</v>
      </c>
      <c r="AF2455" s="8">
        <v>34.65</v>
      </c>
      <c r="AG2455" s="8">
        <v>0</v>
      </c>
      <c r="AH2455" s="8">
        <v>82.85</v>
      </c>
      <c r="AI2455" s="1">
        <v>4100000000</v>
      </c>
      <c r="AJ2455" s="3">
        <v>36</v>
      </c>
      <c r="AK2455" s="3">
        <v>322</v>
      </c>
    </row>
    <row r="2456" spans="1:37" x14ac:dyDescent="0.25">
      <c r="A2456" t="s">
        <v>7372</v>
      </c>
      <c r="B2456" t="s">
        <v>7373</v>
      </c>
      <c r="C2456" t="s">
        <v>7374</v>
      </c>
      <c r="D2456" s="3" t="s">
        <v>7375</v>
      </c>
      <c r="E2456" s="8">
        <v>-2.4700000000000002</v>
      </c>
      <c r="F2456" s="8">
        <v>0</v>
      </c>
      <c r="G2456" s="5">
        <v>1</v>
      </c>
      <c r="H2456" s="8">
        <v>-2.54</v>
      </c>
      <c r="I2456" s="8">
        <v>0</v>
      </c>
      <c r="J2456" s="5">
        <v>1</v>
      </c>
      <c r="K2456" s="8">
        <v>-1.81</v>
      </c>
      <c r="L2456" s="8">
        <v>0</v>
      </c>
      <c r="M2456" s="5">
        <v>1</v>
      </c>
      <c r="N2456" s="1">
        <v>340000000</v>
      </c>
      <c r="O2456" s="1">
        <v>407000000</v>
      </c>
      <c r="P2456" s="13">
        <v>456000000</v>
      </c>
      <c r="Q2456" s="1">
        <v>62100000</v>
      </c>
      <c r="R2456" s="1">
        <v>80800000</v>
      </c>
      <c r="S2456" s="1">
        <v>74000000</v>
      </c>
      <c r="T2456" s="1">
        <v>57600000</v>
      </c>
      <c r="U2456" s="1">
        <v>59800000</v>
      </c>
      <c r="V2456" s="1">
        <v>92200000</v>
      </c>
      <c r="W2456" s="1">
        <v>143000000</v>
      </c>
      <c r="X2456" s="1">
        <v>155000000</v>
      </c>
      <c r="Y2456" s="5">
        <v>65600000</v>
      </c>
      <c r="Z2456">
        <v>18</v>
      </c>
      <c r="AA2456">
        <v>7</v>
      </c>
      <c r="AB2456">
        <v>7</v>
      </c>
      <c r="AC2456">
        <v>32.6</v>
      </c>
      <c r="AD2456">
        <v>15.1</v>
      </c>
      <c r="AE2456">
        <v>15.1</v>
      </c>
      <c r="AF2456" s="8">
        <v>72.849999999999994</v>
      </c>
      <c r="AG2456" s="8">
        <v>0</v>
      </c>
      <c r="AH2456" s="8">
        <v>8.11</v>
      </c>
      <c r="AI2456" s="1">
        <v>302000000</v>
      </c>
      <c r="AJ2456" s="3">
        <v>11</v>
      </c>
      <c r="AK2456" s="3">
        <v>304</v>
      </c>
    </row>
    <row r="2457" spans="1:37" x14ac:dyDescent="0.25">
      <c r="A2457" t="s">
        <v>7376</v>
      </c>
      <c r="B2457" t="s">
        <v>7377</v>
      </c>
      <c r="C2457" t="s">
        <v>7378</v>
      </c>
      <c r="D2457" s="3" t="s">
        <v>7379</v>
      </c>
      <c r="E2457" s="8">
        <v>-1.08</v>
      </c>
      <c r="F2457" s="8">
        <v>0</v>
      </c>
      <c r="G2457" s="5">
        <v>1</v>
      </c>
      <c r="H2457" s="8">
        <v>-2.5499999999999998</v>
      </c>
      <c r="I2457" s="8">
        <v>0</v>
      </c>
      <c r="J2457" s="5">
        <v>1</v>
      </c>
      <c r="K2457" s="8">
        <v>-2.69</v>
      </c>
      <c r="L2457" s="8">
        <v>0</v>
      </c>
      <c r="M2457" s="5">
        <v>1</v>
      </c>
      <c r="N2457" s="1">
        <v>483000000</v>
      </c>
      <c r="O2457" s="1">
        <v>278000000</v>
      </c>
      <c r="P2457" s="13">
        <v>381000000</v>
      </c>
      <c r="Q2457" s="1">
        <v>189000000</v>
      </c>
      <c r="R2457" s="1">
        <v>150000000</v>
      </c>
      <c r="S2457" s="1">
        <v>192000000</v>
      </c>
      <c r="T2457" s="1">
        <v>71400000</v>
      </c>
      <c r="U2457" s="1">
        <v>63700000</v>
      </c>
      <c r="V2457" s="1">
        <v>56500000</v>
      </c>
      <c r="W2457" s="1">
        <v>60300000</v>
      </c>
      <c r="X2457" s="1">
        <v>48100000</v>
      </c>
      <c r="Y2457" s="5">
        <v>65000000</v>
      </c>
      <c r="Z2457">
        <v>8</v>
      </c>
      <c r="AA2457">
        <v>8</v>
      </c>
      <c r="AB2457">
        <v>8</v>
      </c>
      <c r="AC2457">
        <v>12.8</v>
      </c>
      <c r="AD2457">
        <v>12.8</v>
      </c>
      <c r="AE2457">
        <v>12.8</v>
      </c>
      <c r="AF2457" s="8">
        <v>74.25</v>
      </c>
      <c r="AG2457" s="8">
        <v>0</v>
      </c>
      <c r="AH2457" s="8">
        <v>14.34</v>
      </c>
      <c r="AI2457" s="1">
        <v>637000000</v>
      </c>
      <c r="AJ2457" s="3">
        <v>18</v>
      </c>
      <c r="AK2457" s="3">
        <v>982</v>
      </c>
    </row>
    <row r="2458" spans="1:37" x14ac:dyDescent="0.25">
      <c r="A2458" t="s">
        <v>7380</v>
      </c>
      <c r="B2458" t="s">
        <v>7380</v>
      </c>
      <c r="D2458" s="3" t="s">
        <v>7381</v>
      </c>
      <c r="E2458" s="8">
        <v>-2.89</v>
      </c>
      <c r="F2458" s="8">
        <v>0</v>
      </c>
      <c r="G2458" s="5">
        <v>1</v>
      </c>
      <c r="H2458" s="8">
        <v>-2.5499999999999998</v>
      </c>
      <c r="I2458" s="8">
        <v>0</v>
      </c>
      <c r="J2458" s="5">
        <v>1</v>
      </c>
      <c r="K2458" s="8">
        <v>-2.41</v>
      </c>
      <c r="L2458" s="8">
        <v>0</v>
      </c>
      <c r="M2458" s="5">
        <v>1</v>
      </c>
      <c r="N2458" s="1">
        <v>15600000000</v>
      </c>
      <c r="O2458" s="1">
        <v>13800000000</v>
      </c>
      <c r="P2458" s="13">
        <v>13100000000</v>
      </c>
      <c r="Q2458" s="1">
        <v>1860000000</v>
      </c>
      <c r="R2458" s="1">
        <v>1820000000</v>
      </c>
      <c r="S2458" s="1">
        <v>2050000000</v>
      </c>
      <c r="T2458" s="1">
        <v>2380000000</v>
      </c>
      <c r="U2458" s="1">
        <v>2380000000</v>
      </c>
      <c r="V2458" s="1">
        <v>2490000000</v>
      </c>
      <c r="W2458" s="1">
        <v>2570000000</v>
      </c>
      <c r="X2458" s="1">
        <v>2540000000</v>
      </c>
      <c r="Y2458" s="5">
        <v>2870000000</v>
      </c>
      <c r="Z2458">
        <v>36</v>
      </c>
      <c r="AA2458">
        <v>36</v>
      </c>
      <c r="AB2458">
        <v>1</v>
      </c>
      <c r="AC2458">
        <v>50.2</v>
      </c>
      <c r="AD2458">
        <v>50.2</v>
      </c>
      <c r="AE2458">
        <v>3.3</v>
      </c>
      <c r="AF2458" s="8">
        <v>69.64</v>
      </c>
      <c r="AG2458" s="8">
        <v>0</v>
      </c>
      <c r="AH2458" s="8">
        <v>228.26</v>
      </c>
      <c r="AI2458" s="1">
        <v>31600000000</v>
      </c>
      <c r="AJ2458" s="3">
        <v>197</v>
      </c>
      <c r="AK2458" s="3">
        <v>1510</v>
      </c>
    </row>
    <row r="2459" spans="1:37" x14ac:dyDescent="0.25">
      <c r="A2459" t="s">
        <v>7382</v>
      </c>
      <c r="B2459" t="s">
        <v>7382</v>
      </c>
      <c r="C2459" t="s">
        <v>7383</v>
      </c>
      <c r="D2459" s="3" t="s">
        <v>62</v>
      </c>
      <c r="E2459" s="8">
        <v>-1.1599999999999999</v>
      </c>
      <c r="F2459" s="8">
        <v>0</v>
      </c>
      <c r="G2459" s="5">
        <v>1</v>
      </c>
      <c r="H2459" s="8">
        <v>-2.5499999999999998</v>
      </c>
      <c r="I2459" s="8">
        <v>0</v>
      </c>
      <c r="J2459" s="5">
        <v>1</v>
      </c>
      <c r="K2459" s="8">
        <v>-2.8</v>
      </c>
      <c r="L2459" s="8">
        <v>0</v>
      </c>
      <c r="M2459" s="5">
        <v>1</v>
      </c>
      <c r="N2459" s="1">
        <v>9890000000</v>
      </c>
      <c r="O2459" s="1">
        <v>10500000000</v>
      </c>
      <c r="P2459" s="13">
        <v>10900000000</v>
      </c>
      <c r="Q2459" s="1">
        <v>4220000000</v>
      </c>
      <c r="R2459" s="1">
        <v>4780000000</v>
      </c>
      <c r="S2459" s="1">
        <v>5010000000</v>
      </c>
      <c r="T2459" s="1">
        <v>1760000000</v>
      </c>
      <c r="U2459" s="1">
        <v>1920000000</v>
      </c>
      <c r="V2459" s="1">
        <v>1650000000</v>
      </c>
      <c r="W2459" s="1">
        <v>1510000000</v>
      </c>
      <c r="X2459" s="1">
        <v>1490000000</v>
      </c>
      <c r="Y2459" s="5">
        <v>1480000000</v>
      </c>
      <c r="Z2459">
        <v>32</v>
      </c>
      <c r="AA2459">
        <v>32</v>
      </c>
      <c r="AB2459">
        <v>32</v>
      </c>
      <c r="AC2459">
        <v>49.2</v>
      </c>
      <c r="AD2459">
        <v>49.2</v>
      </c>
      <c r="AE2459">
        <v>49.2</v>
      </c>
      <c r="AF2459" s="8">
        <v>86.6</v>
      </c>
      <c r="AG2459" s="8">
        <v>0</v>
      </c>
      <c r="AH2459" s="8">
        <v>283.25</v>
      </c>
      <c r="AI2459" s="1">
        <v>30300000000</v>
      </c>
      <c r="AJ2459" s="3">
        <v>231</v>
      </c>
      <c r="AK2459" s="3">
        <v>2177</v>
      </c>
    </row>
    <row r="2460" spans="1:37" x14ac:dyDescent="0.25">
      <c r="A2460" t="s">
        <v>7384</v>
      </c>
      <c r="B2460" t="s">
        <v>7385</v>
      </c>
      <c r="C2460" t="s">
        <v>7386</v>
      </c>
      <c r="D2460" s="3" t="s">
        <v>30</v>
      </c>
      <c r="E2460" s="8">
        <v>-3.61</v>
      </c>
      <c r="F2460" s="8">
        <v>0</v>
      </c>
      <c r="G2460" s="5">
        <v>1</v>
      </c>
      <c r="H2460" s="8">
        <v>-2.56</v>
      </c>
      <c r="I2460" s="8">
        <v>0</v>
      </c>
      <c r="J2460" s="5">
        <v>1</v>
      </c>
      <c r="K2460" s="8">
        <v>-3.4</v>
      </c>
      <c r="L2460" s="8">
        <v>0</v>
      </c>
      <c r="M2460" s="5">
        <v>1</v>
      </c>
      <c r="N2460" s="1">
        <v>673000000</v>
      </c>
      <c r="O2460" s="1">
        <v>476000000</v>
      </c>
      <c r="P2460" s="13">
        <v>271000000</v>
      </c>
      <c r="Q2460" s="1">
        <v>55500000</v>
      </c>
      <c r="R2460" s="1">
        <v>18900000</v>
      </c>
      <c r="S2460" s="1">
        <v>46000000</v>
      </c>
      <c r="T2460" s="1">
        <v>127000000</v>
      </c>
      <c r="U2460" s="1">
        <v>45600000</v>
      </c>
      <c r="V2460" s="1">
        <v>73700000</v>
      </c>
      <c r="W2460" s="1">
        <v>34800000</v>
      </c>
      <c r="X2460" s="1">
        <v>33400000</v>
      </c>
      <c r="Y2460" s="5">
        <v>63600000</v>
      </c>
      <c r="Z2460">
        <v>5</v>
      </c>
      <c r="AA2460">
        <v>5</v>
      </c>
      <c r="AB2460">
        <v>5</v>
      </c>
      <c r="AC2460">
        <v>8.5</v>
      </c>
      <c r="AD2460">
        <v>8.5</v>
      </c>
      <c r="AE2460">
        <v>8.5</v>
      </c>
      <c r="AF2460" s="8">
        <v>75.88</v>
      </c>
      <c r="AG2460" s="8">
        <v>0</v>
      </c>
      <c r="AH2460" s="8">
        <v>7.58</v>
      </c>
      <c r="AI2460" s="1">
        <v>214000000</v>
      </c>
      <c r="AJ2460" s="3">
        <v>10</v>
      </c>
      <c r="AK2460" s="3">
        <v>3091</v>
      </c>
    </row>
    <row r="2461" spans="1:37" x14ac:dyDescent="0.25">
      <c r="A2461" t="s">
        <v>7387</v>
      </c>
      <c r="B2461" t="s">
        <v>7388</v>
      </c>
      <c r="C2461" t="s">
        <v>7389</v>
      </c>
      <c r="D2461" s="3" t="s">
        <v>30</v>
      </c>
      <c r="E2461" s="8">
        <v>-2.86</v>
      </c>
      <c r="F2461" s="8">
        <v>0</v>
      </c>
      <c r="G2461" s="5">
        <v>1</v>
      </c>
      <c r="H2461" s="8">
        <v>-2.57</v>
      </c>
      <c r="I2461" s="8">
        <v>0</v>
      </c>
      <c r="J2461" s="5">
        <v>1</v>
      </c>
      <c r="K2461" s="8">
        <v>-2.67</v>
      </c>
      <c r="L2461" s="8">
        <v>0</v>
      </c>
      <c r="M2461" s="5">
        <v>1</v>
      </c>
      <c r="N2461" s="1">
        <v>504000000</v>
      </c>
      <c r="O2461" s="1">
        <v>440000000</v>
      </c>
      <c r="P2461" s="13">
        <v>293000000</v>
      </c>
      <c r="Q2461" s="1">
        <v>141000000</v>
      </c>
      <c r="R2461" s="1">
        <v>42700000</v>
      </c>
      <c r="S2461" s="1">
        <v>28200000</v>
      </c>
      <c r="T2461" s="1">
        <v>103000000</v>
      </c>
      <c r="U2461" s="1">
        <v>102000000</v>
      </c>
      <c r="V2461" s="1">
        <v>29700000</v>
      </c>
      <c r="W2461" s="1">
        <v>50000000</v>
      </c>
      <c r="X2461" s="1">
        <v>110000000</v>
      </c>
      <c r="Y2461" s="5">
        <v>45800000</v>
      </c>
      <c r="Z2461">
        <v>2</v>
      </c>
      <c r="AA2461">
        <v>2</v>
      </c>
      <c r="AB2461">
        <v>2</v>
      </c>
      <c r="AC2461">
        <v>10.3</v>
      </c>
      <c r="AD2461">
        <v>10.3</v>
      </c>
      <c r="AE2461">
        <v>10.3</v>
      </c>
      <c r="AF2461" s="8">
        <v>22.38</v>
      </c>
      <c r="AG2461" s="8">
        <v>0</v>
      </c>
      <c r="AH2461" s="8">
        <v>2.85</v>
      </c>
      <c r="AI2461" s="1">
        <v>190000000</v>
      </c>
      <c r="AJ2461" s="3">
        <v>8</v>
      </c>
      <c r="AK2461" s="3">
        <v>2335</v>
      </c>
    </row>
    <row r="2462" spans="1:37" x14ac:dyDescent="0.25">
      <c r="A2462" t="s">
        <v>7390</v>
      </c>
      <c r="B2462" t="s">
        <v>7391</v>
      </c>
      <c r="C2462" t="s">
        <v>7392</v>
      </c>
      <c r="D2462" s="3" t="s">
        <v>6516</v>
      </c>
      <c r="E2462" s="8">
        <v>-2.5499999999999998</v>
      </c>
      <c r="F2462" s="8">
        <v>0</v>
      </c>
      <c r="G2462" s="5">
        <v>1</v>
      </c>
      <c r="H2462" s="8">
        <v>-2.57</v>
      </c>
      <c r="I2462" s="8">
        <v>0</v>
      </c>
      <c r="J2462" s="5">
        <v>1</v>
      </c>
      <c r="K2462" s="8">
        <v>-2.36</v>
      </c>
      <c r="L2462" s="8">
        <v>0</v>
      </c>
      <c r="M2462" s="5">
        <v>1</v>
      </c>
      <c r="N2462" s="1">
        <v>13900000000</v>
      </c>
      <c r="O2462" s="1">
        <v>17400000000</v>
      </c>
      <c r="P2462" s="13">
        <v>14800000000</v>
      </c>
      <c r="Q2462" s="1">
        <v>2600000000</v>
      </c>
      <c r="R2462" s="1">
        <v>2620000000</v>
      </c>
      <c r="S2462" s="1">
        <v>2620000000</v>
      </c>
      <c r="T2462" s="1">
        <v>2630000000</v>
      </c>
      <c r="U2462" s="1">
        <v>2630000000</v>
      </c>
      <c r="V2462" s="1">
        <v>2490000000</v>
      </c>
      <c r="W2462" s="1">
        <v>3150000000</v>
      </c>
      <c r="X2462" s="1">
        <v>2870000000</v>
      </c>
      <c r="Y2462" s="5">
        <v>2960000000</v>
      </c>
      <c r="Z2462">
        <v>42</v>
      </c>
      <c r="AA2462">
        <v>42</v>
      </c>
      <c r="AB2462">
        <v>16</v>
      </c>
      <c r="AC2462">
        <v>32.200000000000003</v>
      </c>
      <c r="AD2462">
        <v>32.200000000000003</v>
      </c>
      <c r="AE2462">
        <v>13.3</v>
      </c>
      <c r="AF2462" s="8">
        <v>194.22</v>
      </c>
      <c r="AG2462" s="8">
        <v>0</v>
      </c>
      <c r="AH2462" s="8">
        <v>313.08999999999997</v>
      </c>
      <c r="AI2462" s="1">
        <v>30400000000</v>
      </c>
      <c r="AJ2462" s="3">
        <v>235</v>
      </c>
      <c r="AK2462" s="3">
        <v>1076</v>
      </c>
    </row>
    <row r="2463" spans="1:37" x14ac:dyDescent="0.25">
      <c r="A2463" t="s">
        <v>7393</v>
      </c>
      <c r="B2463" t="s">
        <v>7393</v>
      </c>
      <c r="C2463" t="s">
        <v>7394</v>
      </c>
      <c r="E2463" s="8">
        <v>-0.76</v>
      </c>
      <c r="F2463" s="8">
        <v>0</v>
      </c>
      <c r="G2463" s="5">
        <v>1</v>
      </c>
      <c r="H2463" s="8">
        <v>-2.57</v>
      </c>
      <c r="I2463" s="8">
        <v>0</v>
      </c>
      <c r="J2463" s="5">
        <v>1</v>
      </c>
      <c r="K2463" s="8">
        <v>-2.56</v>
      </c>
      <c r="L2463" s="8">
        <v>0</v>
      </c>
      <c r="M2463" s="5">
        <v>1</v>
      </c>
      <c r="N2463" s="1">
        <v>650000000</v>
      </c>
      <c r="O2463" s="1">
        <v>541000000</v>
      </c>
      <c r="P2463" s="13">
        <v>579000000</v>
      </c>
      <c r="Q2463" s="1">
        <v>417000000</v>
      </c>
      <c r="R2463" s="1">
        <v>290000000</v>
      </c>
      <c r="S2463" s="1">
        <v>344000000</v>
      </c>
      <c r="T2463" s="1">
        <v>122000000</v>
      </c>
      <c r="U2463" s="1">
        <v>109000000</v>
      </c>
      <c r="V2463" s="1">
        <v>72500000</v>
      </c>
      <c r="W2463" s="1">
        <v>179000000</v>
      </c>
      <c r="X2463" s="1">
        <v>85000000</v>
      </c>
      <c r="Y2463" s="5">
        <v>64700000</v>
      </c>
      <c r="Z2463">
        <v>23</v>
      </c>
      <c r="AA2463">
        <v>6</v>
      </c>
      <c r="AB2463">
        <v>0</v>
      </c>
      <c r="AC2463">
        <v>43.2</v>
      </c>
      <c r="AD2463">
        <v>14</v>
      </c>
      <c r="AE2463">
        <v>0</v>
      </c>
      <c r="AF2463" s="8">
        <v>68.88</v>
      </c>
      <c r="AG2463" s="8">
        <v>0</v>
      </c>
      <c r="AH2463" s="8">
        <v>40.03</v>
      </c>
      <c r="AI2463" s="1">
        <v>1610000000</v>
      </c>
      <c r="AJ2463" s="3">
        <v>24</v>
      </c>
      <c r="AK2463" s="3">
        <v>2791</v>
      </c>
    </row>
    <row r="2464" spans="1:37" x14ac:dyDescent="0.25">
      <c r="A2464" t="s">
        <v>7395</v>
      </c>
      <c r="B2464" t="s">
        <v>7395</v>
      </c>
      <c r="D2464" s="3" t="s">
        <v>7396</v>
      </c>
      <c r="E2464" s="8">
        <v>-0.36</v>
      </c>
      <c r="F2464" s="8">
        <v>0.02</v>
      </c>
      <c r="G2464" s="5">
        <v>0.99099999999999999</v>
      </c>
      <c r="H2464" s="8">
        <v>-2.58</v>
      </c>
      <c r="I2464" s="8">
        <v>0</v>
      </c>
      <c r="J2464" s="5">
        <v>1</v>
      </c>
      <c r="K2464" s="8">
        <v>-2.7</v>
      </c>
      <c r="L2464" s="8">
        <v>0</v>
      </c>
      <c r="M2464" s="5">
        <v>1</v>
      </c>
      <c r="N2464" s="1">
        <v>400000000</v>
      </c>
      <c r="O2464" s="1">
        <v>366000000</v>
      </c>
      <c r="P2464" s="13">
        <v>504000000</v>
      </c>
      <c r="Q2464" s="1">
        <v>294000000</v>
      </c>
      <c r="R2464" s="1">
        <v>322000000</v>
      </c>
      <c r="S2464" s="1">
        <v>370000000</v>
      </c>
      <c r="T2464" s="1">
        <v>73500000</v>
      </c>
      <c r="U2464" s="1">
        <v>60100000</v>
      </c>
      <c r="V2464" s="1">
        <v>78800000</v>
      </c>
      <c r="W2464" s="1">
        <v>74500000</v>
      </c>
      <c r="X2464" s="1">
        <v>95400000</v>
      </c>
      <c r="Y2464" s="5">
        <v>37800000</v>
      </c>
      <c r="Z2464">
        <v>20</v>
      </c>
      <c r="AA2464">
        <v>20</v>
      </c>
      <c r="AB2464">
        <v>20</v>
      </c>
      <c r="AC2464">
        <v>10.3</v>
      </c>
      <c r="AD2464">
        <v>10.3</v>
      </c>
      <c r="AE2464">
        <v>10.3</v>
      </c>
      <c r="AF2464" s="8">
        <v>291.14999999999998</v>
      </c>
      <c r="AG2464" s="8">
        <v>0</v>
      </c>
      <c r="AH2464" s="8">
        <v>34.54</v>
      </c>
      <c r="AI2464" s="1">
        <v>1570000000</v>
      </c>
      <c r="AJ2464" s="3">
        <v>32</v>
      </c>
      <c r="AK2464" s="3">
        <v>2278</v>
      </c>
    </row>
    <row r="2465" spans="1:37" x14ac:dyDescent="0.25">
      <c r="A2465" t="s">
        <v>7397</v>
      </c>
      <c r="B2465" t="s">
        <v>7398</v>
      </c>
      <c r="C2465" t="s">
        <v>7399</v>
      </c>
      <c r="D2465" s="3" t="s">
        <v>30</v>
      </c>
      <c r="E2465" s="8">
        <v>-2.38</v>
      </c>
      <c r="F2465" s="8">
        <v>0</v>
      </c>
      <c r="G2465" s="5">
        <v>1</v>
      </c>
      <c r="H2465" s="8">
        <v>-2.58</v>
      </c>
      <c r="I2465" s="8">
        <v>0</v>
      </c>
      <c r="J2465" s="5">
        <v>1</v>
      </c>
      <c r="K2465" s="8">
        <v>-2.0099999999999998</v>
      </c>
      <c r="L2465" s="8">
        <v>0</v>
      </c>
      <c r="M2465" s="5">
        <v>1</v>
      </c>
      <c r="N2465" s="1">
        <v>361000000</v>
      </c>
      <c r="O2465" s="1">
        <v>337000000</v>
      </c>
      <c r="P2465" s="13">
        <v>345000000</v>
      </c>
      <c r="Q2465" s="1">
        <v>69500000</v>
      </c>
      <c r="R2465" s="1">
        <v>67000000</v>
      </c>
      <c r="S2465" s="1">
        <v>64200000</v>
      </c>
      <c r="T2465" s="1">
        <v>57900000</v>
      </c>
      <c r="U2465" s="1">
        <v>44400000</v>
      </c>
      <c r="V2465" s="1">
        <v>76600000</v>
      </c>
      <c r="W2465" s="1">
        <v>114000000</v>
      </c>
      <c r="X2465" s="1">
        <v>63700000</v>
      </c>
      <c r="Y2465" s="5">
        <v>89400000</v>
      </c>
      <c r="Z2465">
        <v>4</v>
      </c>
      <c r="AA2465">
        <v>4</v>
      </c>
      <c r="AB2465">
        <v>4</v>
      </c>
      <c r="AC2465">
        <v>5.5</v>
      </c>
      <c r="AD2465">
        <v>5.5</v>
      </c>
      <c r="AE2465">
        <v>5.5</v>
      </c>
      <c r="AF2465" s="8">
        <v>100.23</v>
      </c>
      <c r="AG2465" s="8">
        <v>0</v>
      </c>
      <c r="AH2465" s="8">
        <v>6.41</v>
      </c>
      <c r="AI2465" s="1">
        <v>165000000</v>
      </c>
      <c r="AJ2465" s="3">
        <v>12</v>
      </c>
      <c r="AK2465" s="3">
        <v>2504</v>
      </c>
    </row>
    <row r="2466" spans="1:37" x14ac:dyDescent="0.25">
      <c r="A2466" t="s">
        <v>7400</v>
      </c>
      <c r="B2466" t="s">
        <v>7401</v>
      </c>
      <c r="C2466" t="s">
        <v>7402</v>
      </c>
      <c r="D2466" s="3" t="s">
        <v>7403</v>
      </c>
      <c r="E2466" s="8">
        <v>0.76</v>
      </c>
      <c r="F2466" s="8">
        <v>2.83</v>
      </c>
      <c r="G2466" s="5">
        <v>4.0599999999999997E-2</v>
      </c>
      <c r="H2466" s="8">
        <v>-2.59</v>
      </c>
      <c r="I2466" s="8">
        <v>0</v>
      </c>
      <c r="J2466" s="5">
        <v>1</v>
      </c>
      <c r="K2466" s="8">
        <v>-1.83</v>
      </c>
      <c r="L2466" s="8">
        <v>0</v>
      </c>
      <c r="M2466" s="5">
        <v>1</v>
      </c>
      <c r="N2466" s="1">
        <v>997000000</v>
      </c>
      <c r="O2466" s="1">
        <v>972000000</v>
      </c>
      <c r="P2466" s="13">
        <v>1130000000</v>
      </c>
      <c r="Q2466" s="1">
        <v>1770000000</v>
      </c>
      <c r="R2466" s="1">
        <v>1950000000</v>
      </c>
      <c r="S2466" s="1">
        <v>1550000000</v>
      </c>
      <c r="T2466" s="1">
        <v>147000000</v>
      </c>
      <c r="U2466" s="1">
        <v>200000000</v>
      </c>
      <c r="V2466" s="1">
        <v>171000000</v>
      </c>
      <c r="W2466" s="1">
        <v>285000000</v>
      </c>
      <c r="X2466" s="1">
        <v>337000000</v>
      </c>
      <c r="Y2466" s="5">
        <v>254000000</v>
      </c>
      <c r="Z2466">
        <v>38</v>
      </c>
      <c r="AA2466">
        <v>38</v>
      </c>
      <c r="AB2466">
        <v>29</v>
      </c>
      <c r="AC2466">
        <v>21.2</v>
      </c>
      <c r="AD2466">
        <v>21.2</v>
      </c>
      <c r="AE2466">
        <v>17.3</v>
      </c>
      <c r="AF2466" s="8">
        <v>192.01</v>
      </c>
      <c r="AG2466" s="8">
        <v>0</v>
      </c>
      <c r="AH2466" s="8">
        <v>74.430000000000007</v>
      </c>
      <c r="AI2466" s="1">
        <v>8070000000</v>
      </c>
      <c r="AJ2466" s="3">
        <v>125</v>
      </c>
      <c r="AK2466" s="3">
        <v>1869</v>
      </c>
    </row>
    <row r="2467" spans="1:37" x14ac:dyDescent="0.25">
      <c r="A2467" t="s">
        <v>7404</v>
      </c>
      <c r="B2467" t="s">
        <v>7405</v>
      </c>
      <c r="C2467" t="s">
        <v>7406</v>
      </c>
      <c r="D2467" s="3" t="s">
        <v>30</v>
      </c>
      <c r="E2467" s="8">
        <v>0.1</v>
      </c>
      <c r="F2467" s="8">
        <v>2.7</v>
      </c>
      <c r="G2467" s="5">
        <v>0.65500000000000003</v>
      </c>
      <c r="H2467" s="8">
        <v>-2.61</v>
      </c>
      <c r="I2467" s="8">
        <v>0</v>
      </c>
      <c r="J2467" s="5">
        <v>1</v>
      </c>
      <c r="K2467" s="8">
        <v>-2.36</v>
      </c>
      <c r="L2467" s="8">
        <v>0</v>
      </c>
      <c r="M2467" s="5">
        <v>1</v>
      </c>
      <c r="N2467" s="1">
        <v>375000000</v>
      </c>
      <c r="O2467" s="1">
        <v>368000000</v>
      </c>
      <c r="P2467" s="13">
        <v>373000000</v>
      </c>
      <c r="Q2467" s="1">
        <v>394000000</v>
      </c>
      <c r="R2467" s="1">
        <v>407000000</v>
      </c>
      <c r="S2467" s="1">
        <v>394000000</v>
      </c>
      <c r="T2467" s="1">
        <v>54500000</v>
      </c>
      <c r="U2467" s="1">
        <v>58000000</v>
      </c>
      <c r="V2467" s="1">
        <v>72200000</v>
      </c>
      <c r="W2467" s="1">
        <v>84300000</v>
      </c>
      <c r="X2467" s="1">
        <v>113000000</v>
      </c>
      <c r="Y2467" s="5">
        <v>39900000</v>
      </c>
      <c r="Z2467">
        <v>6</v>
      </c>
      <c r="AA2467">
        <v>6</v>
      </c>
      <c r="AB2467">
        <v>6</v>
      </c>
      <c r="AC2467">
        <v>8.5</v>
      </c>
      <c r="AD2467">
        <v>8.5</v>
      </c>
      <c r="AE2467">
        <v>8.5</v>
      </c>
      <c r="AF2467" s="8">
        <v>84.01</v>
      </c>
      <c r="AG2467" s="8">
        <v>0</v>
      </c>
      <c r="AH2467" s="8">
        <v>10.18</v>
      </c>
      <c r="AI2467" s="1">
        <v>1800000000</v>
      </c>
      <c r="AJ2467" s="3">
        <v>15</v>
      </c>
      <c r="AK2467" s="3">
        <v>1038</v>
      </c>
    </row>
    <row r="2468" spans="1:37" x14ac:dyDescent="0.25">
      <c r="A2468" t="s">
        <v>7407</v>
      </c>
      <c r="B2468" t="s">
        <v>7408</v>
      </c>
      <c r="C2468" t="s">
        <v>7409</v>
      </c>
      <c r="D2468" s="3" t="s">
        <v>7410</v>
      </c>
      <c r="E2468" s="8">
        <v>-2.3199999999999998</v>
      </c>
      <c r="F2468" s="8">
        <v>0</v>
      </c>
      <c r="G2468" s="5">
        <v>1</v>
      </c>
      <c r="H2468" s="8">
        <v>-2.62</v>
      </c>
      <c r="I2468" s="8">
        <v>0</v>
      </c>
      <c r="J2468" s="5">
        <v>1</v>
      </c>
      <c r="K2468" s="8">
        <v>-2.3199999999999998</v>
      </c>
      <c r="L2468" s="8">
        <v>0.01</v>
      </c>
      <c r="M2468" s="5">
        <v>1</v>
      </c>
      <c r="N2468" s="1">
        <v>309000000</v>
      </c>
      <c r="O2468" s="1">
        <v>491000000</v>
      </c>
      <c r="P2468" s="13">
        <v>289000000</v>
      </c>
      <c r="Q2468" s="1">
        <v>61000000</v>
      </c>
      <c r="R2468" s="1">
        <v>79600000</v>
      </c>
      <c r="S2468" s="1">
        <v>72500000</v>
      </c>
      <c r="T2468" s="1">
        <v>46300000</v>
      </c>
      <c r="U2468" s="1">
        <v>58000000</v>
      </c>
      <c r="V2468" s="1">
        <v>70600000</v>
      </c>
      <c r="W2468" s="1">
        <v>109000000</v>
      </c>
      <c r="X2468" s="1">
        <v>28900000</v>
      </c>
      <c r="Y2468" s="5">
        <v>113000000</v>
      </c>
      <c r="Z2468">
        <v>2</v>
      </c>
      <c r="AA2468">
        <v>2</v>
      </c>
      <c r="AB2468">
        <v>2</v>
      </c>
      <c r="AC2468">
        <v>7.5</v>
      </c>
      <c r="AD2468">
        <v>7.5</v>
      </c>
      <c r="AE2468">
        <v>7.5</v>
      </c>
      <c r="AF2468" s="8">
        <v>35.99</v>
      </c>
      <c r="AG2468" s="8">
        <v>0</v>
      </c>
      <c r="AH2468" s="8">
        <v>3.13</v>
      </c>
      <c r="AI2468" s="1">
        <v>190000000</v>
      </c>
      <c r="AJ2468" s="3">
        <v>5</v>
      </c>
      <c r="AK2468" s="3">
        <v>288</v>
      </c>
    </row>
    <row r="2469" spans="1:37" x14ac:dyDescent="0.25">
      <c r="A2469" t="s">
        <v>7411</v>
      </c>
      <c r="B2469" t="s">
        <v>7411</v>
      </c>
      <c r="C2469" t="s">
        <v>7412</v>
      </c>
      <c r="D2469" s="3" t="s">
        <v>7413</v>
      </c>
      <c r="E2469" s="8">
        <v>-2.81</v>
      </c>
      <c r="F2469" s="8">
        <v>0</v>
      </c>
      <c r="G2469" s="5">
        <v>1</v>
      </c>
      <c r="H2469" s="8">
        <v>-2.63</v>
      </c>
      <c r="I2469" s="8">
        <v>0</v>
      </c>
      <c r="J2469" s="5">
        <v>1</v>
      </c>
      <c r="K2469" s="8">
        <v>-3.09</v>
      </c>
      <c r="L2469" s="8">
        <v>0</v>
      </c>
      <c r="M2469" s="5">
        <v>1</v>
      </c>
      <c r="N2469" s="1">
        <v>689000000</v>
      </c>
      <c r="O2469" s="1">
        <v>399000000</v>
      </c>
      <c r="P2469" s="13">
        <v>329000000</v>
      </c>
      <c r="Q2469" s="1">
        <v>101000000</v>
      </c>
      <c r="R2469" s="1">
        <v>33800000</v>
      </c>
      <c r="S2469" s="1">
        <v>76200000</v>
      </c>
      <c r="T2469" s="1">
        <v>62400000</v>
      </c>
      <c r="U2469" s="1">
        <v>92000000</v>
      </c>
      <c r="V2469" s="1">
        <v>66600000</v>
      </c>
      <c r="W2469" s="1">
        <v>54200000</v>
      </c>
      <c r="X2469" s="1">
        <v>62000000</v>
      </c>
      <c r="Y2469" s="5">
        <v>43600000</v>
      </c>
      <c r="Z2469">
        <v>10</v>
      </c>
      <c r="AA2469">
        <v>9</v>
      </c>
      <c r="AB2469">
        <v>9</v>
      </c>
      <c r="AC2469">
        <v>21.8</v>
      </c>
      <c r="AD2469">
        <v>20.3</v>
      </c>
      <c r="AE2469">
        <v>20.3</v>
      </c>
      <c r="AF2469" s="8">
        <v>67.45</v>
      </c>
      <c r="AG2469" s="8">
        <v>0</v>
      </c>
      <c r="AH2469" s="8">
        <v>11.61</v>
      </c>
      <c r="AI2469" s="1">
        <v>280000000</v>
      </c>
      <c r="AJ2469" s="3">
        <v>11</v>
      </c>
      <c r="AK2469" s="3">
        <v>3710</v>
      </c>
    </row>
    <row r="2470" spans="1:37" x14ac:dyDescent="0.25">
      <c r="A2470" t="s">
        <v>7414</v>
      </c>
      <c r="B2470" t="s">
        <v>7414</v>
      </c>
      <c r="C2470" t="s">
        <v>7415</v>
      </c>
      <c r="D2470" s="3" t="s">
        <v>6516</v>
      </c>
      <c r="E2470" s="8">
        <v>-2.64</v>
      </c>
      <c r="F2470" s="8">
        <v>0</v>
      </c>
      <c r="G2470" s="5">
        <v>1</v>
      </c>
      <c r="H2470" s="8">
        <v>-2.65</v>
      </c>
      <c r="I2470" s="8">
        <v>0</v>
      </c>
      <c r="J2470" s="5">
        <v>1</v>
      </c>
      <c r="K2470" s="8">
        <v>-2.64</v>
      </c>
      <c r="L2470" s="8">
        <v>0</v>
      </c>
      <c r="M2470" s="5">
        <v>1</v>
      </c>
      <c r="N2470" s="1">
        <v>4530000000</v>
      </c>
      <c r="O2470" s="1">
        <v>3720000000</v>
      </c>
      <c r="P2470" s="13">
        <v>3880000000</v>
      </c>
      <c r="Q2470" s="1">
        <v>599000000</v>
      </c>
      <c r="R2470" s="1">
        <v>606000000</v>
      </c>
      <c r="S2470" s="1">
        <v>751000000</v>
      </c>
      <c r="T2470" s="1">
        <v>628000000</v>
      </c>
      <c r="U2470" s="1">
        <v>656000000</v>
      </c>
      <c r="V2470" s="1">
        <v>639000000</v>
      </c>
      <c r="W2470" s="1">
        <v>647000000</v>
      </c>
      <c r="X2470" s="1">
        <v>623000000</v>
      </c>
      <c r="Y2470" s="5">
        <v>675000000</v>
      </c>
      <c r="Z2470">
        <v>41</v>
      </c>
      <c r="AA2470">
        <v>15</v>
      </c>
      <c r="AB2470">
        <v>15</v>
      </c>
      <c r="AC2470">
        <v>30.1</v>
      </c>
      <c r="AD2470">
        <v>11.5</v>
      </c>
      <c r="AE2470">
        <v>11.5</v>
      </c>
      <c r="AF2470" s="8">
        <v>197.31</v>
      </c>
      <c r="AG2470" s="8">
        <v>0</v>
      </c>
      <c r="AH2470" s="8">
        <v>78.63</v>
      </c>
      <c r="AI2470" s="1">
        <v>9070000000</v>
      </c>
      <c r="AJ2470" s="3">
        <v>69</v>
      </c>
      <c r="AK2470" s="3">
        <v>1172</v>
      </c>
    </row>
    <row r="2471" spans="1:37" x14ac:dyDescent="0.25">
      <c r="A2471" t="s">
        <v>7416</v>
      </c>
      <c r="B2471" t="s">
        <v>7417</v>
      </c>
      <c r="C2471" t="s">
        <v>7418</v>
      </c>
      <c r="D2471" s="3" t="s">
        <v>7419</v>
      </c>
      <c r="E2471" s="8">
        <v>-2.8</v>
      </c>
      <c r="F2471" s="8">
        <v>0</v>
      </c>
      <c r="G2471" s="5">
        <v>1</v>
      </c>
      <c r="H2471" s="8">
        <v>-2.66</v>
      </c>
      <c r="I2471" s="8">
        <v>0.01</v>
      </c>
      <c r="J2471" s="5">
        <v>1</v>
      </c>
      <c r="K2471" s="8">
        <v>-3.09</v>
      </c>
      <c r="L2471" s="8">
        <v>0</v>
      </c>
      <c r="M2471" s="5">
        <v>1</v>
      </c>
      <c r="N2471" s="1">
        <v>909000000</v>
      </c>
      <c r="O2471" s="1">
        <v>577000000</v>
      </c>
      <c r="P2471" s="13">
        <v>231000000</v>
      </c>
      <c r="Q2471" s="1">
        <v>56100000</v>
      </c>
      <c r="R2471" s="1">
        <v>80500000</v>
      </c>
      <c r="S2471" s="1">
        <v>80300000</v>
      </c>
      <c r="T2471" s="1">
        <v>45300000</v>
      </c>
      <c r="U2471" s="1">
        <v>138000000</v>
      </c>
      <c r="V2471" s="1">
        <v>76700000</v>
      </c>
      <c r="W2471" s="1">
        <v>60800000</v>
      </c>
      <c r="X2471" s="1">
        <v>57100000</v>
      </c>
      <c r="Y2471" s="5">
        <v>56500000</v>
      </c>
      <c r="Z2471">
        <v>8</v>
      </c>
      <c r="AA2471">
        <v>8</v>
      </c>
      <c r="AB2471">
        <v>3</v>
      </c>
      <c r="AC2471">
        <v>19.899999999999999</v>
      </c>
      <c r="AD2471">
        <v>19.899999999999999</v>
      </c>
      <c r="AE2471">
        <v>8.1</v>
      </c>
      <c r="AF2471" s="8">
        <v>61.96</v>
      </c>
      <c r="AG2471" s="8">
        <v>0</v>
      </c>
      <c r="AH2471" s="8">
        <v>13.55</v>
      </c>
      <c r="AI2471" s="1">
        <v>304000000</v>
      </c>
      <c r="AJ2471" s="3">
        <v>12</v>
      </c>
      <c r="AK2471" s="3">
        <v>1514</v>
      </c>
    </row>
    <row r="2472" spans="1:37" x14ac:dyDescent="0.25">
      <c r="A2472" t="s">
        <v>7420</v>
      </c>
      <c r="B2472" t="s">
        <v>7421</v>
      </c>
      <c r="C2472" t="s">
        <v>7422</v>
      </c>
      <c r="D2472" s="3" t="s">
        <v>7423</v>
      </c>
      <c r="E2472" s="8">
        <v>-2.71</v>
      </c>
      <c r="F2472" s="8">
        <v>0</v>
      </c>
      <c r="G2472" s="5">
        <v>1</v>
      </c>
      <c r="H2472" s="8">
        <v>-2.67</v>
      </c>
      <c r="I2472" s="8">
        <v>0</v>
      </c>
      <c r="J2472" s="5">
        <v>1</v>
      </c>
      <c r="K2472" s="8">
        <v>-4.7699999999999996</v>
      </c>
      <c r="L2472" s="8">
        <v>0</v>
      </c>
      <c r="M2472" s="5">
        <v>1</v>
      </c>
      <c r="N2472" s="1">
        <v>1760000000</v>
      </c>
      <c r="O2472" s="1">
        <v>1610000000</v>
      </c>
      <c r="P2472" s="13">
        <v>2350000000</v>
      </c>
      <c r="Q2472" s="1">
        <v>243000000</v>
      </c>
      <c r="R2472" s="1">
        <v>299000000</v>
      </c>
      <c r="S2472" s="1">
        <v>326000000</v>
      </c>
      <c r="T2472" s="1">
        <v>311000000</v>
      </c>
      <c r="U2472" s="1">
        <v>289000000</v>
      </c>
      <c r="V2472" s="1">
        <v>290000000</v>
      </c>
      <c r="W2472" s="1">
        <v>93100000</v>
      </c>
      <c r="X2472" s="1">
        <v>60600000</v>
      </c>
      <c r="Y2472" s="5">
        <v>58500000</v>
      </c>
      <c r="Z2472">
        <v>22</v>
      </c>
      <c r="AA2472">
        <v>22</v>
      </c>
      <c r="AB2472">
        <v>22</v>
      </c>
      <c r="AC2472">
        <v>27.1</v>
      </c>
      <c r="AD2472">
        <v>27.1</v>
      </c>
      <c r="AE2472">
        <v>27.1</v>
      </c>
      <c r="AF2472" s="8">
        <v>111.5</v>
      </c>
      <c r="AG2472" s="8">
        <v>0</v>
      </c>
      <c r="AH2472" s="8">
        <v>43.84</v>
      </c>
      <c r="AI2472" s="1">
        <v>2520000000</v>
      </c>
      <c r="AJ2472" s="3">
        <v>58</v>
      </c>
      <c r="AK2472" s="3">
        <v>3186</v>
      </c>
    </row>
    <row r="2473" spans="1:37" x14ac:dyDescent="0.25">
      <c r="A2473" t="s">
        <v>7424</v>
      </c>
      <c r="B2473" t="s">
        <v>7424</v>
      </c>
      <c r="D2473" s="3" t="s">
        <v>30</v>
      </c>
      <c r="E2473" s="8">
        <v>-2.19</v>
      </c>
      <c r="F2473" s="8">
        <v>0</v>
      </c>
      <c r="G2473" s="5">
        <v>1</v>
      </c>
      <c r="H2473" s="8">
        <v>-2.67</v>
      </c>
      <c r="I2473" s="8">
        <v>0</v>
      </c>
      <c r="J2473" s="5">
        <v>1</v>
      </c>
      <c r="K2473" s="8">
        <v>-2.4700000000000002</v>
      </c>
      <c r="L2473" s="8">
        <v>0</v>
      </c>
      <c r="M2473" s="5">
        <v>1</v>
      </c>
      <c r="N2473" s="1">
        <v>453000000</v>
      </c>
      <c r="O2473" s="1">
        <v>420000000</v>
      </c>
      <c r="P2473" s="13">
        <v>413000000</v>
      </c>
      <c r="Q2473" s="1">
        <v>61700000</v>
      </c>
      <c r="R2473" s="1">
        <v>109000000</v>
      </c>
      <c r="S2473" s="1">
        <v>122000000</v>
      </c>
      <c r="T2473" s="1">
        <v>88500000</v>
      </c>
      <c r="U2473" s="1">
        <v>51200000</v>
      </c>
      <c r="V2473" s="1">
        <v>67900000</v>
      </c>
      <c r="W2473" s="1">
        <v>112000000</v>
      </c>
      <c r="X2473" s="1">
        <v>52800000</v>
      </c>
      <c r="Y2473" s="5">
        <v>77500000</v>
      </c>
      <c r="Z2473">
        <v>4</v>
      </c>
      <c r="AA2473">
        <v>4</v>
      </c>
      <c r="AB2473">
        <v>4</v>
      </c>
      <c r="AC2473">
        <v>37.6</v>
      </c>
      <c r="AD2473">
        <v>37.6</v>
      </c>
      <c r="AE2473">
        <v>37.6</v>
      </c>
      <c r="AF2473" s="8">
        <v>19.05</v>
      </c>
      <c r="AG2473" s="8">
        <v>0</v>
      </c>
      <c r="AH2473" s="8">
        <v>16.07</v>
      </c>
      <c r="AI2473" s="1">
        <v>281000000</v>
      </c>
      <c r="AJ2473" s="3">
        <v>6</v>
      </c>
      <c r="AK2473" s="3">
        <v>464</v>
      </c>
    </row>
    <row r="2474" spans="1:37" x14ac:dyDescent="0.25">
      <c r="A2474" t="s">
        <v>7425</v>
      </c>
      <c r="B2474" t="s">
        <v>7426</v>
      </c>
      <c r="C2474" t="s">
        <v>7427</v>
      </c>
      <c r="D2474" s="3" t="s">
        <v>30</v>
      </c>
      <c r="E2474" s="8">
        <v>-1.46</v>
      </c>
      <c r="F2474" s="8">
        <v>0.02</v>
      </c>
      <c r="G2474" s="5">
        <v>1</v>
      </c>
      <c r="H2474" s="8">
        <v>-2.67</v>
      </c>
      <c r="I2474" s="8">
        <v>0</v>
      </c>
      <c r="J2474" s="5">
        <v>1</v>
      </c>
      <c r="K2474" s="8">
        <v>-1.7</v>
      </c>
      <c r="L2474" s="8">
        <v>0</v>
      </c>
      <c r="M2474" s="5">
        <v>1</v>
      </c>
      <c r="N2474" s="1">
        <v>298000000</v>
      </c>
      <c r="O2474" s="1">
        <v>190000000</v>
      </c>
      <c r="P2474" s="13">
        <v>267000000</v>
      </c>
      <c r="Q2474" s="1">
        <v>117000000</v>
      </c>
      <c r="R2474" s="1">
        <v>166000000</v>
      </c>
      <c r="S2474" s="1">
        <v>37600000</v>
      </c>
      <c r="T2474" s="1">
        <v>62300000</v>
      </c>
      <c r="U2474" s="1">
        <v>30700000</v>
      </c>
      <c r="V2474" s="1">
        <v>31000000</v>
      </c>
      <c r="W2474" s="1">
        <v>58100000</v>
      </c>
      <c r="X2474" s="1">
        <v>58900000</v>
      </c>
      <c r="Y2474" s="5">
        <v>128000000</v>
      </c>
      <c r="Z2474">
        <v>16</v>
      </c>
      <c r="AA2474">
        <v>4</v>
      </c>
      <c r="AB2474">
        <v>4</v>
      </c>
      <c r="AC2474">
        <v>31.9</v>
      </c>
      <c r="AD2474">
        <v>8.8000000000000007</v>
      </c>
      <c r="AE2474">
        <v>8.8000000000000007</v>
      </c>
      <c r="AF2474" s="8">
        <v>71.03</v>
      </c>
      <c r="AG2474" s="8">
        <v>0</v>
      </c>
      <c r="AH2474" s="8">
        <v>18.91</v>
      </c>
      <c r="AI2474" s="1">
        <v>309000000</v>
      </c>
      <c r="AJ2474" s="3">
        <v>11</v>
      </c>
      <c r="AK2474" s="3">
        <v>1921</v>
      </c>
    </row>
    <row r="2475" spans="1:37" x14ac:dyDescent="0.25">
      <c r="A2475" t="s">
        <v>7428</v>
      </c>
      <c r="B2475" t="s">
        <v>7428</v>
      </c>
      <c r="C2475" t="s">
        <v>7429</v>
      </c>
      <c r="D2475" s="3" t="s">
        <v>1427</v>
      </c>
      <c r="E2475" s="8">
        <v>-1.58</v>
      </c>
      <c r="F2475" s="8">
        <v>0.03</v>
      </c>
      <c r="G2475" s="5">
        <v>1</v>
      </c>
      <c r="H2475" s="8">
        <v>-2.67</v>
      </c>
      <c r="I2475" s="8">
        <v>0</v>
      </c>
      <c r="J2475" s="5">
        <v>1</v>
      </c>
      <c r="K2475" s="8">
        <v>-2.82</v>
      </c>
      <c r="L2475" s="8">
        <v>0</v>
      </c>
      <c r="M2475" s="5">
        <v>1</v>
      </c>
      <c r="N2475" s="1">
        <v>422000000</v>
      </c>
      <c r="O2475" s="1">
        <v>312000000</v>
      </c>
      <c r="P2475" s="13">
        <v>485000000</v>
      </c>
      <c r="Q2475" s="1">
        <v>44300000</v>
      </c>
      <c r="R2475" s="1">
        <v>146000000</v>
      </c>
      <c r="S2475" s="1">
        <v>368000000</v>
      </c>
      <c r="T2475" s="1">
        <v>39400000</v>
      </c>
      <c r="U2475" s="1">
        <v>71200000</v>
      </c>
      <c r="V2475" s="1">
        <v>88200000</v>
      </c>
      <c r="W2475" s="1">
        <v>62100000</v>
      </c>
      <c r="X2475" s="1">
        <v>59100000</v>
      </c>
      <c r="Y2475" s="5">
        <v>49100000</v>
      </c>
      <c r="Z2475">
        <v>6</v>
      </c>
      <c r="AA2475">
        <v>6</v>
      </c>
      <c r="AB2475">
        <v>6</v>
      </c>
      <c r="AC2475">
        <v>14.1</v>
      </c>
      <c r="AD2475">
        <v>14.1</v>
      </c>
      <c r="AE2475">
        <v>14.1</v>
      </c>
      <c r="AF2475" s="8">
        <v>53.01</v>
      </c>
      <c r="AG2475" s="8">
        <v>0</v>
      </c>
      <c r="AH2475" s="8">
        <v>9.41</v>
      </c>
      <c r="AI2475" s="1">
        <v>488000000</v>
      </c>
      <c r="AJ2475" s="3">
        <v>11</v>
      </c>
      <c r="AK2475" s="3">
        <v>26</v>
      </c>
    </row>
    <row r="2476" spans="1:37" x14ac:dyDescent="0.25">
      <c r="A2476" t="s">
        <v>7430</v>
      </c>
      <c r="B2476" t="s">
        <v>7431</v>
      </c>
      <c r="C2476" t="s">
        <v>7432</v>
      </c>
      <c r="D2476" s="3" t="s">
        <v>7433</v>
      </c>
      <c r="E2476" s="8">
        <v>-2.5</v>
      </c>
      <c r="F2476" s="8">
        <v>0</v>
      </c>
      <c r="G2476" s="5">
        <v>1</v>
      </c>
      <c r="H2476" s="8">
        <v>-2.68</v>
      </c>
      <c r="I2476" s="8">
        <v>0</v>
      </c>
      <c r="J2476" s="5">
        <v>1</v>
      </c>
      <c r="K2476" s="8">
        <v>-3.28</v>
      </c>
      <c r="L2476" s="8">
        <v>0</v>
      </c>
      <c r="M2476" s="5">
        <v>1</v>
      </c>
      <c r="N2476" s="1">
        <v>494000000</v>
      </c>
      <c r="O2476" s="1">
        <v>420000000</v>
      </c>
      <c r="P2476" s="13">
        <v>407000000</v>
      </c>
      <c r="Q2476" s="1">
        <v>54700000</v>
      </c>
      <c r="R2476" s="1">
        <v>79800000</v>
      </c>
      <c r="S2476" s="1">
        <v>107000000</v>
      </c>
      <c r="T2476" s="1">
        <v>89600000</v>
      </c>
      <c r="U2476" s="1">
        <v>44200000</v>
      </c>
      <c r="V2476" s="1">
        <v>81400000</v>
      </c>
      <c r="W2476" s="1">
        <v>103000000</v>
      </c>
      <c r="X2476" s="1">
        <v>29200000</v>
      </c>
      <c r="Y2476" s="5">
        <v>30800000</v>
      </c>
      <c r="Z2476">
        <v>5</v>
      </c>
      <c r="AA2476">
        <v>5</v>
      </c>
      <c r="AB2476">
        <v>5</v>
      </c>
      <c r="AC2476">
        <v>10.1</v>
      </c>
      <c r="AD2476">
        <v>10.1</v>
      </c>
      <c r="AE2476">
        <v>10.1</v>
      </c>
      <c r="AF2476" s="8">
        <v>57.28</v>
      </c>
      <c r="AG2476" s="8">
        <v>0</v>
      </c>
      <c r="AH2476" s="8">
        <v>8.48</v>
      </c>
      <c r="AI2476" s="1">
        <v>211000000</v>
      </c>
      <c r="AJ2476" s="3">
        <v>12</v>
      </c>
      <c r="AK2476" s="3">
        <v>1149</v>
      </c>
    </row>
    <row r="2477" spans="1:37" x14ac:dyDescent="0.25">
      <c r="A2477" t="s">
        <v>7434</v>
      </c>
      <c r="B2477" t="s">
        <v>7435</v>
      </c>
      <c r="C2477" t="s">
        <v>7436</v>
      </c>
      <c r="D2477" s="3" t="s">
        <v>30</v>
      </c>
      <c r="E2477" s="8">
        <v>-2.78</v>
      </c>
      <c r="F2477" s="8">
        <v>0</v>
      </c>
      <c r="G2477" s="5">
        <v>1</v>
      </c>
      <c r="H2477" s="8">
        <v>-2.68</v>
      </c>
      <c r="I2477" s="8">
        <v>0</v>
      </c>
      <c r="J2477" s="5">
        <v>1</v>
      </c>
      <c r="K2477" s="8">
        <v>-2.57</v>
      </c>
      <c r="L2477" s="8">
        <v>0</v>
      </c>
      <c r="M2477" s="5">
        <v>1</v>
      </c>
      <c r="N2477" s="1">
        <v>5600000000</v>
      </c>
      <c r="O2477" s="1">
        <v>6390000000</v>
      </c>
      <c r="P2477" s="13">
        <v>4720000000</v>
      </c>
      <c r="Q2477" s="1">
        <v>901000000</v>
      </c>
      <c r="R2477" s="1">
        <v>805000000</v>
      </c>
      <c r="S2477" s="1">
        <v>720000000</v>
      </c>
      <c r="T2477" s="1">
        <v>890000000</v>
      </c>
      <c r="U2477" s="1">
        <v>885000000</v>
      </c>
      <c r="V2477" s="1">
        <v>815000000</v>
      </c>
      <c r="W2477" s="1">
        <v>997000000</v>
      </c>
      <c r="X2477" s="1">
        <v>906000000</v>
      </c>
      <c r="Y2477" s="5">
        <v>896000000</v>
      </c>
      <c r="Z2477">
        <v>18</v>
      </c>
      <c r="AA2477">
        <v>18</v>
      </c>
      <c r="AB2477">
        <v>18</v>
      </c>
      <c r="AC2477">
        <v>42.6</v>
      </c>
      <c r="AD2477">
        <v>42.6</v>
      </c>
      <c r="AE2477">
        <v>42.6</v>
      </c>
      <c r="AF2477" s="8">
        <v>40.880000000000003</v>
      </c>
      <c r="AG2477" s="8">
        <v>0</v>
      </c>
      <c r="AH2477" s="8">
        <v>76.52</v>
      </c>
      <c r="AI2477" s="1">
        <v>10900000000</v>
      </c>
      <c r="AJ2477" s="3">
        <v>99</v>
      </c>
      <c r="AK2477" s="3">
        <v>906</v>
      </c>
    </row>
    <row r="2478" spans="1:37" x14ac:dyDescent="0.25">
      <c r="A2478" t="s">
        <v>7437</v>
      </c>
      <c r="B2478" t="s">
        <v>7438</v>
      </c>
      <c r="C2478" t="s">
        <v>7439</v>
      </c>
      <c r="E2478" s="8">
        <v>-1.81</v>
      </c>
      <c r="F2478" s="8">
        <v>0</v>
      </c>
      <c r="G2478" s="5">
        <v>1</v>
      </c>
      <c r="H2478" s="8">
        <v>-2.69</v>
      </c>
      <c r="I2478" s="8">
        <v>0</v>
      </c>
      <c r="J2478" s="5">
        <v>1</v>
      </c>
      <c r="K2478" s="8">
        <v>-2.77</v>
      </c>
      <c r="L2478" s="8">
        <v>0</v>
      </c>
      <c r="M2478" s="5">
        <v>1</v>
      </c>
      <c r="N2478" s="1">
        <v>1940000000</v>
      </c>
      <c r="O2478" s="1">
        <v>1940000000</v>
      </c>
      <c r="P2478" s="13">
        <v>1670000000</v>
      </c>
      <c r="Q2478" s="1">
        <v>481000000</v>
      </c>
      <c r="R2478" s="1">
        <v>542000000</v>
      </c>
      <c r="S2478" s="1">
        <v>562000000</v>
      </c>
      <c r="T2478" s="1">
        <v>274000000</v>
      </c>
      <c r="U2478" s="1">
        <v>292000000</v>
      </c>
      <c r="V2478" s="1">
        <v>295000000</v>
      </c>
      <c r="W2478" s="1">
        <v>212000000</v>
      </c>
      <c r="X2478" s="1">
        <v>288000000</v>
      </c>
      <c r="Y2478" s="5">
        <v>325000000</v>
      </c>
      <c r="Z2478">
        <v>15</v>
      </c>
      <c r="AA2478">
        <v>15</v>
      </c>
      <c r="AB2478">
        <v>6</v>
      </c>
      <c r="AC2478">
        <v>39.6</v>
      </c>
      <c r="AD2478">
        <v>39.6</v>
      </c>
      <c r="AE2478">
        <v>21.3</v>
      </c>
      <c r="AF2478" s="8">
        <v>45.56</v>
      </c>
      <c r="AG2478" s="8">
        <v>0</v>
      </c>
      <c r="AH2478" s="8">
        <v>30.82</v>
      </c>
      <c r="AI2478" s="1">
        <v>4560000000</v>
      </c>
      <c r="AJ2478" s="3">
        <v>54</v>
      </c>
      <c r="AK2478" s="3">
        <v>3141</v>
      </c>
    </row>
    <row r="2479" spans="1:37" x14ac:dyDescent="0.25">
      <c r="A2479" t="s">
        <v>7440</v>
      </c>
      <c r="B2479" t="s">
        <v>7441</v>
      </c>
      <c r="C2479" t="s">
        <v>7442</v>
      </c>
      <c r="D2479" s="3" t="s">
        <v>7443</v>
      </c>
      <c r="E2479" s="8">
        <v>-2.89</v>
      </c>
      <c r="F2479" s="8">
        <v>0</v>
      </c>
      <c r="G2479" s="5">
        <v>1</v>
      </c>
      <c r="H2479" s="8">
        <v>-2.69</v>
      </c>
      <c r="I2479" s="8">
        <v>0</v>
      </c>
      <c r="J2479" s="5">
        <v>1</v>
      </c>
      <c r="K2479" s="8">
        <v>-2.81</v>
      </c>
      <c r="L2479" s="8">
        <v>0</v>
      </c>
      <c r="M2479" s="5">
        <v>1</v>
      </c>
      <c r="N2479" s="1">
        <v>430000000</v>
      </c>
      <c r="O2479" s="1">
        <v>362000000</v>
      </c>
      <c r="P2479" s="13">
        <v>424000000</v>
      </c>
      <c r="Q2479" s="1">
        <v>60300000</v>
      </c>
      <c r="R2479" s="1">
        <v>57500000</v>
      </c>
      <c r="S2479" s="1">
        <v>46800000</v>
      </c>
      <c r="T2479" s="1">
        <v>50300000</v>
      </c>
      <c r="U2479" s="1">
        <v>81200000</v>
      </c>
      <c r="V2479" s="1">
        <v>60600000</v>
      </c>
      <c r="W2479" s="1">
        <v>77300000</v>
      </c>
      <c r="X2479" s="1">
        <v>71100000</v>
      </c>
      <c r="Y2479" s="5">
        <v>35100000</v>
      </c>
      <c r="Z2479">
        <v>6</v>
      </c>
      <c r="AA2479">
        <v>6</v>
      </c>
      <c r="AB2479">
        <v>6</v>
      </c>
      <c r="AC2479">
        <v>22.6</v>
      </c>
      <c r="AD2479">
        <v>22.6</v>
      </c>
      <c r="AE2479">
        <v>22.6</v>
      </c>
      <c r="AF2479" s="8">
        <v>37.74</v>
      </c>
      <c r="AG2479" s="8">
        <v>0</v>
      </c>
      <c r="AH2479" s="8">
        <v>7.12</v>
      </c>
      <c r="AI2479" s="1">
        <v>190000000</v>
      </c>
      <c r="AJ2479" s="3">
        <v>9</v>
      </c>
      <c r="AK2479" s="3">
        <v>2000</v>
      </c>
    </row>
    <row r="2480" spans="1:37" x14ac:dyDescent="0.25">
      <c r="A2480" t="s">
        <v>7444</v>
      </c>
      <c r="B2480" t="s">
        <v>7445</v>
      </c>
      <c r="C2480" t="s">
        <v>7446</v>
      </c>
      <c r="D2480" s="3" t="s">
        <v>7447</v>
      </c>
      <c r="E2480" s="8">
        <v>-1.93</v>
      </c>
      <c r="F2480" s="8">
        <v>0.01</v>
      </c>
      <c r="G2480" s="5">
        <v>1</v>
      </c>
      <c r="H2480" s="8">
        <v>-2.7</v>
      </c>
      <c r="I2480" s="8">
        <v>0</v>
      </c>
      <c r="J2480" s="5">
        <v>1</v>
      </c>
      <c r="K2480" s="8">
        <v>-1.58</v>
      </c>
      <c r="L2480" s="8">
        <v>0.02</v>
      </c>
      <c r="M2480" s="5">
        <v>1</v>
      </c>
      <c r="N2480" s="1">
        <v>231000000</v>
      </c>
      <c r="O2480" s="1">
        <v>237000000</v>
      </c>
      <c r="P2480" s="13">
        <v>275000000</v>
      </c>
      <c r="Q2480" s="1">
        <v>138000000</v>
      </c>
      <c r="R2480" s="1">
        <v>33500000</v>
      </c>
      <c r="S2480" s="1">
        <v>58700000</v>
      </c>
      <c r="T2480" s="1">
        <v>41300000</v>
      </c>
      <c r="U2480" s="1">
        <v>26800000</v>
      </c>
      <c r="V2480" s="1">
        <v>49800000</v>
      </c>
      <c r="W2480" s="1">
        <v>56800000</v>
      </c>
      <c r="X2480" s="1">
        <v>49200000</v>
      </c>
      <c r="Y2480" s="5">
        <v>203000000</v>
      </c>
      <c r="Z2480">
        <v>4</v>
      </c>
      <c r="AA2480">
        <v>4</v>
      </c>
      <c r="AB2480">
        <v>4</v>
      </c>
      <c r="AC2480">
        <v>14</v>
      </c>
      <c r="AD2480">
        <v>14</v>
      </c>
      <c r="AE2480">
        <v>14</v>
      </c>
      <c r="AF2480" s="8">
        <v>39.36</v>
      </c>
      <c r="AG2480" s="8">
        <v>0</v>
      </c>
      <c r="AH2480" s="8">
        <v>6.86</v>
      </c>
      <c r="AI2480" s="1">
        <v>255000000</v>
      </c>
      <c r="AJ2480" s="3">
        <v>7</v>
      </c>
      <c r="AK2480" s="3">
        <v>1197</v>
      </c>
    </row>
    <row r="2481" spans="1:37" x14ac:dyDescent="0.25">
      <c r="A2481" t="s">
        <v>7448</v>
      </c>
      <c r="B2481" t="s">
        <v>7449</v>
      </c>
      <c r="C2481" t="s">
        <v>7450</v>
      </c>
      <c r="D2481" s="3" t="s">
        <v>7451</v>
      </c>
      <c r="E2481" s="8">
        <v>-2.23</v>
      </c>
      <c r="F2481" s="8">
        <v>0</v>
      </c>
      <c r="G2481" s="5">
        <v>1</v>
      </c>
      <c r="H2481" s="8">
        <v>-2.71</v>
      </c>
      <c r="I2481" s="8">
        <v>0</v>
      </c>
      <c r="J2481" s="5">
        <v>1</v>
      </c>
      <c r="K2481" s="8">
        <v>-2.04</v>
      </c>
      <c r="L2481" s="8">
        <v>0</v>
      </c>
      <c r="M2481" s="5">
        <v>1</v>
      </c>
      <c r="N2481" s="1">
        <v>366000000</v>
      </c>
      <c r="O2481" s="1">
        <v>259000000</v>
      </c>
      <c r="P2481" s="13">
        <v>345000000</v>
      </c>
      <c r="Q2481" s="1">
        <v>80700000</v>
      </c>
      <c r="R2481" s="1">
        <v>54700000</v>
      </c>
      <c r="S2481" s="1">
        <v>71500000</v>
      </c>
      <c r="T2481" s="1">
        <v>93900000</v>
      </c>
      <c r="U2481" s="1">
        <v>48000000</v>
      </c>
      <c r="V2481" s="1">
        <v>26100000</v>
      </c>
      <c r="W2481" s="1">
        <v>60800000</v>
      </c>
      <c r="X2481" s="1">
        <v>122000000</v>
      </c>
      <c r="Y2481" s="5">
        <v>63600000</v>
      </c>
      <c r="Z2481">
        <v>3</v>
      </c>
      <c r="AA2481">
        <v>3</v>
      </c>
      <c r="AB2481">
        <v>3</v>
      </c>
      <c r="AC2481">
        <v>9.1999999999999993</v>
      </c>
      <c r="AD2481">
        <v>9.1999999999999993</v>
      </c>
      <c r="AE2481">
        <v>9.1999999999999993</v>
      </c>
      <c r="AF2481" s="8">
        <v>41.74</v>
      </c>
      <c r="AG2481" s="8">
        <v>0</v>
      </c>
      <c r="AH2481" s="8">
        <v>19.059999999999999</v>
      </c>
      <c r="AI2481" s="1">
        <v>154000000</v>
      </c>
      <c r="AJ2481" s="3">
        <v>6</v>
      </c>
      <c r="AK2481" s="3">
        <v>490</v>
      </c>
    </row>
    <row r="2482" spans="1:37" x14ac:dyDescent="0.25">
      <c r="A2482" t="s">
        <v>7452</v>
      </c>
      <c r="B2482" t="s">
        <v>7453</v>
      </c>
      <c r="C2482" t="s">
        <v>7454</v>
      </c>
      <c r="D2482" s="3" t="s">
        <v>7455</v>
      </c>
      <c r="E2482" s="8">
        <v>-3.18</v>
      </c>
      <c r="F2482" s="8">
        <v>0</v>
      </c>
      <c r="G2482" s="5">
        <v>1</v>
      </c>
      <c r="H2482" s="8">
        <v>-2.71</v>
      </c>
      <c r="I2482" s="8">
        <v>0</v>
      </c>
      <c r="J2482" s="5">
        <v>1</v>
      </c>
      <c r="K2482" s="8">
        <v>-2.4500000000000002</v>
      </c>
      <c r="L2482" s="8">
        <v>0</v>
      </c>
      <c r="M2482" s="5">
        <v>1</v>
      </c>
      <c r="N2482" s="1">
        <v>9990000000</v>
      </c>
      <c r="O2482" s="1">
        <v>11000000000</v>
      </c>
      <c r="P2482" s="13">
        <v>11700000000</v>
      </c>
      <c r="Q2482" s="1">
        <v>1230000000</v>
      </c>
      <c r="R2482" s="1">
        <v>1220000000</v>
      </c>
      <c r="S2482" s="1">
        <v>1170000000</v>
      </c>
      <c r="T2482" s="1">
        <v>1640000000</v>
      </c>
      <c r="U2482" s="1">
        <v>1670000000</v>
      </c>
      <c r="V2482" s="1">
        <v>1700000000</v>
      </c>
      <c r="W2482" s="1">
        <v>1960000000</v>
      </c>
      <c r="X2482" s="1">
        <v>1980000000</v>
      </c>
      <c r="Y2482" s="5">
        <v>2070000000</v>
      </c>
      <c r="Z2482">
        <v>30</v>
      </c>
      <c r="AA2482">
        <v>30</v>
      </c>
      <c r="AB2482">
        <v>30</v>
      </c>
      <c r="AC2482">
        <v>55.8</v>
      </c>
      <c r="AD2482">
        <v>55.8</v>
      </c>
      <c r="AE2482">
        <v>55.8</v>
      </c>
      <c r="AF2482" s="8">
        <v>75.38</v>
      </c>
      <c r="AG2482" s="8">
        <v>0</v>
      </c>
      <c r="AH2482" s="8">
        <v>93.81</v>
      </c>
      <c r="AI2482" s="1">
        <v>16300000000</v>
      </c>
      <c r="AJ2482" s="3">
        <v>182</v>
      </c>
      <c r="AK2482" s="3">
        <v>1757</v>
      </c>
    </row>
    <row r="2483" spans="1:37" x14ac:dyDescent="0.25">
      <c r="A2483" t="s">
        <v>7456</v>
      </c>
      <c r="B2483" t="s">
        <v>7457</v>
      </c>
      <c r="C2483" t="s">
        <v>7458</v>
      </c>
      <c r="D2483" s="3" t="s">
        <v>2572</v>
      </c>
      <c r="E2483" s="8">
        <v>-6.47</v>
      </c>
      <c r="F2483" s="8">
        <v>0</v>
      </c>
      <c r="G2483" s="5">
        <v>1</v>
      </c>
      <c r="H2483" s="8">
        <v>-2.71</v>
      </c>
      <c r="I2483" s="8">
        <v>0</v>
      </c>
      <c r="J2483" s="5">
        <v>1</v>
      </c>
      <c r="K2483" s="8">
        <v>-1.84</v>
      </c>
      <c r="L2483" s="8">
        <v>0</v>
      </c>
      <c r="M2483" s="5">
        <v>1</v>
      </c>
      <c r="N2483" s="1">
        <v>6000000000</v>
      </c>
      <c r="O2483" s="1">
        <v>5270000000</v>
      </c>
      <c r="P2483" s="13">
        <v>5320000000</v>
      </c>
      <c r="Q2483" s="1">
        <v>61900000</v>
      </c>
      <c r="R2483" s="1">
        <v>71000000</v>
      </c>
      <c r="S2483" s="1">
        <v>54400000</v>
      </c>
      <c r="T2483" s="1">
        <v>983000000</v>
      </c>
      <c r="U2483" s="1">
        <v>768000000</v>
      </c>
      <c r="V2483" s="1">
        <v>791000000</v>
      </c>
      <c r="W2483" s="1">
        <v>1610000000</v>
      </c>
      <c r="X2483" s="1">
        <v>1570000000</v>
      </c>
      <c r="Y2483" s="5">
        <v>1440000000</v>
      </c>
      <c r="Z2483">
        <v>23</v>
      </c>
      <c r="AA2483">
        <v>23</v>
      </c>
      <c r="AB2483">
        <v>23</v>
      </c>
      <c r="AC2483">
        <v>42.8</v>
      </c>
      <c r="AD2483">
        <v>42.8</v>
      </c>
      <c r="AE2483">
        <v>42.8</v>
      </c>
      <c r="AF2483" s="8">
        <v>62.43</v>
      </c>
      <c r="AG2483" s="8">
        <v>0</v>
      </c>
      <c r="AH2483" s="8">
        <v>117.07</v>
      </c>
      <c r="AI2483" s="1">
        <v>8820000000</v>
      </c>
      <c r="AJ2483" s="3">
        <v>93</v>
      </c>
      <c r="AK2483" s="3">
        <v>1001</v>
      </c>
    </row>
    <row r="2484" spans="1:37" x14ac:dyDescent="0.25">
      <c r="A2484" t="s">
        <v>7459</v>
      </c>
      <c r="B2484" t="s">
        <v>7459</v>
      </c>
      <c r="D2484" s="3" t="s">
        <v>30</v>
      </c>
      <c r="E2484" s="8">
        <v>-2.37</v>
      </c>
      <c r="F2484" s="8">
        <v>0</v>
      </c>
      <c r="G2484" s="5">
        <v>1</v>
      </c>
      <c r="H2484" s="8">
        <v>-2.73</v>
      </c>
      <c r="I2484" s="8">
        <v>0</v>
      </c>
      <c r="J2484" s="5">
        <v>1</v>
      </c>
      <c r="K2484" s="8">
        <v>-2.71</v>
      </c>
      <c r="L2484" s="8">
        <v>0</v>
      </c>
      <c r="M2484" s="5">
        <v>1</v>
      </c>
      <c r="N2484" s="1">
        <v>467000000</v>
      </c>
      <c r="O2484" s="1">
        <v>424000000</v>
      </c>
      <c r="P2484" s="13">
        <v>396000000</v>
      </c>
      <c r="Q2484" s="1">
        <v>62300000</v>
      </c>
      <c r="R2484" s="1">
        <v>107000000</v>
      </c>
      <c r="S2484" s="1">
        <v>85100000</v>
      </c>
      <c r="T2484" s="1">
        <v>61300000</v>
      </c>
      <c r="U2484" s="1">
        <v>63600000</v>
      </c>
      <c r="V2484" s="1">
        <v>69200000</v>
      </c>
      <c r="W2484" s="1">
        <v>58500000</v>
      </c>
      <c r="X2484" s="1">
        <v>73400000</v>
      </c>
      <c r="Y2484" s="5">
        <v>65800000</v>
      </c>
      <c r="Z2484">
        <v>10</v>
      </c>
      <c r="AA2484">
        <v>4</v>
      </c>
      <c r="AB2484">
        <v>4</v>
      </c>
      <c r="AC2484">
        <v>12.6</v>
      </c>
      <c r="AD2484">
        <v>6</v>
      </c>
      <c r="AE2484">
        <v>6</v>
      </c>
      <c r="AF2484" s="8">
        <v>111.34</v>
      </c>
      <c r="AG2484" s="8">
        <v>0</v>
      </c>
      <c r="AH2484" s="8">
        <v>6.22</v>
      </c>
      <c r="AI2484" s="1">
        <v>201000000</v>
      </c>
      <c r="AJ2484" s="3">
        <v>7</v>
      </c>
      <c r="AK2484" s="3">
        <v>2211</v>
      </c>
    </row>
    <row r="2485" spans="1:37" x14ac:dyDescent="0.25">
      <c r="A2485" t="s">
        <v>7460</v>
      </c>
      <c r="B2485" t="s">
        <v>7461</v>
      </c>
      <c r="C2485" t="s">
        <v>7462</v>
      </c>
      <c r="D2485" s="3" t="s">
        <v>7463</v>
      </c>
      <c r="E2485" s="8">
        <v>-4.49</v>
      </c>
      <c r="F2485" s="8">
        <v>0</v>
      </c>
      <c r="G2485" s="5">
        <v>1</v>
      </c>
      <c r="H2485" s="8">
        <v>-2.8</v>
      </c>
      <c r="I2485" s="8">
        <v>0</v>
      </c>
      <c r="J2485" s="5">
        <v>1</v>
      </c>
      <c r="K2485" s="8">
        <v>-2.99</v>
      </c>
      <c r="L2485" s="8">
        <v>0</v>
      </c>
      <c r="M2485" s="5">
        <v>1</v>
      </c>
      <c r="N2485" s="1">
        <v>590000000</v>
      </c>
      <c r="O2485" s="1">
        <v>571000000</v>
      </c>
      <c r="P2485" s="13">
        <v>654000000</v>
      </c>
      <c r="Q2485" s="1">
        <v>27700000</v>
      </c>
      <c r="R2485" s="1">
        <v>21700000</v>
      </c>
      <c r="S2485" s="1">
        <v>32500000</v>
      </c>
      <c r="T2485" s="1">
        <v>86700000</v>
      </c>
      <c r="U2485" s="1">
        <v>65800000</v>
      </c>
      <c r="V2485" s="1">
        <v>115000000</v>
      </c>
      <c r="W2485" s="1">
        <v>109000000</v>
      </c>
      <c r="X2485" s="1">
        <v>54300000</v>
      </c>
      <c r="Y2485" s="5">
        <v>74300000</v>
      </c>
      <c r="Z2485">
        <v>3</v>
      </c>
      <c r="AA2485">
        <v>3</v>
      </c>
      <c r="AB2485">
        <v>3</v>
      </c>
      <c r="AC2485">
        <v>26.9</v>
      </c>
      <c r="AD2485">
        <v>26.9</v>
      </c>
      <c r="AE2485">
        <v>26.9</v>
      </c>
      <c r="AF2485" s="8">
        <v>17.98</v>
      </c>
      <c r="AG2485" s="8">
        <v>0</v>
      </c>
      <c r="AH2485" s="8">
        <v>6.23</v>
      </c>
      <c r="AI2485" s="1">
        <v>284000000</v>
      </c>
      <c r="AJ2485" s="3">
        <v>7</v>
      </c>
      <c r="AK2485" s="3">
        <v>2035</v>
      </c>
    </row>
    <row r="2486" spans="1:37" x14ac:dyDescent="0.25">
      <c r="A2486" t="s">
        <v>7464</v>
      </c>
      <c r="B2486" t="s">
        <v>7464</v>
      </c>
      <c r="C2486" t="s">
        <v>7465</v>
      </c>
      <c r="D2486" s="3" t="s">
        <v>7466</v>
      </c>
      <c r="E2486" s="8">
        <v>-2.81</v>
      </c>
      <c r="F2486" s="8">
        <v>0</v>
      </c>
      <c r="G2486" s="5">
        <v>1</v>
      </c>
      <c r="H2486" s="8">
        <v>-2.81</v>
      </c>
      <c r="I2486" s="8">
        <v>0</v>
      </c>
      <c r="J2486" s="5">
        <v>1</v>
      </c>
      <c r="K2486" s="8">
        <v>-2.99</v>
      </c>
      <c r="L2486" s="8">
        <v>0</v>
      </c>
      <c r="M2486" s="5">
        <v>1</v>
      </c>
      <c r="N2486" s="1">
        <v>388000000</v>
      </c>
      <c r="O2486" s="1">
        <v>366000000</v>
      </c>
      <c r="P2486" s="13">
        <v>349000000</v>
      </c>
      <c r="Q2486" s="1">
        <v>44200000</v>
      </c>
      <c r="R2486" s="1">
        <v>71100000</v>
      </c>
      <c r="S2486" s="1">
        <v>45800000</v>
      </c>
      <c r="T2486" s="1">
        <v>24100000</v>
      </c>
      <c r="U2486" s="1">
        <v>73100000</v>
      </c>
      <c r="V2486" s="1">
        <v>82000000</v>
      </c>
      <c r="W2486" s="1">
        <v>18400000</v>
      </c>
      <c r="X2486" s="1">
        <v>56300000</v>
      </c>
      <c r="Y2486" s="5">
        <v>94700000</v>
      </c>
      <c r="Z2486">
        <v>5</v>
      </c>
      <c r="AA2486">
        <v>2</v>
      </c>
      <c r="AB2486">
        <v>2</v>
      </c>
      <c r="AC2486">
        <v>25.1</v>
      </c>
      <c r="AD2486">
        <v>12.2</v>
      </c>
      <c r="AE2486">
        <v>12.2</v>
      </c>
      <c r="AF2486" s="8">
        <v>31.78</v>
      </c>
      <c r="AG2486" s="8">
        <v>0</v>
      </c>
      <c r="AH2486" s="8">
        <v>5.33</v>
      </c>
      <c r="AI2486" s="1">
        <v>280000000</v>
      </c>
      <c r="AJ2486" s="3">
        <v>5</v>
      </c>
      <c r="AK2486" s="3">
        <v>3444</v>
      </c>
    </row>
    <row r="2487" spans="1:37" x14ac:dyDescent="0.25">
      <c r="A2487" t="s">
        <v>7467</v>
      </c>
      <c r="B2487" t="s">
        <v>7468</v>
      </c>
      <c r="C2487" t="s">
        <v>7469</v>
      </c>
      <c r="D2487" s="3" t="s">
        <v>7470</v>
      </c>
      <c r="E2487" s="8">
        <v>0.16</v>
      </c>
      <c r="F2487" s="8">
        <v>0.63</v>
      </c>
      <c r="G2487" s="5">
        <v>0.63</v>
      </c>
      <c r="H2487" s="8">
        <v>-2.81</v>
      </c>
      <c r="I2487" s="8">
        <v>0</v>
      </c>
      <c r="J2487" s="5">
        <v>1</v>
      </c>
      <c r="K2487" s="8">
        <v>-1.77</v>
      </c>
      <c r="L2487" s="8">
        <v>0</v>
      </c>
      <c r="M2487" s="5">
        <v>1</v>
      </c>
      <c r="N2487" s="1">
        <v>1200000000</v>
      </c>
      <c r="O2487" s="1">
        <v>1180000000</v>
      </c>
      <c r="P2487" s="13">
        <v>1050000000</v>
      </c>
      <c r="Q2487" s="1">
        <v>1640000000</v>
      </c>
      <c r="R2487" s="1">
        <v>1140000000</v>
      </c>
      <c r="S2487" s="1">
        <v>1100000000</v>
      </c>
      <c r="T2487" s="1">
        <v>196000000</v>
      </c>
      <c r="U2487" s="1">
        <v>145000000</v>
      </c>
      <c r="V2487" s="1">
        <v>151000000</v>
      </c>
      <c r="W2487" s="1">
        <v>379000000</v>
      </c>
      <c r="X2487" s="1">
        <v>291000000</v>
      </c>
      <c r="Y2487" s="5">
        <v>339000000</v>
      </c>
      <c r="Z2487">
        <v>21</v>
      </c>
      <c r="AA2487">
        <v>21</v>
      </c>
      <c r="AB2487">
        <v>21</v>
      </c>
      <c r="AC2487">
        <v>36.6</v>
      </c>
      <c r="AD2487">
        <v>36.6</v>
      </c>
      <c r="AE2487">
        <v>36.6</v>
      </c>
      <c r="AF2487" s="8">
        <v>75.239999999999995</v>
      </c>
      <c r="AG2487" s="8">
        <v>0</v>
      </c>
      <c r="AH2487" s="8">
        <v>54.59</v>
      </c>
      <c r="AI2487" s="1">
        <v>6330000000</v>
      </c>
      <c r="AJ2487" s="3">
        <v>72</v>
      </c>
      <c r="AK2487" s="3">
        <v>3098</v>
      </c>
    </row>
    <row r="2488" spans="1:37" x14ac:dyDescent="0.25">
      <c r="A2488" t="s">
        <v>7471</v>
      </c>
      <c r="B2488" t="s">
        <v>7472</v>
      </c>
      <c r="C2488" t="s">
        <v>7473</v>
      </c>
      <c r="D2488" s="3" t="s">
        <v>7474</v>
      </c>
      <c r="E2488" s="8">
        <v>-1.48</v>
      </c>
      <c r="F2488" s="8">
        <v>0.06</v>
      </c>
      <c r="G2488" s="5">
        <v>1</v>
      </c>
      <c r="H2488" s="8">
        <v>-2.81</v>
      </c>
      <c r="I2488" s="8">
        <v>0.01</v>
      </c>
      <c r="J2488" s="5">
        <v>1</v>
      </c>
      <c r="K2488" s="8">
        <v>-2.44</v>
      </c>
      <c r="L2488" s="8">
        <v>0.02</v>
      </c>
      <c r="M2488" s="5">
        <v>1</v>
      </c>
      <c r="N2488" s="1">
        <v>1050000000</v>
      </c>
      <c r="O2488" s="1">
        <v>509000000</v>
      </c>
      <c r="P2488" s="13">
        <v>83500000</v>
      </c>
      <c r="Q2488" s="1">
        <v>101000000</v>
      </c>
      <c r="R2488" s="1">
        <v>115000000</v>
      </c>
      <c r="S2488" s="1">
        <v>177000000</v>
      </c>
      <c r="T2488" s="1">
        <v>42400000</v>
      </c>
      <c r="U2488" s="1">
        <v>64000000</v>
      </c>
      <c r="V2488" s="1">
        <v>47500000</v>
      </c>
      <c r="W2488" s="1">
        <v>79700000</v>
      </c>
      <c r="X2488" s="1">
        <v>58700000</v>
      </c>
      <c r="Y2488" s="5">
        <v>59700000</v>
      </c>
      <c r="Z2488">
        <v>4</v>
      </c>
      <c r="AA2488">
        <v>4</v>
      </c>
      <c r="AB2488">
        <v>4</v>
      </c>
      <c r="AC2488">
        <v>34.4</v>
      </c>
      <c r="AD2488">
        <v>34.4</v>
      </c>
      <c r="AE2488">
        <v>34.4</v>
      </c>
      <c r="AF2488" s="8">
        <v>17.47</v>
      </c>
      <c r="AG2488" s="8">
        <v>0</v>
      </c>
      <c r="AH2488" s="8">
        <v>7.43</v>
      </c>
      <c r="AI2488" s="1">
        <v>270000000</v>
      </c>
      <c r="AJ2488" s="3">
        <v>8</v>
      </c>
      <c r="AK2488" s="3">
        <v>2920</v>
      </c>
    </row>
    <row r="2489" spans="1:37" x14ac:dyDescent="0.25">
      <c r="A2489" t="s">
        <v>7475</v>
      </c>
      <c r="B2489" t="s">
        <v>7475</v>
      </c>
      <c r="C2489" t="s">
        <v>7476</v>
      </c>
      <c r="D2489" s="3" t="s">
        <v>6962</v>
      </c>
      <c r="E2489" s="8">
        <v>-3.58</v>
      </c>
      <c r="F2489" s="8">
        <v>0</v>
      </c>
      <c r="G2489" s="5">
        <v>1</v>
      </c>
      <c r="H2489" s="8">
        <v>-2.81</v>
      </c>
      <c r="I2489" s="8">
        <v>0</v>
      </c>
      <c r="J2489" s="5">
        <v>1</v>
      </c>
      <c r="K2489" s="8">
        <v>-3.09</v>
      </c>
      <c r="L2489" s="8">
        <v>0</v>
      </c>
      <c r="M2489" s="5">
        <v>1</v>
      </c>
      <c r="N2489" s="1">
        <v>435000000</v>
      </c>
      <c r="O2489" s="1">
        <v>685000000</v>
      </c>
      <c r="P2489" s="13">
        <v>727000000</v>
      </c>
      <c r="Q2489" s="1">
        <v>68900000</v>
      </c>
      <c r="R2489" s="1">
        <v>39300000</v>
      </c>
      <c r="S2489" s="1">
        <v>46600000</v>
      </c>
      <c r="T2489" s="1">
        <v>127000000</v>
      </c>
      <c r="U2489" s="1">
        <v>46400000</v>
      </c>
      <c r="V2489" s="1">
        <v>106000000</v>
      </c>
      <c r="W2489" s="1">
        <v>78700000</v>
      </c>
      <c r="X2489" s="1">
        <v>63500000</v>
      </c>
      <c r="Y2489" s="5">
        <v>71000000</v>
      </c>
      <c r="Z2489">
        <v>9</v>
      </c>
      <c r="AA2489">
        <v>2</v>
      </c>
      <c r="AB2489">
        <v>2</v>
      </c>
      <c r="AC2489">
        <v>58.7</v>
      </c>
      <c r="AD2489">
        <v>26.2</v>
      </c>
      <c r="AE2489">
        <v>26.2</v>
      </c>
      <c r="AF2489" s="8">
        <v>14.22</v>
      </c>
      <c r="AG2489" s="8">
        <v>0</v>
      </c>
      <c r="AH2489" s="8">
        <v>19.89</v>
      </c>
      <c r="AI2489" s="1">
        <v>675000000</v>
      </c>
      <c r="AJ2489" s="3">
        <v>6</v>
      </c>
      <c r="AK2489" s="3">
        <v>2026</v>
      </c>
    </row>
    <row r="2490" spans="1:37" x14ac:dyDescent="0.25">
      <c r="A2490" t="s">
        <v>7477</v>
      </c>
      <c r="B2490" t="s">
        <v>7478</v>
      </c>
      <c r="C2490" t="s">
        <v>7479</v>
      </c>
      <c r="D2490" s="3" t="s">
        <v>7480</v>
      </c>
      <c r="E2490" s="8">
        <v>-2.44</v>
      </c>
      <c r="F2490" s="8">
        <v>0</v>
      </c>
      <c r="G2490" s="5">
        <v>1</v>
      </c>
      <c r="H2490" s="8">
        <v>-2.82</v>
      </c>
      <c r="I2490" s="8">
        <v>0</v>
      </c>
      <c r="J2490" s="5">
        <v>1</v>
      </c>
      <c r="K2490" s="8">
        <v>-2.5099999999999998</v>
      </c>
      <c r="L2490" s="8">
        <v>0</v>
      </c>
      <c r="M2490" s="5">
        <v>1</v>
      </c>
      <c r="N2490" s="1">
        <v>439000000</v>
      </c>
      <c r="O2490" s="1">
        <v>338000000</v>
      </c>
      <c r="P2490" s="13">
        <v>232000000</v>
      </c>
      <c r="Q2490" s="1">
        <v>60100000</v>
      </c>
      <c r="R2490" s="1">
        <v>52100000</v>
      </c>
      <c r="S2490" s="1">
        <v>68500000</v>
      </c>
      <c r="T2490" s="1">
        <v>39900000</v>
      </c>
      <c r="U2490" s="1">
        <v>40400000</v>
      </c>
      <c r="V2490" s="1">
        <v>60200000</v>
      </c>
      <c r="W2490" s="1">
        <v>82400000</v>
      </c>
      <c r="X2490" s="1">
        <v>66300000</v>
      </c>
      <c r="Y2490" s="5">
        <v>34000000</v>
      </c>
      <c r="Z2490">
        <v>13</v>
      </c>
      <c r="AA2490">
        <v>2</v>
      </c>
      <c r="AB2490">
        <v>2</v>
      </c>
      <c r="AC2490">
        <v>28.7</v>
      </c>
      <c r="AD2490">
        <v>4.2</v>
      </c>
      <c r="AE2490">
        <v>4.2</v>
      </c>
      <c r="AF2490" s="8">
        <v>57.53</v>
      </c>
      <c r="AG2490" s="8">
        <v>0</v>
      </c>
      <c r="AH2490" s="8">
        <v>3.81</v>
      </c>
      <c r="AI2490" s="1">
        <v>154000000</v>
      </c>
      <c r="AJ2490" s="3">
        <v>6</v>
      </c>
      <c r="AK2490" s="3">
        <v>1705</v>
      </c>
    </row>
    <row r="2491" spans="1:37" x14ac:dyDescent="0.25">
      <c r="A2491" t="s">
        <v>7481</v>
      </c>
      <c r="B2491" t="s">
        <v>7482</v>
      </c>
      <c r="C2491" t="s">
        <v>7483</v>
      </c>
      <c r="D2491" s="3" t="s">
        <v>6800</v>
      </c>
      <c r="E2491" s="8">
        <v>-1.97</v>
      </c>
      <c r="F2491" s="8">
        <v>0.01</v>
      </c>
      <c r="G2491" s="5">
        <v>1</v>
      </c>
      <c r="H2491" s="8">
        <v>-2.83</v>
      </c>
      <c r="I2491" s="8">
        <v>0</v>
      </c>
      <c r="J2491" s="5">
        <v>1</v>
      </c>
      <c r="K2491" s="8">
        <v>-2.84</v>
      </c>
      <c r="L2491" s="8">
        <v>0</v>
      </c>
      <c r="M2491" s="5">
        <v>1</v>
      </c>
      <c r="N2491" s="1">
        <v>446000000</v>
      </c>
      <c r="O2491" s="1">
        <v>908000000</v>
      </c>
      <c r="P2491" s="13">
        <v>594000000</v>
      </c>
      <c r="Q2491" s="1">
        <v>232000000</v>
      </c>
      <c r="R2491" s="1">
        <v>278000000</v>
      </c>
      <c r="S2491" s="1">
        <v>62400000</v>
      </c>
      <c r="T2491" s="1">
        <v>193000000</v>
      </c>
      <c r="U2491" s="1">
        <v>37400000</v>
      </c>
      <c r="V2491" s="1">
        <v>92000000</v>
      </c>
      <c r="W2491" s="1">
        <v>91500000</v>
      </c>
      <c r="X2491" s="1">
        <v>116000000</v>
      </c>
      <c r="Y2491" s="5">
        <v>62400000</v>
      </c>
      <c r="Z2491">
        <v>16</v>
      </c>
      <c r="AA2491">
        <v>4</v>
      </c>
      <c r="AB2491">
        <v>4</v>
      </c>
      <c r="AC2491">
        <v>36.700000000000003</v>
      </c>
      <c r="AD2491">
        <v>12.7</v>
      </c>
      <c r="AE2491">
        <v>12.7</v>
      </c>
      <c r="AF2491" s="8">
        <v>51.43</v>
      </c>
      <c r="AG2491" s="8">
        <v>0</v>
      </c>
      <c r="AH2491" s="8">
        <v>16.45</v>
      </c>
      <c r="AI2491" s="1">
        <v>873000000</v>
      </c>
      <c r="AJ2491" s="3">
        <v>13</v>
      </c>
      <c r="AK2491" s="3">
        <v>94</v>
      </c>
    </row>
    <row r="2492" spans="1:37" x14ac:dyDescent="0.25">
      <c r="A2492" t="s">
        <v>7484</v>
      </c>
      <c r="B2492" t="s">
        <v>7485</v>
      </c>
      <c r="C2492" t="s">
        <v>7486</v>
      </c>
      <c r="D2492" s="3" t="s">
        <v>3276</v>
      </c>
      <c r="E2492" s="8">
        <v>1.08</v>
      </c>
      <c r="F2492" s="8">
        <v>1.1100000000000001</v>
      </c>
      <c r="G2492" s="5">
        <v>4.6699999999999998E-2</v>
      </c>
      <c r="H2492" s="8">
        <v>-2.83</v>
      </c>
      <c r="I2492" s="8">
        <v>0</v>
      </c>
      <c r="J2492" s="5">
        <v>1</v>
      </c>
      <c r="K2492" s="8">
        <v>-2.72</v>
      </c>
      <c r="L2492" s="8">
        <v>0</v>
      </c>
      <c r="M2492" s="5">
        <v>1</v>
      </c>
      <c r="N2492" s="1">
        <v>836000000</v>
      </c>
      <c r="O2492" s="1">
        <v>241000000</v>
      </c>
      <c r="P2492" s="13">
        <v>871000000</v>
      </c>
      <c r="Q2492" s="1">
        <v>1310000000</v>
      </c>
      <c r="R2492" s="1">
        <v>1160000000</v>
      </c>
      <c r="S2492" s="1">
        <v>1090000000</v>
      </c>
      <c r="T2492" s="1">
        <v>79000000</v>
      </c>
      <c r="U2492" s="1">
        <v>70200000</v>
      </c>
      <c r="V2492" s="1">
        <v>87300000</v>
      </c>
      <c r="W2492" s="1">
        <v>71700000</v>
      </c>
      <c r="X2492" s="1">
        <v>70900000</v>
      </c>
      <c r="Y2492" s="5">
        <v>120000000</v>
      </c>
      <c r="Z2492">
        <v>18</v>
      </c>
      <c r="AA2492">
        <v>18</v>
      </c>
      <c r="AB2492">
        <v>18</v>
      </c>
      <c r="AC2492">
        <v>27.1</v>
      </c>
      <c r="AD2492">
        <v>27.1</v>
      </c>
      <c r="AE2492">
        <v>27.1</v>
      </c>
      <c r="AF2492" s="8">
        <v>69.06</v>
      </c>
      <c r="AG2492" s="8">
        <v>0</v>
      </c>
      <c r="AH2492" s="8">
        <v>42.06</v>
      </c>
      <c r="AI2492" s="1">
        <v>5640000000</v>
      </c>
      <c r="AJ2492" s="3">
        <v>39</v>
      </c>
      <c r="AK2492" s="3">
        <v>941</v>
      </c>
    </row>
    <row r="2493" spans="1:37" x14ac:dyDescent="0.25">
      <c r="A2493" t="s">
        <v>7487</v>
      </c>
      <c r="B2493" t="s">
        <v>7488</v>
      </c>
      <c r="C2493" t="s">
        <v>7489</v>
      </c>
      <c r="D2493" s="3" t="s">
        <v>2719</v>
      </c>
      <c r="E2493" s="8">
        <v>-3.33</v>
      </c>
      <c r="F2493" s="8">
        <v>0</v>
      </c>
      <c r="G2493" s="5">
        <v>1</v>
      </c>
      <c r="H2493" s="8">
        <v>-2.85</v>
      </c>
      <c r="I2493" s="8">
        <v>0</v>
      </c>
      <c r="J2493" s="5">
        <v>1</v>
      </c>
      <c r="K2493" s="8">
        <v>-3.69</v>
      </c>
      <c r="L2493" s="8">
        <v>0</v>
      </c>
      <c r="M2493" s="5">
        <v>1</v>
      </c>
      <c r="N2493" s="1">
        <v>598000000</v>
      </c>
      <c r="O2493" s="1">
        <v>728000000</v>
      </c>
      <c r="P2493" s="13">
        <v>790000000</v>
      </c>
      <c r="Q2493" s="1">
        <v>74800000</v>
      </c>
      <c r="R2493" s="1">
        <v>42900000</v>
      </c>
      <c r="S2493" s="1">
        <v>106000000</v>
      </c>
      <c r="T2493" s="1">
        <v>66000000</v>
      </c>
      <c r="U2493" s="1">
        <v>85300000</v>
      </c>
      <c r="V2493" s="1">
        <v>164000000</v>
      </c>
      <c r="W2493" s="1">
        <v>70100000</v>
      </c>
      <c r="X2493" s="1">
        <v>27300000</v>
      </c>
      <c r="Y2493" s="5">
        <v>83700000</v>
      </c>
      <c r="Z2493">
        <v>9</v>
      </c>
      <c r="AA2493">
        <v>9</v>
      </c>
      <c r="AB2493">
        <v>9</v>
      </c>
      <c r="AC2493">
        <v>25</v>
      </c>
      <c r="AD2493">
        <v>25</v>
      </c>
      <c r="AE2493">
        <v>25</v>
      </c>
      <c r="AF2493" s="8">
        <v>59.12</v>
      </c>
      <c r="AG2493" s="8">
        <v>0</v>
      </c>
      <c r="AH2493" s="8">
        <v>30.95</v>
      </c>
      <c r="AI2493" s="1">
        <v>345000000</v>
      </c>
      <c r="AJ2493" s="3">
        <v>12</v>
      </c>
      <c r="AK2493" s="3">
        <v>68</v>
      </c>
    </row>
    <row r="2494" spans="1:37" x14ac:dyDescent="0.25">
      <c r="A2494" t="s">
        <v>7490</v>
      </c>
      <c r="B2494" t="s">
        <v>7490</v>
      </c>
      <c r="C2494" t="s">
        <v>7491</v>
      </c>
      <c r="D2494" s="3" t="s">
        <v>30</v>
      </c>
      <c r="E2494" s="8">
        <v>-3.08</v>
      </c>
      <c r="F2494" s="8">
        <v>0</v>
      </c>
      <c r="G2494" s="5">
        <v>1</v>
      </c>
      <c r="H2494" s="8">
        <v>-2.88</v>
      </c>
      <c r="I2494" s="8">
        <v>0</v>
      </c>
      <c r="J2494" s="5">
        <v>1</v>
      </c>
      <c r="K2494" s="8">
        <v>-3.41</v>
      </c>
      <c r="L2494" s="8">
        <v>0</v>
      </c>
      <c r="M2494" s="5">
        <v>1</v>
      </c>
      <c r="N2494" s="1">
        <v>572000000</v>
      </c>
      <c r="O2494" s="1">
        <v>609000000</v>
      </c>
      <c r="P2494" s="13">
        <v>642000000</v>
      </c>
      <c r="Q2494" s="1">
        <v>68000000</v>
      </c>
      <c r="R2494" s="1">
        <v>57400000</v>
      </c>
      <c r="S2494" s="1">
        <v>94400000</v>
      </c>
      <c r="T2494" s="1">
        <v>98700000</v>
      </c>
      <c r="U2494" s="1">
        <v>88900000</v>
      </c>
      <c r="V2494" s="1">
        <v>63400000</v>
      </c>
      <c r="W2494" s="1">
        <v>87800000</v>
      </c>
      <c r="X2494" s="1">
        <v>23200000</v>
      </c>
      <c r="Y2494" s="5">
        <v>91400000</v>
      </c>
      <c r="Z2494">
        <v>13</v>
      </c>
      <c r="AA2494">
        <v>11</v>
      </c>
      <c r="AB2494">
        <v>11</v>
      </c>
      <c r="AC2494">
        <v>6.1</v>
      </c>
      <c r="AD2494">
        <v>5.2</v>
      </c>
      <c r="AE2494">
        <v>5.2</v>
      </c>
      <c r="AF2494" s="8">
        <v>278.29000000000002</v>
      </c>
      <c r="AG2494" s="8">
        <v>0</v>
      </c>
      <c r="AH2494" s="8">
        <v>16.309999999999999</v>
      </c>
      <c r="AI2494" s="1">
        <v>290000000</v>
      </c>
      <c r="AJ2494" s="3">
        <v>15</v>
      </c>
      <c r="AK2494" s="3">
        <v>2724</v>
      </c>
    </row>
    <row r="2495" spans="1:37" x14ac:dyDescent="0.25">
      <c r="A2495" t="s">
        <v>7492</v>
      </c>
      <c r="B2495" t="s">
        <v>7493</v>
      </c>
      <c r="C2495" t="s">
        <v>7494</v>
      </c>
      <c r="D2495" s="3" t="s">
        <v>7495</v>
      </c>
      <c r="E2495" s="8">
        <v>-2.1</v>
      </c>
      <c r="F2495" s="8">
        <v>0.01</v>
      </c>
      <c r="G2495" s="5">
        <v>1</v>
      </c>
      <c r="H2495" s="8">
        <v>-2.89</v>
      </c>
      <c r="I2495" s="8">
        <v>0</v>
      </c>
      <c r="J2495" s="5">
        <v>1</v>
      </c>
      <c r="K2495" s="8">
        <v>-2.4700000000000002</v>
      </c>
      <c r="L2495" s="8">
        <v>0</v>
      </c>
      <c r="M2495" s="5">
        <v>1</v>
      </c>
      <c r="N2495" s="1">
        <v>630000000</v>
      </c>
      <c r="O2495" s="1">
        <v>288000000</v>
      </c>
      <c r="P2495" s="13">
        <v>239000000</v>
      </c>
      <c r="Q2495" s="1">
        <v>119000000</v>
      </c>
      <c r="R2495" s="1">
        <v>45600000</v>
      </c>
      <c r="S2495" s="1">
        <v>101000000</v>
      </c>
      <c r="T2495" s="1">
        <v>69900000</v>
      </c>
      <c r="U2495" s="1">
        <v>39300000</v>
      </c>
      <c r="V2495" s="1">
        <v>38400000</v>
      </c>
      <c r="W2495" s="1">
        <v>93100000</v>
      </c>
      <c r="X2495" s="1">
        <v>39500000</v>
      </c>
      <c r="Y2495" s="5">
        <v>68800000</v>
      </c>
      <c r="Z2495">
        <v>4</v>
      </c>
      <c r="AA2495">
        <v>4</v>
      </c>
      <c r="AB2495">
        <v>4</v>
      </c>
      <c r="AC2495">
        <v>30.3</v>
      </c>
      <c r="AD2495">
        <v>30.3</v>
      </c>
      <c r="AE2495">
        <v>30.3</v>
      </c>
      <c r="AF2495" s="8">
        <v>25.83</v>
      </c>
      <c r="AG2495" s="8">
        <v>0</v>
      </c>
      <c r="AH2495" s="8">
        <v>7.18</v>
      </c>
      <c r="AI2495" s="1">
        <v>380000000</v>
      </c>
      <c r="AJ2495" s="3">
        <v>8</v>
      </c>
      <c r="AK2495" s="3">
        <v>877</v>
      </c>
    </row>
    <row r="2496" spans="1:37" x14ac:dyDescent="0.25">
      <c r="A2496" t="s">
        <v>7496</v>
      </c>
      <c r="B2496" t="s">
        <v>7496</v>
      </c>
      <c r="C2496" t="s">
        <v>7497</v>
      </c>
      <c r="D2496" s="3" t="s">
        <v>7498</v>
      </c>
      <c r="E2496" s="8">
        <v>-2.93</v>
      </c>
      <c r="F2496" s="8">
        <v>0</v>
      </c>
      <c r="G2496" s="5">
        <v>1</v>
      </c>
      <c r="H2496" s="8">
        <v>-2.92</v>
      </c>
      <c r="I2496" s="8">
        <v>0</v>
      </c>
      <c r="J2496" s="5">
        <v>1</v>
      </c>
      <c r="K2496" s="8">
        <v>-2.58</v>
      </c>
      <c r="L2496" s="8">
        <v>0</v>
      </c>
      <c r="M2496" s="5">
        <v>1</v>
      </c>
      <c r="N2496" s="1">
        <v>2240000000</v>
      </c>
      <c r="O2496" s="1">
        <v>1840000000</v>
      </c>
      <c r="P2496" s="13">
        <v>1220000000</v>
      </c>
      <c r="Q2496" s="1">
        <v>202000000</v>
      </c>
      <c r="R2496" s="1">
        <v>248000000</v>
      </c>
      <c r="S2496" s="1">
        <v>228000000</v>
      </c>
      <c r="T2496" s="1">
        <v>168000000</v>
      </c>
      <c r="U2496" s="1">
        <v>268000000</v>
      </c>
      <c r="V2496" s="1">
        <v>259000000</v>
      </c>
      <c r="W2496" s="1">
        <v>284000000</v>
      </c>
      <c r="X2496" s="1">
        <v>294000000</v>
      </c>
      <c r="Y2496" s="5">
        <v>283000000</v>
      </c>
      <c r="Z2496">
        <v>33</v>
      </c>
      <c r="AA2496">
        <v>2</v>
      </c>
      <c r="AB2496">
        <v>2</v>
      </c>
      <c r="AC2496">
        <v>62.6</v>
      </c>
      <c r="AD2496">
        <v>5.0999999999999996</v>
      </c>
      <c r="AE2496">
        <v>5.0999999999999996</v>
      </c>
      <c r="AF2496" s="8">
        <v>60.16</v>
      </c>
      <c r="AG2496" s="8">
        <v>0</v>
      </c>
      <c r="AH2496" s="8">
        <v>29.36</v>
      </c>
      <c r="AI2496" s="1">
        <v>2880000000</v>
      </c>
      <c r="AJ2496" s="3">
        <v>18</v>
      </c>
      <c r="AK2496" s="3">
        <v>3651</v>
      </c>
    </row>
    <row r="2497" spans="1:37" x14ac:dyDescent="0.25">
      <c r="A2497" t="s">
        <v>7499</v>
      </c>
      <c r="B2497" t="s">
        <v>7500</v>
      </c>
      <c r="C2497" t="s">
        <v>7501</v>
      </c>
      <c r="D2497" s="3" t="s">
        <v>7502</v>
      </c>
      <c r="E2497" s="8">
        <v>-2.4</v>
      </c>
      <c r="F2497" s="8">
        <v>0</v>
      </c>
      <c r="G2497" s="5">
        <v>1</v>
      </c>
      <c r="H2497" s="8">
        <v>-2.92</v>
      </c>
      <c r="I2497" s="8">
        <v>0</v>
      </c>
      <c r="J2497" s="5">
        <v>1</v>
      </c>
      <c r="K2497" s="8">
        <v>-2.27</v>
      </c>
      <c r="L2497" s="8">
        <v>0.01</v>
      </c>
      <c r="M2497" s="5">
        <v>1</v>
      </c>
      <c r="N2497" s="1">
        <v>674000000</v>
      </c>
      <c r="O2497" s="1">
        <v>467000000</v>
      </c>
      <c r="P2497" s="13">
        <v>586000000</v>
      </c>
      <c r="Q2497" s="1">
        <v>105000000</v>
      </c>
      <c r="R2497" s="1">
        <v>120000000</v>
      </c>
      <c r="S2497" s="1">
        <v>101000000</v>
      </c>
      <c r="T2497" s="1">
        <v>169000000</v>
      </c>
      <c r="U2497" s="1">
        <v>33100000</v>
      </c>
      <c r="V2497" s="1">
        <v>76500000</v>
      </c>
      <c r="W2497" s="1">
        <v>251000000</v>
      </c>
      <c r="X2497" s="1">
        <v>49500000</v>
      </c>
      <c r="Y2497" s="5">
        <v>132000000</v>
      </c>
      <c r="Z2497">
        <v>29</v>
      </c>
      <c r="AA2497">
        <v>3</v>
      </c>
      <c r="AB2497">
        <v>3</v>
      </c>
      <c r="AC2497">
        <v>66.400000000000006</v>
      </c>
      <c r="AD2497">
        <v>7.1</v>
      </c>
      <c r="AE2497">
        <v>7.1</v>
      </c>
      <c r="AF2497" s="8">
        <v>54.87</v>
      </c>
      <c r="AG2497" s="8">
        <v>0</v>
      </c>
      <c r="AH2497" s="8">
        <v>15.11</v>
      </c>
      <c r="AI2497" s="1">
        <v>1000000000</v>
      </c>
      <c r="AJ2497" s="3">
        <v>14</v>
      </c>
      <c r="AK2497" s="3">
        <v>956</v>
      </c>
    </row>
    <row r="2498" spans="1:37" x14ac:dyDescent="0.25">
      <c r="A2498" t="s">
        <v>7503</v>
      </c>
      <c r="B2498" t="s">
        <v>7504</v>
      </c>
      <c r="C2498" t="s">
        <v>7505</v>
      </c>
      <c r="D2498" s="3" t="s">
        <v>30</v>
      </c>
      <c r="E2498" s="8">
        <v>-0.92</v>
      </c>
      <c r="F2498" s="8">
        <v>0</v>
      </c>
      <c r="G2498" s="5">
        <v>1</v>
      </c>
      <c r="H2498" s="8">
        <v>-2.92</v>
      </c>
      <c r="I2498" s="8">
        <v>0</v>
      </c>
      <c r="J2498" s="5">
        <v>1</v>
      </c>
      <c r="K2498" s="8">
        <v>-3.61</v>
      </c>
      <c r="L2498" s="8">
        <v>0</v>
      </c>
      <c r="M2498" s="5">
        <v>1</v>
      </c>
      <c r="N2498" s="1">
        <v>771000000</v>
      </c>
      <c r="O2498" s="1">
        <v>627000000</v>
      </c>
      <c r="P2498" s="13">
        <v>841000000</v>
      </c>
      <c r="Q2498" s="1">
        <v>359000000</v>
      </c>
      <c r="R2498" s="1">
        <v>464000000</v>
      </c>
      <c r="S2498" s="1">
        <v>358000000</v>
      </c>
      <c r="T2498" s="1">
        <v>120000000</v>
      </c>
      <c r="U2498" s="1">
        <v>87100000</v>
      </c>
      <c r="V2498" s="1">
        <v>89400000</v>
      </c>
      <c r="W2498" s="1">
        <v>56500000</v>
      </c>
      <c r="X2498" s="1">
        <v>62900000</v>
      </c>
      <c r="Y2498" s="5">
        <v>63400000</v>
      </c>
      <c r="Z2498">
        <v>36</v>
      </c>
      <c r="AA2498">
        <v>16</v>
      </c>
      <c r="AB2498">
        <v>13</v>
      </c>
      <c r="AC2498">
        <v>31.4</v>
      </c>
      <c r="AD2498">
        <v>16.399999999999999</v>
      </c>
      <c r="AE2498">
        <v>13.7</v>
      </c>
      <c r="AF2498" s="8">
        <v>148.16999999999999</v>
      </c>
      <c r="AG2498" s="8">
        <v>0</v>
      </c>
      <c r="AH2498" s="8">
        <v>39.549999999999997</v>
      </c>
      <c r="AI2498" s="1">
        <v>2250000000</v>
      </c>
      <c r="AJ2498" s="3">
        <v>29</v>
      </c>
      <c r="AK2498" s="3">
        <v>1867</v>
      </c>
    </row>
    <row r="2499" spans="1:37" x14ac:dyDescent="0.25">
      <c r="A2499" t="s">
        <v>7506</v>
      </c>
      <c r="B2499" t="s">
        <v>7507</v>
      </c>
      <c r="C2499" t="s">
        <v>7508</v>
      </c>
      <c r="D2499" s="3" t="s">
        <v>6877</v>
      </c>
      <c r="E2499" s="8">
        <v>-4.22</v>
      </c>
      <c r="F2499" s="8">
        <v>0</v>
      </c>
      <c r="G2499" s="5">
        <v>1</v>
      </c>
      <c r="H2499" s="8">
        <v>-2.93</v>
      </c>
      <c r="I2499" s="8">
        <v>0</v>
      </c>
      <c r="J2499" s="5">
        <v>1</v>
      </c>
      <c r="K2499" s="8">
        <v>-4.21</v>
      </c>
      <c r="L2499" s="8">
        <v>0</v>
      </c>
      <c r="M2499" s="5">
        <v>1</v>
      </c>
      <c r="N2499" s="1">
        <v>865000000</v>
      </c>
      <c r="O2499" s="1">
        <v>974000000</v>
      </c>
      <c r="P2499" s="13">
        <v>1070000000</v>
      </c>
      <c r="Q2499" s="1">
        <v>45900000</v>
      </c>
      <c r="R2499" s="1">
        <v>45500000</v>
      </c>
      <c r="S2499" s="1">
        <v>66900000</v>
      </c>
      <c r="T2499" s="1">
        <v>123000000</v>
      </c>
      <c r="U2499" s="1">
        <v>51000000</v>
      </c>
      <c r="V2499" s="1">
        <v>326000000</v>
      </c>
      <c r="W2499" s="1">
        <v>55100000</v>
      </c>
      <c r="X2499" s="1">
        <v>60100000</v>
      </c>
      <c r="Y2499" s="5">
        <v>43200000</v>
      </c>
      <c r="Z2499">
        <v>13</v>
      </c>
      <c r="AA2499">
        <v>13</v>
      </c>
      <c r="AB2499">
        <v>9</v>
      </c>
      <c r="AC2499">
        <v>27</v>
      </c>
      <c r="AD2499">
        <v>27</v>
      </c>
      <c r="AE2499">
        <v>20</v>
      </c>
      <c r="AF2499" s="8">
        <v>55.45</v>
      </c>
      <c r="AG2499" s="8">
        <v>0</v>
      </c>
      <c r="AH2499" s="8">
        <v>19.97</v>
      </c>
      <c r="AI2499" s="1">
        <v>827000000</v>
      </c>
      <c r="AJ2499" s="3">
        <v>27</v>
      </c>
      <c r="AK2499" s="3">
        <v>3594</v>
      </c>
    </row>
    <row r="2500" spans="1:37" x14ac:dyDescent="0.25">
      <c r="A2500" t="s">
        <v>7509</v>
      </c>
      <c r="B2500" t="s">
        <v>7510</v>
      </c>
      <c r="C2500" t="s">
        <v>7511</v>
      </c>
      <c r="D2500" s="3" t="s">
        <v>7512</v>
      </c>
      <c r="E2500" s="8">
        <v>-1.02</v>
      </c>
      <c r="F2500" s="8">
        <v>0</v>
      </c>
      <c r="G2500" s="5">
        <v>1</v>
      </c>
      <c r="H2500" s="8">
        <v>-2.94</v>
      </c>
      <c r="I2500" s="8">
        <v>0</v>
      </c>
      <c r="J2500" s="5">
        <v>1</v>
      </c>
      <c r="K2500" s="8">
        <v>-3.26</v>
      </c>
      <c r="L2500" s="8">
        <v>0</v>
      </c>
      <c r="M2500" s="5">
        <v>1</v>
      </c>
      <c r="N2500" s="1">
        <v>690000000</v>
      </c>
      <c r="O2500" s="1">
        <v>501000000</v>
      </c>
      <c r="P2500" s="13">
        <v>615000000</v>
      </c>
      <c r="Q2500" s="1">
        <v>287000000</v>
      </c>
      <c r="R2500" s="1">
        <v>329000000</v>
      </c>
      <c r="S2500" s="1">
        <v>271000000</v>
      </c>
      <c r="T2500" s="1">
        <v>75600000</v>
      </c>
      <c r="U2500" s="1">
        <v>56800000</v>
      </c>
      <c r="V2500" s="1">
        <v>110000000</v>
      </c>
      <c r="W2500" s="1">
        <v>24400000</v>
      </c>
      <c r="X2500" s="1">
        <v>84500000</v>
      </c>
      <c r="Y2500" s="5">
        <v>117000000</v>
      </c>
      <c r="Z2500">
        <v>10</v>
      </c>
      <c r="AA2500">
        <v>10</v>
      </c>
      <c r="AB2500">
        <v>4</v>
      </c>
      <c r="AC2500">
        <v>10.8</v>
      </c>
      <c r="AD2500">
        <v>10.8</v>
      </c>
      <c r="AE2500">
        <v>4.8</v>
      </c>
      <c r="AF2500" s="8">
        <v>140.63</v>
      </c>
      <c r="AG2500" s="8">
        <v>0</v>
      </c>
      <c r="AH2500" s="8">
        <v>24.06</v>
      </c>
      <c r="AI2500" s="1">
        <v>1660000000</v>
      </c>
      <c r="AJ2500" s="3">
        <v>26</v>
      </c>
      <c r="AK2500" s="3">
        <v>442</v>
      </c>
    </row>
    <row r="2501" spans="1:37" x14ac:dyDescent="0.25">
      <c r="A2501" t="s">
        <v>7513</v>
      </c>
      <c r="B2501" t="s">
        <v>7514</v>
      </c>
      <c r="C2501" t="s">
        <v>7515</v>
      </c>
      <c r="D2501" s="3" t="s">
        <v>30</v>
      </c>
      <c r="E2501" s="8">
        <v>0.9</v>
      </c>
      <c r="F2501" s="8">
        <v>2.25</v>
      </c>
      <c r="G2501" s="5">
        <v>2.12E-2</v>
      </c>
      <c r="H2501" s="8">
        <v>-2.94</v>
      </c>
      <c r="I2501" s="8">
        <v>0</v>
      </c>
      <c r="J2501" s="5">
        <v>1</v>
      </c>
      <c r="K2501" s="8">
        <v>-2.4500000000000002</v>
      </c>
      <c r="L2501" s="8">
        <v>0</v>
      </c>
      <c r="M2501" s="5">
        <v>1</v>
      </c>
      <c r="N2501" s="1">
        <v>641000000</v>
      </c>
      <c r="O2501" s="1">
        <v>495000000</v>
      </c>
      <c r="P2501" s="13">
        <v>521000000</v>
      </c>
      <c r="Q2501" s="1">
        <v>1280000000</v>
      </c>
      <c r="R2501" s="1">
        <v>869000000</v>
      </c>
      <c r="S2501" s="1">
        <v>968000000</v>
      </c>
      <c r="T2501" s="1">
        <v>49800000</v>
      </c>
      <c r="U2501" s="1">
        <v>93100000</v>
      </c>
      <c r="V2501" s="1">
        <v>78700000</v>
      </c>
      <c r="W2501" s="1">
        <v>75400000</v>
      </c>
      <c r="X2501" s="1">
        <v>96400000</v>
      </c>
      <c r="Y2501" s="5">
        <v>141000000</v>
      </c>
      <c r="Z2501">
        <v>13</v>
      </c>
      <c r="AA2501">
        <v>13</v>
      </c>
      <c r="AB2501">
        <v>13</v>
      </c>
      <c r="AC2501">
        <v>55</v>
      </c>
      <c r="AD2501">
        <v>55</v>
      </c>
      <c r="AE2501">
        <v>55</v>
      </c>
      <c r="AF2501" s="8">
        <v>38.049999999999997</v>
      </c>
      <c r="AG2501" s="8">
        <v>0</v>
      </c>
      <c r="AH2501" s="8">
        <v>190.01</v>
      </c>
      <c r="AI2501" s="1">
        <v>4210000000</v>
      </c>
      <c r="AJ2501" s="3">
        <v>38</v>
      </c>
      <c r="AK2501" s="3">
        <v>3207</v>
      </c>
    </row>
    <row r="2502" spans="1:37" x14ac:dyDescent="0.25">
      <c r="A2502" t="s">
        <v>7516</v>
      </c>
      <c r="B2502" t="s">
        <v>7517</v>
      </c>
      <c r="C2502" t="s">
        <v>7518</v>
      </c>
      <c r="D2502" s="3" t="s">
        <v>7519</v>
      </c>
      <c r="E2502" s="8">
        <v>-2.52</v>
      </c>
      <c r="F2502" s="8">
        <v>0</v>
      </c>
      <c r="G2502" s="5">
        <v>1</v>
      </c>
      <c r="H2502" s="8">
        <v>-2.94</v>
      </c>
      <c r="I2502" s="8">
        <v>0</v>
      </c>
      <c r="J2502" s="5">
        <v>1</v>
      </c>
      <c r="K2502" s="8">
        <v>-2.2200000000000002</v>
      </c>
      <c r="L2502" s="8">
        <v>0</v>
      </c>
      <c r="M2502" s="5">
        <v>1</v>
      </c>
      <c r="N2502" s="1">
        <v>598000000</v>
      </c>
      <c r="O2502" s="1">
        <v>341000000</v>
      </c>
      <c r="P2502" s="13">
        <v>316000000</v>
      </c>
      <c r="Q2502" s="1">
        <v>101000000</v>
      </c>
      <c r="R2502" s="1">
        <v>50900000</v>
      </c>
      <c r="S2502" s="1">
        <v>66800000</v>
      </c>
      <c r="T2502" s="1">
        <v>88000000</v>
      </c>
      <c r="U2502" s="1">
        <v>39400000</v>
      </c>
      <c r="V2502" s="1">
        <v>40800000</v>
      </c>
      <c r="W2502" s="1">
        <v>86800000</v>
      </c>
      <c r="X2502" s="1">
        <v>54800000</v>
      </c>
      <c r="Y2502" s="5">
        <v>134000000</v>
      </c>
      <c r="Z2502">
        <v>6</v>
      </c>
      <c r="AA2502">
        <v>6</v>
      </c>
      <c r="AB2502">
        <v>6</v>
      </c>
      <c r="AC2502">
        <v>8.5</v>
      </c>
      <c r="AD2502">
        <v>8.5</v>
      </c>
      <c r="AE2502">
        <v>8.5</v>
      </c>
      <c r="AF2502" s="8">
        <v>80.5</v>
      </c>
      <c r="AG2502" s="8">
        <v>0</v>
      </c>
      <c r="AH2502" s="8">
        <v>8.5299999999999994</v>
      </c>
      <c r="AI2502" s="1">
        <v>500000000</v>
      </c>
      <c r="AJ2502" s="3">
        <v>15</v>
      </c>
      <c r="AK2502" s="3">
        <v>3160</v>
      </c>
    </row>
    <row r="2503" spans="1:37" x14ac:dyDescent="0.25">
      <c r="A2503" t="s">
        <v>7520</v>
      </c>
      <c r="B2503" t="s">
        <v>7521</v>
      </c>
      <c r="C2503" t="s">
        <v>7522</v>
      </c>
      <c r="D2503" s="3" t="s">
        <v>7523</v>
      </c>
      <c r="E2503" s="8">
        <v>-3.2</v>
      </c>
      <c r="F2503" s="8">
        <v>0</v>
      </c>
      <c r="G2503" s="5">
        <v>1</v>
      </c>
      <c r="H2503" s="8">
        <v>-2.95</v>
      </c>
      <c r="I2503" s="8">
        <v>0</v>
      </c>
      <c r="J2503" s="5">
        <v>1</v>
      </c>
      <c r="K2503" s="8">
        <v>-3.49</v>
      </c>
      <c r="L2503" s="8">
        <v>0</v>
      </c>
      <c r="M2503" s="5">
        <v>1</v>
      </c>
      <c r="N2503" s="1">
        <v>637000000</v>
      </c>
      <c r="O2503" s="1">
        <v>521000000</v>
      </c>
      <c r="P2503" s="13">
        <v>574000000</v>
      </c>
      <c r="Q2503" s="1">
        <v>46400000</v>
      </c>
      <c r="R2503" s="1">
        <v>134000000</v>
      </c>
      <c r="S2503" s="1">
        <v>39500000</v>
      </c>
      <c r="T2503" s="1">
        <v>92100000</v>
      </c>
      <c r="U2503" s="1">
        <v>71300000</v>
      </c>
      <c r="V2503" s="1">
        <v>63500000</v>
      </c>
      <c r="W2503" s="1">
        <v>44800000</v>
      </c>
      <c r="X2503" s="1">
        <v>65600000</v>
      </c>
      <c r="Y2503" s="5">
        <v>46100000</v>
      </c>
      <c r="Z2503">
        <v>8</v>
      </c>
      <c r="AA2503">
        <v>8</v>
      </c>
      <c r="AB2503">
        <v>8</v>
      </c>
      <c r="AC2503">
        <v>8.1999999999999993</v>
      </c>
      <c r="AD2503">
        <v>8.1999999999999993</v>
      </c>
      <c r="AE2503">
        <v>8.1999999999999993</v>
      </c>
      <c r="AF2503" s="8">
        <v>117.78</v>
      </c>
      <c r="AG2503" s="8">
        <v>0</v>
      </c>
      <c r="AH2503" s="8">
        <v>11.39</v>
      </c>
      <c r="AI2503" s="1">
        <v>273000000</v>
      </c>
      <c r="AJ2503" s="3">
        <v>17</v>
      </c>
      <c r="AK2503" s="3">
        <v>2383</v>
      </c>
    </row>
    <row r="2504" spans="1:37" x14ac:dyDescent="0.25">
      <c r="A2504" t="s">
        <v>7524</v>
      </c>
      <c r="B2504" t="s">
        <v>7525</v>
      </c>
      <c r="D2504" s="3" t="s">
        <v>7526</v>
      </c>
      <c r="E2504" s="8">
        <v>-0.38</v>
      </c>
      <c r="F2504" s="8">
        <v>0.01</v>
      </c>
      <c r="G2504" s="5">
        <v>1</v>
      </c>
      <c r="H2504" s="8">
        <v>-2.95</v>
      </c>
      <c r="I2504" s="8">
        <v>0</v>
      </c>
      <c r="J2504" s="5">
        <v>1</v>
      </c>
      <c r="K2504" s="8">
        <v>-2.44</v>
      </c>
      <c r="L2504" s="8">
        <v>0</v>
      </c>
      <c r="M2504" s="5">
        <v>1</v>
      </c>
      <c r="N2504" s="1">
        <v>668000000</v>
      </c>
      <c r="O2504" s="1">
        <v>633000000</v>
      </c>
      <c r="P2504" s="13">
        <v>514000000</v>
      </c>
      <c r="Q2504" s="1">
        <v>481000000</v>
      </c>
      <c r="R2504" s="1">
        <v>453000000</v>
      </c>
      <c r="S2504" s="1">
        <v>455000000</v>
      </c>
      <c r="T2504" s="1">
        <v>77700000</v>
      </c>
      <c r="U2504" s="1">
        <v>124000000</v>
      </c>
      <c r="V2504" s="1">
        <v>48700000</v>
      </c>
      <c r="W2504" s="1">
        <v>109000000</v>
      </c>
      <c r="X2504" s="1">
        <v>128000000</v>
      </c>
      <c r="Y2504" s="5">
        <v>97700000</v>
      </c>
      <c r="Z2504">
        <v>9</v>
      </c>
      <c r="AA2504">
        <v>9</v>
      </c>
      <c r="AB2504">
        <v>5</v>
      </c>
      <c r="AC2504">
        <v>54.4</v>
      </c>
      <c r="AD2504">
        <v>54.4</v>
      </c>
      <c r="AE2504">
        <v>38.5</v>
      </c>
      <c r="AF2504" s="8">
        <v>26.12</v>
      </c>
      <c r="AG2504" s="8">
        <v>0</v>
      </c>
      <c r="AH2504" s="8">
        <v>40.93</v>
      </c>
      <c r="AI2504" s="1">
        <v>1930000000</v>
      </c>
      <c r="AJ2504" s="3">
        <v>25</v>
      </c>
      <c r="AK2504" s="3">
        <v>1553</v>
      </c>
    </row>
    <row r="2505" spans="1:37" x14ac:dyDescent="0.25">
      <c r="A2505" t="s">
        <v>7527</v>
      </c>
      <c r="B2505" t="s">
        <v>7528</v>
      </c>
      <c r="C2505" t="s">
        <v>7529</v>
      </c>
      <c r="D2505" s="3" t="s">
        <v>7530</v>
      </c>
      <c r="E2505" s="8">
        <v>-5.98</v>
      </c>
      <c r="F2505" s="8">
        <v>0</v>
      </c>
      <c r="G2505" s="5">
        <v>1</v>
      </c>
      <c r="H2505" s="8">
        <v>-2.97</v>
      </c>
      <c r="I2505" s="8">
        <v>0</v>
      </c>
      <c r="J2505" s="5">
        <v>1</v>
      </c>
      <c r="K2505" s="8">
        <v>-2.57</v>
      </c>
      <c r="L2505" s="8">
        <v>0</v>
      </c>
      <c r="M2505" s="5">
        <v>1</v>
      </c>
      <c r="N2505" s="1">
        <v>4640000000</v>
      </c>
      <c r="O2505" s="1">
        <v>5180000000</v>
      </c>
      <c r="P2505" s="13">
        <v>4850000000</v>
      </c>
      <c r="Q2505" s="1">
        <v>76600000</v>
      </c>
      <c r="R2505" s="1">
        <v>64000000</v>
      </c>
      <c r="S2505" s="1">
        <v>95200000</v>
      </c>
      <c r="T2505" s="1">
        <v>569000000</v>
      </c>
      <c r="U2505" s="1">
        <v>630000000</v>
      </c>
      <c r="V2505" s="1">
        <v>680000000</v>
      </c>
      <c r="W2505" s="1">
        <v>984000000</v>
      </c>
      <c r="X2505" s="1">
        <v>663000000</v>
      </c>
      <c r="Y2505" s="5">
        <v>849000000</v>
      </c>
      <c r="Z2505">
        <v>34</v>
      </c>
      <c r="AA2505">
        <v>34</v>
      </c>
      <c r="AB2505">
        <v>32</v>
      </c>
      <c r="AC2505">
        <v>30.9</v>
      </c>
      <c r="AD2505">
        <v>30.9</v>
      </c>
      <c r="AE2505">
        <v>29.9</v>
      </c>
      <c r="AF2505" s="8">
        <v>138.91999999999999</v>
      </c>
      <c r="AG2505" s="8">
        <v>0</v>
      </c>
      <c r="AH2505" s="8">
        <v>125.38</v>
      </c>
      <c r="AI2505" s="1">
        <v>5790000000</v>
      </c>
      <c r="AJ2505" s="3">
        <v>105</v>
      </c>
      <c r="AK2505" s="3">
        <v>3427</v>
      </c>
    </row>
    <row r="2506" spans="1:37" x14ac:dyDescent="0.25">
      <c r="A2506" t="s">
        <v>7531</v>
      </c>
      <c r="B2506" t="s">
        <v>7531</v>
      </c>
      <c r="C2506" t="s">
        <v>7532</v>
      </c>
      <c r="D2506" s="3" t="s">
        <v>7498</v>
      </c>
      <c r="E2506" s="8">
        <v>-3.35</v>
      </c>
      <c r="F2506" s="8">
        <v>0</v>
      </c>
      <c r="G2506" s="5">
        <v>1</v>
      </c>
      <c r="H2506" s="8">
        <v>-2.98</v>
      </c>
      <c r="I2506" s="8">
        <v>0</v>
      </c>
      <c r="J2506" s="5">
        <v>1</v>
      </c>
      <c r="K2506" s="8">
        <v>-2.73</v>
      </c>
      <c r="L2506" s="8">
        <v>0</v>
      </c>
      <c r="M2506" s="5">
        <v>1</v>
      </c>
      <c r="N2506" s="1">
        <v>24900000000</v>
      </c>
      <c r="O2506" s="1">
        <v>23200000000</v>
      </c>
      <c r="P2506" s="13">
        <v>24600000000</v>
      </c>
      <c r="Q2506" s="1">
        <v>2430000000</v>
      </c>
      <c r="R2506" s="1">
        <v>2420000000</v>
      </c>
      <c r="S2506" s="1">
        <v>2280000000</v>
      </c>
      <c r="T2506" s="1">
        <v>3160000000</v>
      </c>
      <c r="U2506" s="1">
        <v>3000000000</v>
      </c>
      <c r="V2506" s="1">
        <v>3070000000</v>
      </c>
      <c r="W2506" s="1">
        <v>3630000000</v>
      </c>
      <c r="X2506" s="1">
        <v>3530000000</v>
      </c>
      <c r="Y2506" s="5">
        <v>3810000000</v>
      </c>
      <c r="Z2506">
        <v>39</v>
      </c>
      <c r="AA2506">
        <v>39</v>
      </c>
      <c r="AB2506">
        <v>8</v>
      </c>
      <c r="AC2506">
        <v>75.5</v>
      </c>
      <c r="AD2506">
        <v>75.5</v>
      </c>
      <c r="AE2506">
        <v>22.5</v>
      </c>
      <c r="AF2506" s="8">
        <v>60.25</v>
      </c>
      <c r="AG2506" s="8">
        <v>0</v>
      </c>
      <c r="AH2506" s="8">
        <v>323.31</v>
      </c>
      <c r="AI2506" s="1">
        <v>34400000000</v>
      </c>
      <c r="AJ2506" s="3">
        <v>232</v>
      </c>
      <c r="AK2506" s="3">
        <v>3376</v>
      </c>
    </row>
    <row r="2507" spans="1:37" x14ac:dyDescent="0.25">
      <c r="A2507" t="s">
        <v>7533</v>
      </c>
      <c r="B2507" t="s">
        <v>7534</v>
      </c>
      <c r="D2507" s="3" t="s">
        <v>6800</v>
      </c>
      <c r="E2507" s="8">
        <v>-1.43</v>
      </c>
      <c r="F2507" s="8">
        <v>0</v>
      </c>
      <c r="G2507" s="5">
        <v>1</v>
      </c>
      <c r="H2507" s="8">
        <v>-3.01</v>
      </c>
      <c r="I2507" s="8">
        <v>0</v>
      </c>
      <c r="J2507" s="5">
        <v>1</v>
      </c>
      <c r="K2507" s="8">
        <v>-3.48</v>
      </c>
      <c r="L2507" s="8">
        <v>0</v>
      </c>
      <c r="M2507" s="5">
        <v>1</v>
      </c>
      <c r="N2507" s="1">
        <v>2140000000</v>
      </c>
      <c r="O2507" s="1">
        <v>1770000000</v>
      </c>
      <c r="P2507" s="13">
        <v>2350000000</v>
      </c>
      <c r="Q2507" s="1">
        <v>712000000</v>
      </c>
      <c r="R2507" s="1">
        <v>924000000</v>
      </c>
      <c r="S2507" s="1">
        <v>693000000</v>
      </c>
      <c r="T2507" s="1">
        <v>259000000</v>
      </c>
      <c r="U2507" s="1">
        <v>387000000</v>
      </c>
      <c r="V2507" s="1">
        <v>170000000</v>
      </c>
      <c r="W2507" s="1">
        <v>288000000</v>
      </c>
      <c r="X2507" s="1">
        <v>144000000</v>
      </c>
      <c r="Y2507" s="5">
        <v>156000000</v>
      </c>
      <c r="Z2507">
        <v>17</v>
      </c>
      <c r="AA2507">
        <v>17</v>
      </c>
      <c r="AB2507">
        <v>5</v>
      </c>
      <c r="AC2507">
        <v>41</v>
      </c>
      <c r="AD2507">
        <v>41</v>
      </c>
      <c r="AE2507">
        <v>19</v>
      </c>
      <c r="AF2507" s="8">
        <v>51.64</v>
      </c>
      <c r="AG2507" s="8">
        <v>0</v>
      </c>
      <c r="AH2507" s="8">
        <v>55.8</v>
      </c>
      <c r="AI2507" s="1">
        <v>5210000000</v>
      </c>
      <c r="AJ2507" s="3">
        <v>95</v>
      </c>
      <c r="AK2507" s="3">
        <v>246</v>
      </c>
    </row>
    <row r="2508" spans="1:37" x14ac:dyDescent="0.25">
      <c r="A2508" t="s">
        <v>7535</v>
      </c>
      <c r="B2508" t="s">
        <v>7536</v>
      </c>
      <c r="C2508" t="s">
        <v>7537</v>
      </c>
      <c r="D2508" s="3" t="s">
        <v>7538</v>
      </c>
      <c r="E2508" s="8">
        <v>-2.19</v>
      </c>
      <c r="F2508" s="8">
        <v>0</v>
      </c>
      <c r="G2508" s="5">
        <v>1</v>
      </c>
      <c r="H2508" s="8">
        <v>-3.02</v>
      </c>
      <c r="I2508" s="8">
        <v>0</v>
      </c>
      <c r="J2508" s="5">
        <v>1</v>
      </c>
      <c r="K2508" s="8">
        <v>-2.65</v>
      </c>
      <c r="L2508" s="8">
        <v>0</v>
      </c>
      <c r="M2508" s="5">
        <v>1</v>
      </c>
      <c r="N2508" s="1">
        <v>591000000</v>
      </c>
      <c r="O2508" s="1">
        <v>582000000</v>
      </c>
      <c r="P2508" s="13">
        <v>333000000</v>
      </c>
      <c r="Q2508" s="1">
        <v>179000000</v>
      </c>
      <c r="R2508" s="1">
        <v>124000000</v>
      </c>
      <c r="S2508" s="1">
        <v>54300000</v>
      </c>
      <c r="T2508" s="1">
        <v>71500000</v>
      </c>
      <c r="U2508" s="1">
        <v>85200000</v>
      </c>
      <c r="V2508" s="1">
        <v>35200000</v>
      </c>
      <c r="W2508" s="1">
        <v>107000000</v>
      </c>
      <c r="X2508" s="1">
        <v>98300000</v>
      </c>
      <c r="Y2508" s="5">
        <v>43900000</v>
      </c>
      <c r="Z2508">
        <v>4</v>
      </c>
      <c r="AA2508">
        <v>4</v>
      </c>
      <c r="AB2508">
        <v>4</v>
      </c>
      <c r="AC2508">
        <v>20.6</v>
      </c>
      <c r="AD2508">
        <v>20.6</v>
      </c>
      <c r="AE2508">
        <v>20.6</v>
      </c>
      <c r="AF2508" s="8">
        <v>31.72</v>
      </c>
      <c r="AG2508" s="8">
        <v>0</v>
      </c>
      <c r="AH2508" s="8">
        <v>6.01</v>
      </c>
      <c r="AI2508" s="1">
        <v>865000000</v>
      </c>
      <c r="AJ2508" s="3">
        <v>11</v>
      </c>
      <c r="AK2508" s="3">
        <v>2431</v>
      </c>
    </row>
    <row r="2509" spans="1:37" x14ac:dyDescent="0.25">
      <c r="A2509" t="s">
        <v>7539</v>
      </c>
      <c r="B2509" t="s">
        <v>7540</v>
      </c>
      <c r="C2509" t="s">
        <v>7541</v>
      </c>
      <c r="D2509" s="3" t="s">
        <v>7542</v>
      </c>
      <c r="E2509" s="8">
        <v>-2.65</v>
      </c>
      <c r="F2509" s="8">
        <v>0</v>
      </c>
      <c r="G2509" s="5">
        <v>1</v>
      </c>
      <c r="H2509" s="8">
        <v>-3.02</v>
      </c>
      <c r="I2509" s="8">
        <v>0</v>
      </c>
      <c r="J2509" s="5">
        <v>1</v>
      </c>
      <c r="K2509" s="8">
        <v>-2.99</v>
      </c>
      <c r="L2509" s="8">
        <v>0</v>
      </c>
      <c r="M2509" s="5">
        <v>1</v>
      </c>
      <c r="N2509" s="1">
        <v>541000000</v>
      </c>
      <c r="O2509" s="1">
        <v>488000000</v>
      </c>
      <c r="P2509" s="13">
        <v>544000000</v>
      </c>
      <c r="Q2509" s="1">
        <v>70900000</v>
      </c>
      <c r="R2509" s="1">
        <v>80300000</v>
      </c>
      <c r="S2509" s="1">
        <v>103000000</v>
      </c>
      <c r="T2509" s="1">
        <v>96100000</v>
      </c>
      <c r="U2509" s="1">
        <v>61100000</v>
      </c>
      <c r="V2509" s="1">
        <v>45800000</v>
      </c>
      <c r="W2509" s="1">
        <v>36700000</v>
      </c>
      <c r="X2509" s="1">
        <v>76900000</v>
      </c>
      <c r="Y2509" s="5">
        <v>101000000</v>
      </c>
      <c r="Z2509">
        <v>7</v>
      </c>
      <c r="AA2509">
        <v>7</v>
      </c>
      <c r="AB2509">
        <v>7</v>
      </c>
      <c r="AC2509">
        <v>5.9</v>
      </c>
      <c r="AD2509">
        <v>5.9</v>
      </c>
      <c r="AE2509">
        <v>5.9</v>
      </c>
      <c r="AF2509" s="8">
        <v>148.32</v>
      </c>
      <c r="AG2509" s="8">
        <v>0</v>
      </c>
      <c r="AH2509" s="8">
        <v>12.04</v>
      </c>
      <c r="AI2509" s="1">
        <v>256000000</v>
      </c>
      <c r="AJ2509" s="3">
        <v>11</v>
      </c>
      <c r="AK2509" s="3">
        <v>3249</v>
      </c>
    </row>
    <row r="2510" spans="1:37" x14ac:dyDescent="0.25">
      <c r="A2510" t="s">
        <v>7543</v>
      </c>
      <c r="B2510" t="s">
        <v>7543</v>
      </c>
      <c r="C2510" t="s">
        <v>7544</v>
      </c>
      <c r="D2510" s="3" t="s">
        <v>7545</v>
      </c>
      <c r="E2510" s="8">
        <v>-1.72</v>
      </c>
      <c r="F2510" s="8">
        <v>0</v>
      </c>
      <c r="G2510" s="5">
        <v>1</v>
      </c>
      <c r="H2510" s="8">
        <v>-3.03</v>
      </c>
      <c r="I2510" s="8">
        <v>0</v>
      </c>
      <c r="J2510" s="5">
        <v>1</v>
      </c>
      <c r="K2510" s="8">
        <v>-1.93</v>
      </c>
      <c r="L2510" s="8">
        <v>0</v>
      </c>
      <c r="M2510" s="5">
        <v>1</v>
      </c>
      <c r="N2510" s="1">
        <v>513000000</v>
      </c>
      <c r="O2510" s="1">
        <v>576000000</v>
      </c>
      <c r="P2510" s="13">
        <v>726000000</v>
      </c>
      <c r="Q2510" s="1">
        <v>237000000</v>
      </c>
      <c r="R2510" s="1">
        <v>157000000</v>
      </c>
      <c r="S2510" s="1">
        <v>162000000</v>
      </c>
      <c r="T2510" s="1">
        <v>94400000</v>
      </c>
      <c r="U2510" s="1">
        <v>66200000</v>
      </c>
      <c r="V2510" s="1">
        <v>63200000</v>
      </c>
      <c r="W2510" s="1">
        <v>210000000</v>
      </c>
      <c r="X2510" s="1">
        <v>112000000</v>
      </c>
      <c r="Y2510" s="5">
        <v>164000000</v>
      </c>
      <c r="Z2510">
        <v>3</v>
      </c>
      <c r="AA2510">
        <v>2</v>
      </c>
      <c r="AB2510">
        <v>2</v>
      </c>
      <c r="AC2510">
        <v>22.2</v>
      </c>
      <c r="AD2510">
        <v>18</v>
      </c>
      <c r="AE2510">
        <v>18</v>
      </c>
      <c r="AF2510" s="8">
        <v>21</v>
      </c>
      <c r="AG2510" s="8">
        <v>0</v>
      </c>
      <c r="AH2510" s="8">
        <v>13.43</v>
      </c>
      <c r="AI2510" s="1">
        <v>1470000000</v>
      </c>
      <c r="AJ2510" s="3">
        <v>13</v>
      </c>
      <c r="AK2510" s="3">
        <v>3339</v>
      </c>
    </row>
    <row r="2511" spans="1:37" x14ac:dyDescent="0.25">
      <c r="A2511" t="s">
        <v>7546</v>
      </c>
      <c r="B2511" t="s">
        <v>7546</v>
      </c>
      <c r="C2511" t="s">
        <v>7547</v>
      </c>
      <c r="D2511" s="3" t="s">
        <v>7548</v>
      </c>
      <c r="E2511" s="8">
        <v>-2.78</v>
      </c>
      <c r="F2511" s="8">
        <v>0</v>
      </c>
      <c r="G2511" s="5">
        <v>1</v>
      </c>
      <c r="H2511" s="8">
        <v>-3.04</v>
      </c>
      <c r="I2511" s="8">
        <v>0</v>
      </c>
      <c r="J2511" s="5">
        <v>1</v>
      </c>
      <c r="K2511" s="8">
        <v>-3.18</v>
      </c>
      <c r="L2511" s="8">
        <v>0</v>
      </c>
      <c r="M2511" s="5">
        <v>1</v>
      </c>
      <c r="N2511" s="1">
        <v>616000000</v>
      </c>
      <c r="O2511" s="1">
        <v>519000000</v>
      </c>
      <c r="P2511" s="13">
        <v>621000000</v>
      </c>
      <c r="Q2511" s="1">
        <v>235000000</v>
      </c>
      <c r="R2511" s="1">
        <v>39500000</v>
      </c>
      <c r="S2511" s="1">
        <v>65300000</v>
      </c>
      <c r="T2511" s="1">
        <v>57700000</v>
      </c>
      <c r="U2511" s="1">
        <v>95000000</v>
      </c>
      <c r="V2511" s="1">
        <v>65700000</v>
      </c>
      <c r="W2511" s="1">
        <v>78500000</v>
      </c>
      <c r="X2511" s="1">
        <v>76900000</v>
      </c>
      <c r="Y2511" s="5">
        <v>44500000</v>
      </c>
      <c r="Z2511">
        <v>5</v>
      </c>
      <c r="AA2511">
        <v>5</v>
      </c>
      <c r="AB2511">
        <v>2</v>
      </c>
      <c r="AC2511">
        <v>25.1</v>
      </c>
      <c r="AD2511">
        <v>25.1</v>
      </c>
      <c r="AE2511">
        <v>8.6999999999999993</v>
      </c>
      <c r="AF2511" s="8">
        <v>28.92</v>
      </c>
      <c r="AG2511" s="8">
        <v>0</v>
      </c>
      <c r="AH2511" s="8">
        <v>9.98</v>
      </c>
      <c r="AI2511" s="1">
        <v>286000000</v>
      </c>
      <c r="AJ2511" s="3">
        <v>10</v>
      </c>
      <c r="AK2511" s="3">
        <v>1051</v>
      </c>
    </row>
    <row r="2512" spans="1:37" x14ac:dyDescent="0.25">
      <c r="A2512" t="s">
        <v>7549</v>
      </c>
      <c r="B2512" t="s">
        <v>7550</v>
      </c>
      <c r="C2512" t="s">
        <v>7551</v>
      </c>
      <c r="D2512" s="3" t="s">
        <v>7229</v>
      </c>
      <c r="E2512" s="8">
        <v>1.66</v>
      </c>
      <c r="F2512" s="8">
        <v>3.06</v>
      </c>
      <c r="G2512" s="5">
        <v>4.8200000000000001E-4</v>
      </c>
      <c r="H2512" s="8">
        <v>-3.04</v>
      </c>
      <c r="I2512" s="8">
        <v>0</v>
      </c>
      <c r="J2512" s="5">
        <v>1</v>
      </c>
      <c r="K2512" s="8">
        <v>-2.92</v>
      </c>
      <c r="L2512" s="8">
        <v>0</v>
      </c>
      <c r="M2512" s="5">
        <v>1</v>
      </c>
      <c r="N2512" s="1">
        <v>3390000000</v>
      </c>
      <c r="O2512" s="1">
        <v>3690000000</v>
      </c>
      <c r="P2512" s="13">
        <v>4520000000</v>
      </c>
      <c r="Q2512" s="1">
        <v>13500000000</v>
      </c>
      <c r="R2512" s="1">
        <v>14100000000</v>
      </c>
      <c r="S2512" s="1">
        <v>9380000000</v>
      </c>
      <c r="T2512" s="1">
        <v>408000000</v>
      </c>
      <c r="U2512" s="1">
        <v>458000000</v>
      </c>
      <c r="V2512" s="1">
        <v>539000000</v>
      </c>
      <c r="W2512" s="1">
        <v>565000000</v>
      </c>
      <c r="X2512" s="1">
        <v>520000000</v>
      </c>
      <c r="Y2512" s="5">
        <v>444000000</v>
      </c>
      <c r="Z2512">
        <v>64</v>
      </c>
      <c r="AA2512">
        <v>41</v>
      </c>
      <c r="AB2512">
        <v>41</v>
      </c>
      <c r="AC2512">
        <v>51.4</v>
      </c>
      <c r="AD2512">
        <v>35.700000000000003</v>
      </c>
      <c r="AE2512">
        <v>35.700000000000003</v>
      </c>
      <c r="AF2512" s="8">
        <v>153.91999999999999</v>
      </c>
      <c r="AG2512" s="8">
        <v>0</v>
      </c>
      <c r="AH2512" s="8">
        <v>323.31</v>
      </c>
      <c r="AI2512" s="1">
        <v>46500000000</v>
      </c>
      <c r="AJ2512" s="3">
        <v>170</v>
      </c>
      <c r="AK2512" s="3">
        <v>1492</v>
      </c>
    </row>
    <row r="2513" spans="1:37" x14ac:dyDescent="0.25">
      <c r="A2513" t="s">
        <v>7552</v>
      </c>
      <c r="B2513" t="s">
        <v>7552</v>
      </c>
      <c r="C2513" t="s">
        <v>7553</v>
      </c>
      <c r="D2513" s="3" t="s">
        <v>7554</v>
      </c>
      <c r="E2513" s="8">
        <v>-1.87</v>
      </c>
      <c r="F2513" s="8">
        <v>0</v>
      </c>
      <c r="G2513" s="5">
        <v>1</v>
      </c>
      <c r="H2513" s="8">
        <v>-3.06</v>
      </c>
      <c r="I2513" s="8">
        <v>0</v>
      </c>
      <c r="J2513" s="5">
        <v>1</v>
      </c>
      <c r="K2513" s="8">
        <v>-2.54</v>
      </c>
      <c r="L2513" s="8">
        <v>0</v>
      </c>
      <c r="M2513" s="5">
        <v>1</v>
      </c>
      <c r="N2513" s="1">
        <v>351000000</v>
      </c>
      <c r="O2513" s="1">
        <v>486000000</v>
      </c>
      <c r="P2513" s="13">
        <v>365000000</v>
      </c>
      <c r="Q2513" s="1">
        <v>58600000</v>
      </c>
      <c r="R2513" s="1">
        <v>164000000</v>
      </c>
      <c r="S2513" s="1">
        <v>134000000</v>
      </c>
      <c r="T2513" s="1">
        <v>35500000</v>
      </c>
      <c r="U2513" s="1">
        <v>69200000</v>
      </c>
      <c r="V2513" s="1">
        <v>44000000</v>
      </c>
      <c r="W2513" s="1">
        <v>85400000</v>
      </c>
      <c r="X2513" s="1">
        <v>47700000</v>
      </c>
      <c r="Y2513" s="5">
        <v>77700000</v>
      </c>
      <c r="Z2513">
        <v>6</v>
      </c>
      <c r="AA2513">
        <v>6</v>
      </c>
      <c r="AB2513">
        <v>6</v>
      </c>
      <c r="AC2513">
        <v>38.799999999999997</v>
      </c>
      <c r="AD2513">
        <v>38.799999999999997</v>
      </c>
      <c r="AE2513">
        <v>38.799999999999997</v>
      </c>
      <c r="AF2513" s="8">
        <v>15.36</v>
      </c>
      <c r="AG2513" s="8">
        <v>0</v>
      </c>
      <c r="AH2513" s="8">
        <v>6.97</v>
      </c>
      <c r="AI2513" s="1">
        <v>400000000</v>
      </c>
      <c r="AJ2513" s="3">
        <v>13</v>
      </c>
      <c r="AK2513" s="3">
        <v>1344</v>
      </c>
    </row>
    <row r="2514" spans="1:37" x14ac:dyDescent="0.25">
      <c r="A2514" t="s">
        <v>7555</v>
      </c>
      <c r="B2514" t="s">
        <v>7556</v>
      </c>
      <c r="C2514" t="s">
        <v>7557</v>
      </c>
      <c r="D2514" s="3" t="s">
        <v>7558</v>
      </c>
      <c r="E2514" s="8">
        <v>-3.07</v>
      </c>
      <c r="F2514" s="8">
        <v>0</v>
      </c>
      <c r="G2514" s="5">
        <v>1</v>
      </c>
      <c r="H2514" s="8">
        <v>-3.07</v>
      </c>
      <c r="I2514" s="8">
        <v>0</v>
      </c>
      <c r="J2514" s="5">
        <v>1</v>
      </c>
      <c r="K2514" s="8">
        <v>-3.25</v>
      </c>
      <c r="L2514" s="8">
        <v>0</v>
      </c>
      <c r="M2514" s="5">
        <v>1</v>
      </c>
      <c r="N2514" s="1">
        <v>510000000</v>
      </c>
      <c r="O2514" s="1">
        <v>673000000</v>
      </c>
      <c r="P2514" s="13">
        <v>501000000</v>
      </c>
      <c r="Q2514" s="1">
        <v>74800000</v>
      </c>
      <c r="R2514" s="1">
        <v>61100000</v>
      </c>
      <c r="S2514" s="1">
        <v>62900000</v>
      </c>
      <c r="T2514" s="1">
        <v>46800000</v>
      </c>
      <c r="U2514" s="1">
        <v>110000000</v>
      </c>
      <c r="V2514" s="1">
        <v>56600000</v>
      </c>
      <c r="W2514" s="1">
        <v>37000000</v>
      </c>
      <c r="X2514" s="1">
        <v>52700000</v>
      </c>
      <c r="Y2514" s="5">
        <v>102000000</v>
      </c>
      <c r="Z2514">
        <v>7</v>
      </c>
      <c r="AA2514">
        <v>7</v>
      </c>
      <c r="AB2514">
        <v>7</v>
      </c>
      <c r="AC2514">
        <v>17.3</v>
      </c>
      <c r="AD2514">
        <v>17.3</v>
      </c>
      <c r="AE2514">
        <v>17.3</v>
      </c>
      <c r="AF2514" s="8">
        <v>55.81</v>
      </c>
      <c r="AG2514" s="8">
        <v>0</v>
      </c>
      <c r="AH2514" s="8">
        <v>19.27</v>
      </c>
      <c r="AI2514" s="1">
        <v>825000000</v>
      </c>
      <c r="AJ2514" s="3">
        <v>15</v>
      </c>
      <c r="AK2514" s="3">
        <v>48</v>
      </c>
    </row>
    <row r="2515" spans="1:37" x14ac:dyDescent="0.25">
      <c r="A2515" t="s">
        <v>7559</v>
      </c>
      <c r="B2515" t="s">
        <v>7560</v>
      </c>
      <c r="C2515" t="s">
        <v>7561</v>
      </c>
      <c r="D2515" s="3" t="s">
        <v>7562</v>
      </c>
      <c r="E2515" s="8">
        <v>-2.35</v>
      </c>
      <c r="F2515" s="8">
        <v>0</v>
      </c>
      <c r="G2515" s="5">
        <v>1</v>
      </c>
      <c r="H2515" s="8">
        <v>-3.07</v>
      </c>
      <c r="I2515" s="8">
        <v>0</v>
      </c>
      <c r="J2515" s="5">
        <v>1</v>
      </c>
      <c r="K2515" s="8">
        <v>-3.43</v>
      </c>
      <c r="L2515" s="8">
        <v>0</v>
      </c>
      <c r="M2515" s="5">
        <v>1</v>
      </c>
      <c r="N2515" s="1">
        <v>606000000</v>
      </c>
      <c r="O2515" s="1">
        <v>607000000</v>
      </c>
      <c r="P2515" s="13">
        <v>486000000</v>
      </c>
      <c r="Q2515" s="1">
        <v>195000000</v>
      </c>
      <c r="R2515" s="1">
        <v>141000000</v>
      </c>
      <c r="S2515" s="1">
        <v>48900000</v>
      </c>
      <c r="T2515" s="1">
        <v>75300000</v>
      </c>
      <c r="U2515" s="1">
        <v>53100000</v>
      </c>
      <c r="V2515" s="1">
        <v>75000000</v>
      </c>
      <c r="W2515" s="1">
        <v>21100000</v>
      </c>
      <c r="X2515" s="1">
        <v>119000000</v>
      </c>
      <c r="Y2515" s="5">
        <v>57500000</v>
      </c>
      <c r="Z2515">
        <v>5</v>
      </c>
      <c r="AA2515">
        <v>5</v>
      </c>
      <c r="AB2515">
        <v>5</v>
      </c>
      <c r="AC2515">
        <v>10.1</v>
      </c>
      <c r="AD2515">
        <v>10.1</v>
      </c>
      <c r="AE2515">
        <v>10.1</v>
      </c>
      <c r="AF2515" s="8">
        <v>63.49</v>
      </c>
      <c r="AG2515" s="8">
        <v>0</v>
      </c>
      <c r="AH2515" s="8">
        <v>14.71</v>
      </c>
      <c r="AI2515" s="1">
        <v>270000000</v>
      </c>
      <c r="AJ2515" s="3">
        <v>9</v>
      </c>
      <c r="AK2515" s="3">
        <v>2734</v>
      </c>
    </row>
    <row r="2516" spans="1:37" x14ac:dyDescent="0.25">
      <c r="A2516" t="s">
        <v>7563</v>
      </c>
      <c r="B2516" t="s">
        <v>7563</v>
      </c>
      <c r="C2516" t="s">
        <v>7564</v>
      </c>
      <c r="D2516" s="3" t="s">
        <v>7565</v>
      </c>
      <c r="E2516" s="8">
        <v>-1.44</v>
      </c>
      <c r="F2516" s="8">
        <v>0</v>
      </c>
      <c r="G2516" s="5">
        <v>1</v>
      </c>
      <c r="H2516" s="8">
        <v>-3.07</v>
      </c>
      <c r="I2516" s="8">
        <v>0</v>
      </c>
      <c r="J2516" s="5">
        <v>1</v>
      </c>
      <c r="K2516" s="8">
        <v>-1.89</v>
      </c>
      <c r="L2516" s="8">
        <v>0</v>
      </c>
      <c r="M2516" s="5">
        <v>1</v>
      </c>
      <c r="N2516" s="1">
        <v>466000000</v>
      </c>
      <c r="O2516" s="1">
        <v>823000000</v>
      </c>
      <c r="P2516" s="13">
        <v>690000000</v>
      </c>
      <c r="Q2516" s="1">
        <v>229000000</v>
      </c>
      <c r="R2516" s="1">
        <v>221000000</v>
      </c>
      <c r="S2516" s="1">
        <v>261000000</v>
      </c>
      <c r="T2516" s="1">
        <v>53600000</v>
      </c>
      <c r="U2516" s="1">
        <v>98900000</v>
      </c>
      <c r="V2516" s="1">
        <v>83500000</v>
      </c>
      <c r="W2516" s="1">
        <v>171000000</v>
      </c>
      <c r="X2516" s="1">
        <v>180000000</v>
      </c>
      <c r="Y2516" s="5">
        <v>168000000</v>
      </c>
      <c r="Z2516">
        <v>4</v>
      </c>
      <c r="AA2516">
        <v>4</v>
      </c>
      <c r="AB2516">
        <v>1</v>
      </c>
      <c r="AC2516">
        <v>19.5</v>
      </c>
      <c r="AD2516">
        <v>19.5</v>
      </c>
      <c r="AE2516">
        <v>6.9</v>
      </c>
      <c r="AF2516" s="8">
        <v>29.29</v>
      </c>
      <c r="AG2516" s="8">
        <v>0</v>
      </c>
      <c r="AH2516" s="8">
        <v>39.22</v>
      </c>
      <c r="AI2516" s="1">
        <v>1940000000</v>
      </c>
      <c r="AJ2516" s="3">
        <v>20</v>
      </c>
      <c r="AK2516" s="3">
        <v>3078</v>
      </c>
    </row>
    <row r="2517" spans="1:37" x14ac:dyDescent="0.25">
      <c r="A2517" t="s">
        <v>7566</v>
      </c>
      <c r="B2517" t="s">
        <v>7566</v>
      </c>
      <c r="C2517" t="s">
        <v>7567</v>
      </c>
      <c r="D2517" s="3" t="s">
        <v>7526</v>
      </c>
      <c r="E2517" s="8">
        <v>-2.82</v>
      </c>
      <c r="F2517" s="8">
        <v>0</v>
      </c>
      <c r="G2517" s="5">
        <v>1</v>
      </c>
      <c r="H2517" s="8">
        <v>-3.08</v>
      </c>
      <c r="I2517" s="8">
        <v>0</v>
      </c>
      <c r="J2517" s="5">
        <v>1</v>
      </c>
      <c r="K2517" s="8">
        <v>-3.03</v>
      </c>
      <c r="L2517" s="8">
        <v>0</v>
      </c>
      <c r="M2517" s="5">
        <v>1</v>
      </c>
      <c r="N2517" s="1">
        <v>495000000</v>
      </c>
      <c r="O2517" s="1">
        <v>449000000</v>
      </c>
      <c r="P2517" s="13">
        <v>459000000</v>
      </c>
      <c r="Q2517" s="1">
        <v>63100000</v>
      </c>
      <c r="R2517" s="1">
        <v>74900000</v>
      </c>
      <c r="S2517" s="1">
        <v>61100000</v>
      </c>
      <c r="T2517" s="1">
        <v>45000000</v>
      </c>
      <c r="U2517" s="1">
        <v>52500000</v>
      </c>
      <c r="V2517" s="1">
        <v>71700000</v>
      </c>
      <c r="W2517" s="1">
        <v>64600000</v>
      </c>
      <c r="X2517" s="1">
        <v>51400000</v>
      </c>
      <c r="Y2517" s="5">
        <v>56400000</v>
      </c>
      <c r="Z2517">
        <v>9</v>
      </c>
      <c r="AA2517">
        <v>5</v>
      </c>
      <c r="AB2517">
        <v>5</v>
      </c>
      <c r="AC2517">
        <v>54.4</v>
      </c>
      <c r="AD2517">
        <v>39.4</v>
      </c>
      <c r="AE2517">
        <v>39.4</v>
      </c>
      <c r="AF2517" s="8">
        <v>26.07</v>
      </c>
      <c r="AG2517" s="8">
        <v>0</v>
      </c>
      <c r="AH2517" s="8">
        <v>12.17</v>
      </c>
      <c r="AI2517" s="1">
        <v>224000000</v>
      </c>
      <c r="AJ2517" s="3">
        <v>14</v>
      </c>
      <c r="AK2517" s="3">
        <v>3563</v>
      </c>
    </row>
    <row r="2518" spans="1:37" x14ac:dyDescent="0.25">
      <c r="A2518" t="s">
        <v>7568</v>
      </c>
      <c r="B2518" t="s">
        <v>7569</v>
      </c>
      <c r="C2518" t="s">
        <v>7570</v>
      </c>
      <c r="D2518" s="3" t="s">
        <v>7571</v>
      </c>
      <c r="E2518" s="8">
        <v>-1.79</v>
      </c>
      <c r="F2518" s="8">
        <v>0.02</v>
      </c>
      <c r="G2518" s="5">
        <v>1</v>
      </c>
      <c r="H2518" s="8">
        <v>-3.1</v>
      </c>
      <c r="I2518" s="8">
        <v>0</v>
      </c>
      <c r="J2518" s="5">
        <v>1</v>
      </c>
      <c r="K2518" s="8">
        <v>-3.17</v>
      </c>
      <c r="L2518" s="8">
        <v>0</v>
      </c>
      <c r="M2518" s="5">
        <v>1</v>
      </c>
      <c r="N2518" s="1">
        <v>609000000</v>
      </c>
      <c r="O2518" s="1">
        <v>1130000000</v>
      </c>
      <c r="P2518" s="13">
        <v>515000000</v>
      </c>
      <c r="Q2518" s="1">
        <v>76200000</v>
      </c>
      <c r="R2518" s="1">
        <v>299000000</v>
      </c>
      <c r="S2518" s="1">
        <v>376000000</v>
      </c>
      <c r="T2518" s="1">
        <v>64000000</v>
      </c>
      <c r="U2518" s="1">
        <v>89800000</v>
      </c>
      <c r="V2518" s="1">
        <v>98600000</v>
      </c>
      <c r="W2518" s="1">
        <v>96900000</v>
      </c>
      <c r="X2518" s="1">
        <v>54600000</v>
      </c>
      <c r="Y2518" s="5">
        <v>92600000</v>
      </c>
      <c r="Z2518">
        <v>6</v>
      </c>
      <c r="AA2518">
        <v>6</v>
      </c>
      <c r="AB2518">
        <v>6</v>
      </c>
      <c r="AC2518">
        <v>54.3</v>
      </c>
      <c r="AD2518">
        <v>54.3</v>
      </c>
      <c r="AE2518">
        <v>54.3</v>
      </c>
      <c r="AF2518" s="8">
        <v>11.66</v>
      </c>
      <c r="AG2518" s="8">
        <v>0</v>
      </c>
      <c r="AH2518" s="8">
        <v>38.24</v>
      </c>
      <c r="AI2518" s="1">
        <v>1080000000</v>
      </c>
      <c r="AJ2518" s="3">
        <v>18</v>
      </c>
      <c r="AK2518" s="3">
        <v>3372</v>
      </c>
    </row>
    <row r="2519" spans="1:37" x14ac:dyDescent="0.25">
      <c r="A2519" t="s">
        <v>7572</v>
      </c>
      <c r="B2519" t="s">
        <v>7573</v>
      </c>
      <c r="C2519" t="s">
        <v>7574</v>
      </c>
      <c r="D2519" s="3" t="s">
        <v>738</v>
      </c>
      <c r="E2519" s="8">
        <v>-3.11</v>
      </c>
      <c r="F2519" s="8">
        <v>0</v>
      </c>
      <c r="G2519" s="5">
        <v>1</v>
      </c>
      <c r="H2519" s="8">
        <v>-3.1</v>
      </c>
      <c r="I2519" s="8">
        <v>0</v>
      </c>
      <c r="J2519" s="5">
        <v>1</v>
      </c>
      <c r="K2519" s="8">
        <v>-2.74</v>
      </c>
      <c r="L2519" s="8">
        <v>0</v>
      </c>
      <c r="M2519" s="5">
        <v>1</v>
      </c>
      <c r="N2519" s="1">
        <v>524000000</v>
      </c>
      <c r="O2519" s="1">
        <v>558000000</v>
      </c>
      <c r="P2519" s="13">
        <v>564000000</v>
      </c>
      <c r="Q2519" s="1">
        <v>57200000</v>
      </c>
      <c r="R2519" s="1">
        <v>37900000</v>
      </c>
      <c r="S2519" s="1">
        <v>117000000</v>
      </c>
      <c r="T2519" s="1">
        <v>76700000</v>
      </c>
      <c r="U2519" s="1">
        <v>60500000</v>
      </c>
      <c r="V2519" s="1">
        <v>56100000</v>
      </c>
      <c r="W2519" s="1">
        <v>77200000</v>
      </c>
      <c r="X2519" s="1">
        <v>73000000</v>
      </c>
      <c r="Y2519" s="5">
        <v>98500000</v>
      </c>
      <c r="Z2519">
        <v>29</v>
      </c>
      <c r="AA2519">
        <v>2</v>
      </c>
      <c r="AB2519">
        <v>2</v>
      </c>
      <c r="AC2519">
        <v>42.5</v>
      </c>
      <c r="AD2519">
        <v>6.2</v>
      </c>
      <c r="AE2519">
        <v>6.2</v>
      </c>
      <c r="AF2519" s="8">
        <v>63.77</v>
      </c>
      <c r="AG2519" s="8">
        <v>0</v>
      </c>
      <c r="AH2519" s="8">
        <v>9.2100000000000009</v>
      </c>
      <c r="AI2519" s="1">
        <v>262000000</v>
      </c>
      <c r="AJ2519" s="3">
        <v>8</v>
      </c>
      <c r="AK2519" s="3">
        <v>3344</v>
      </c>
    </row>
    <row r="2520" spans="1:37" x14ac:dyDescent="0.25">
      <c r="A2520" t="s">
        <v>7575</v>
      </c>
      <c r="B2520" t="s">
        <v>7575</v>
      </c>
      <c r="C2520" t="s">
        <v>7576</v>
      </c>
      <c r="D2520" s="3" t="s">
        <v>4741</v>
      </c>
      <c r="E2520" s="8">
        <v>-1.57</v>
      </c>
      <c r="F2520" s="8">
        <v>0.02</v>
      </c>
      <c r="G2520" s="5">
        <v>1</v>
      </c>
      <c r="H2520" s="8">
        <v>-3.12</v>
      </c>
      <c r="I2520" s="8">
        <v>0</v>
      </c>
      <c r="J2520" s="5">
        <v>1</v>
      </c>
      <c r="K2520" s="8">
        <v>-4.4400000000000004</v>
      </c>
      <c r="L2520" s="8">
        <v>0</v>
      </c>
      <c r="M2520" s="5">
        <v>1</v>
      </c>
      <c r="N2520" s="1">
        <v>856000000</v>
      </c>
      <c r="O2520" s="1">
        <v>3130000000</v>
      </c>
      <c r="P2520" s="13">
        <v>3910000000</v>
      </c>
      <c r="Q2520" s="1">
        <v>698000000</v>
      </c>
      <c r="R2520" s="1">
        <v>780000000</v>
      </c>
      <c r="S2520" s="1">
        <v>741000000</v>
      </c>
      <c r="T2520" s="1">
        <v>297000000</v>
      </c>
      <c r="U2520" s="1">
        <v>233000000</v>
      </c>
      <c r="V2520" s="1">
        <v>229000000</v>
      </c>
      <c r="W2520" s="1">
        <v>144000000</v>
      </c>
      <c r="X2520" s="1">
        <v>90300000</v>
      </c>
      <c r="Y2520" s="5">
        <v>78800000</v>
      </c>
      <c r="Z2520">
        <v>11</v>
      </c>
      <c r="AA2520">
        <v>4</v>
      </c>
      <c r="AB2520">
        <v>4</v>
      </c>
      <c r="AC2520">
        <v>37.1</v>
      </c>
      <c r="AD2520">
        <v>20</v>
      </c>
      <c r="AE2520">
        <v>20</v>
      </c>
      <c r="AF2520" s="8">
        <v>23.2</v>
      </c>
      <c r="AG2520" s="8">
        <v>0</v>
      </c>
      <c r="AH2520" s="8">
        <v>91.46</v>
      </c>
      <c r="AI2520" s="1">
        <v>4330000000</v>
      </c>
      <c r="AJ2520" s="3">
        <v>22</v>
      </c>
      <c r="AK2520" s="3">
        <v>3279</v>
      </c>
    </row>
    <row r="2521" spans="1:37" x14ac:dyDescent="0.25">
      <c r="A2521" t="s">
        <v>7577</v>
      </c>
      <c r="B2521" t="s">
        <v>7577</v>
      </c>
      <c r="C2521" t="s">
        <v>7578</v>
      </c>
      <c r="D2521" s="3" t="s">
        <v>5269</v>
      </c>
      <c r="E2521" s="8">
        <v>3.07</v>
      </c>
      <c r="F2521" s="8">
        <v>2.21</v>
      </c>
      <c r="G2521" s="5">
        <v>7.8800000000000004E-5</v>
      </c>
      <c r="H2521" s="8">
        <v>-3.14</v>
      </c>
      <c r="I2521" s="8">
        <v>0</v>
      </c>
      <c r="J2521" s="5">
        <v>1</v>
      </c>
      <c r="K2521" s="8">
        <v>-3.61</v>
      </c>
      <c r="L2521" s="8">
        <v>0</v>
      </c>
      <c r="M2521" s="5">
        <v>1</v>
      </c>
      <c r="N2521" s="1">
        <v>358000000</v>
      </c>
      <c r="O2521" s="1">
        <v>1620000000</v>
      </c>
      <c r="P2521" s="13">
        <v>1310000000</v>
      </c>
      <c r="Q2521" s="1">
        <v>9560000000</v>
      </c>
      <c r="R2521" s="1">
        <v>5930000000</v>
      </c>
      <c r="S2521" s="1">
        <v>7950000000</v>
      </c>
      <c r="T2521" s="1">
        <v>53200000</v>
      </c>
      <c r="U2521" s="1">
        <v>127000000</v>
      </c>
      <c r="V2521" s="1">
        <v>164000000</v>
      </c>
      <c r="W2521" s="1">
        <v>122000000</v>
      </c>
      <c r="X2521" s="1">
        <v>65000000</v>
      </c>
      <c r="Y2521" s="5">
        <v>52400000</v>
      </c>
      <c r="Z2521">
        <v>55</v>
      </c>
      <c r="AA2521">
        <v>55</v>
      </c>
      <c r="AB2521">
        <v>2</v>
      </c>
      <c r="AC2521">
        <v>44.4</v>
      </c>
      <c r="AD2521">
        <v>44.4</v>
      </c>
      <c r="AE2521">
        <v>2.6</v>
      </c>
      <c r="AF2521" s="8">
        <v>138.6</v>
      </c>
      <c r="AG2521" s="8">
        <v>0</v>
      </c>
      <c r="AH2521" s="8">
        <v>323.31</v>
      </c>
      <c r="AI2521" s="1">
        <v>26800000000</v>
      </c>
      <c r="AJ2521" s="3">
        <v>136</v>
      </c>
      <c r="AK2521" s="3">
        <v>460</v>
      </c>
    </row>
    <row r="2522" spans="1:37" x14ac:dyDescent="0.25">
      <c r="A2522" t="s">
        <v>7579</v>
      </c>
      <c r="B2522" t="s">
        <v>7579</v>
      </c>
      <c r="C2522" t="s">
        <v>7580</v>
      </c>
      <c r="D2522" s="3" t="s">
        <v>7581</v>
      </c>
      <c r="E2522" s="8">
        <v>-3.04</v>
      </c>
      <c r="F2522" s="8">
        <v>0</v>
      </c>
      <c r="G2522" s="5">
        <v>1</v>
      </c>
      <c r="H2522" s="8">
        <v>-3.14</v>
      </c>
      <c r="I2522" s="8">
        <v>0</v>
      </c>
      <c r="J2522" s="5">
        <v>1</v>
      </c>
      <c r="K2522" s="8">
        <v>-3.28</v>
      </c>
      <c r="L2522" s="8">
        <v>0</v>
      </c>
      <c r="M2522" s="5">
        <v>1</v>
      </c>
      <c r="N2522" s="1">
        <v>494000000</v>
      </c>
      <c r="O2522" s="1">
        <v>616000000</v>
      </c>
      <c r="P2522" s="13">
        <v>493000000</v>
      </c>
      <c r="Q2522" s="1">
        <v>41400000</v>
      </c>
      <c r="R2522" s="1">
        <v>73100000</v>
      </c>
      <c r="S2522" s="1">
        <v>89400000</v>
      </c>
      <c r="T2522" s="1">
        <v>60900000</v>
      </c>
      <c r="U2522" s="1">
        <v>81400000</v>
      </c>
      <c r="V2522" s="1">
        <v>44200000</v>
      </c>
      <c r="W2522" s="1">
        <v>32400000</v>
      </c>
      <c r="X2522" s="1">
        <v>80300000</v>
      </c>
      <c r="Y2522" s="5">
        <v>63200000</v>
      </c>
      <c r="Z2522">
        <v>7</v>
      </c>
      <c r="AA2522">
        <v>7</v>
      </c>
      <c r="AB2522">
        <v>7</v>
      </c>
      <c r="AC2522">
        <v>14.7</v>
      </c>
      <c r="AD2522">
        <v>14.7</v>
      </c>
      <c r="AE2522">
        <v>14.7</v>
      </c>
      <c r="AF2522" s="8">
        <v>83.78</v>
      </c>
      <c r="AG2522" s="8">
        <v>0</v>
      </c>
      <c r="AH2522" s="8">
        <v>9.42</v>
      </c>
      <c r="AI2522" s="1">
        <v>639000000</v>
      </c>
      <c r="AJ2522" s="3">
        <v>10</v>
      </c>
      <c r="AK2522" s="3">
        <v>3021</v>
      </c>
    </row>
    <row r="2523" spans="1:37" x14ac:dyDescent="0.25">
      <c r="A2523" t="s">
        <v>7582</v>
      </c>
      <c r="B2523" t="s">
        <v>7583</v>
      </c>
      <c r="C2523" t="s">
        <v>7584</v>
      </c>
      <c r="D2523" s="3" t="s">
        <v>695</v>
      </c>
      <c r="E2523" s="8">
        <v>-3.95</v>
      </c>
      <c r="F2523" s="8">
        <v>0</v>
      </c>
      <c r="G2523" s="5">
        <v>1</v>
      </c>
      <c r="H2523" s="8">
        <v>-3.16</v>
      </c>
      <c r="I2523" s="8">
        <v>0</v>
      </c>
      <c r="J2523" s="5">
        <v>1</v>
      </c>
      <c r="K2523" s="8">
        <v>-2.63</v>
      </c>
      <c r="L2523" s="8">
        <v>0</v>
      </c>
      <c r="M2523" s="5">
        <v>1</v>
      </c>
      <c r="N2523" s="1">
        <v>994000000</v>
      </c>
      <c r="O2523" s="1">
        <v>1040000000</v>
      </c>
      <c r="P2523" s="13">
        <v>1020000000</v>
      </c>
      <c r="Q2523" s="1">
        <v>48300000</v>
      </c>
      <c r="R2523" s="1">
        <v>55900000</v>
      </c>
      <c r="S2523" s="1">
        <v>105000000</v>
      </c>
      <c r="T2523" s="1">
        <v>109000000</v>
      </c>
      <c r="U2523" s="1">
        <v>106000000</v>
      </c>
      <c r="V2523" s="1">
        <v>127000000</v>
      </c>
      <c r="W2523" s="1">
        <v>152000000</v>
      </c>
      <c r="X2523" s="1">
        <v>170000000</v>
      </c>
      <c r="Y2523" s="5">
        <v>172000000</v>
      </c>
      <c r="Z2523">
        <v>7</v>
      </c>
      <c r="AA2523">
        <v>7</v>
      </c>
      <c r="AB2523">
        <v>7</v>
      </c>
      <c r="AC2523">
        <v>5.9</v>
      </c>
      <c r="AD2523">
        <v>5.9</v>
      </c>
      <c r="AE2523">
        <v>5.9</v>
      </c>
      <c r="AF2523" s="8">
        <v>154.35</v>
      </c>
      <c r="AG2523" s="8">
        <v>0</v>
      </c>
      <c r="AH2523" s="8">
        <v>14.62</v>
      </c>
      <c r="AI2523" s="1">
        <v>1170000000</v>
      </c>
      <c r="AJ2523" s="3">
        <v>24</v>
      </c>
      <c r="AK2523" s="3">
        <v>1257</v>
      </c>
    </row>
    <row r="2524" spans="1:37" x14ac:dyDescent="0.25">
      <c r="A2524" t="s">
        <v>7585</v>
      </c>
      <c r="B2524" t="s">
        <v>7586</v>
      </c>
      <c r="C2524" t="s">
        <v>7587</v>
      </c>
      <c r="D2524" s="3" t="s">
        <v>7588</v>
      </c>
      <c r="E2524" s="8">
        <v>-3.86</v>
      </c>
      <c r="F2524" s="8">
        <v>0</v>
      </c>
      <c r="G2524" s="5">
        <v>1</v>
      </c>
      <c r="H2524" s="8">
        <v>-3.16</v>
      </c>
      <c r="I2524" s="8">
        <v>0.01</v>
      </c>
      <c r="J2524" s="5">
        <v>1</v>
      </c>
      <c r="K2524" s="8">
        <v>-3.23</v>
      </c>
      <c r="L2524" s="8">
        <v>0.01</v>
      </c>
      <c r="M2524" s="5">
        <v>1</v>
      </c>
      <c r="N2524" s="1">
        <v>3260000000</v>
      </c>
      <c r="O2524" s="1">
        <v>1350000000</v>
      </c>
      <c r="P2524" s="13">
        <v>541000000</v>
      </c>
      <c r="Q2524" s="1">
        <v>73800000</v>
      </c>
      <c r="R2524" s="1">
        <v>115000000</v>
      </c>
      <c r="S2524" s="1">
        <v>91900000</v>
      </c>
      <c r="T2524" s="1">
        <v>390000000</v>
      </c>
      <c r="U2524" s="1">
        <v>131000000</v>
      </c>
      <c r="V2524" s="1">
        <v>64900000</v>
      </c>
      <c r="W2524" s="1">
        <v>370000000</v>
      </c>
      <c r="X2524" s="1">
        <v>119000000</v>
      </c>
      <c r="Y2524" s="5">
        <v>64800000</v>
      </c>
      <c r="Z2524">
        <v>9</v>
      </c>
      <c r="AA2524">
        <v>9</v>
      </c>
      <c r="AB2524">
        <v>7</v>
      </c>
      <c r="AC2524">
        <v>41.1</v>
      </c>
      <c r="AD2524">
        <v>41.1</v>
      </c>
      <c r="AE2524">
        <v>35.700000000000003</v>
      </c>
      <c r="AF2524" s="8">
        <v>35.840000000000003</v>
      </c>
      <c r="AG2524" s="8">
        <v>0</v>
      </c>
      <c r="AH2524" s="8">
        <v>72.37</v>
      </c>
      <c r="AI2524" s="1">
        <v>1540000000</v>
      </c>
      <c r="AJ2524" s="3">
        <v>24</v>
      </c>
      <c r="AK2524" s="3">
        <v>3608</v>
      </c>
    </row>
    <row r="2525" spans="1:37" x14ac:dyDescent="0.25">
      <c r="A2525" t="s">
        <v>7589</v>
      </c>
      <c r="B2525" t="s">
        <v>7589</v>
      </c>
      <c r="C2525" t="s">
        <v>7590</v>
      </c>
      <c r="D2525" s="3" t="s">
        <v>7591</v>
      </c>
      <c r="E2525" s="8">
        <v>2.7</v>
      </c>
      <c r="F2525" s="8">
        <v>1.1200000000000001</v>
      </c>
      <c r="G2525" s="5">
        <v>2.0100000000000001E-3</v>
      </c>
      <c r="H2525" s="8">
        <v>-3.18</v>
      </c>
      <c r="I2525" s="8">
        <v>0.02</v>
      </c>
      <c r="J2525" s="5">
        <v>1</v>
      </c>
      <c r="K2525" s="8">
        <v>-3.26</v>
      </c>
      <c r="L2525" s="8">
        <v>0.02</v>
      </c>
      <c r="M2525" s="5">
        <v>1</v>
      </c>
      <c r="N2525" s="1">
        <v>2520000000</v>
      </c>
      <c r="O2525" s="1">
        <v>82500000</v>
      </c>
      <c r="P2525" s="13">
        <v>969000000</v>
      </c>
      <c r="Q2525" s="1">
        <v>2990000000</v>
      </c>
      <c r="R2525" s="1">
        <v>6840000000</v>
      </c>
      <c r="S2525" s="1">
        <v>2670000000</v>
      </c>
      <c r="T2525" s="1">
        <v>75600000</v>
      </c>
      <c r="U2525" s="1">
        <v>65100000</v>
      </c>
      <c r="V2525" s="1">
        <v>55000000</v>
      </c>
      <c r="W2525" s="1">
        <v>84300000</v>
      </c>
      <c r="X2525" s="1">
        <v>71000000</v>
      </c>
      <c r="Y2525" s="5">
        <v>38500000</v>
      </c>
      <c r="Z2525">
        <v>23</v>
      </c>
      <c r="AA2525">
        <v>23</v>
      </c>
      <c r="AB2525">
        <v>23</v>
      </c>
      <c r="AC2525">
        <v>70.7</v>
      </c>
      <c r="AD2525">
        <v>70.7</v>
      </c>
      <c r="AE2525">
        <v>70.7</v>
      </c>
      <c r="AF2525" s="8">
        <v>29.21</v>
      </c>
      <c r="AG2525" s="8">
        <v>0</v>
      </c>
      <c r="AH2525" s="8">
        <v>323.31</v>
      </c>
      <c r="AI2525" s="1">
        <v>17300000000</v>
      </c>
      <c r="AJ2525" s="3">
        <v>52</v>
      </c>
      <c r="AK2525" s="3">
        <v>3222</v>
      </c>
    </row>
    <row r="2526" spans="1:37" x14ac:dyDescent="0.25">
      <c r="A2526" t="s">
        <v>7592</v>
      </c>
      <c r="B2526" t="s">
        <v>7592</v>
      </c>
      <c r="C2526" t="s">
        <v>7593</v>
      </c>
      <c r="E2526" s="8">
        <v>-0.14000000000000001</v>
      </c>
      <c r="F2526" s="8">
        <v>0.06</v>
      </c>
      <c r="G2526" s="5">
        <v>0.82</v>
      </c>
      <c r="H2526" s="8">
        <v>-3.19</v>
      </c>
      <c r="I2526" s="8">
        <v>0</v>
      </c>
      <c r="J2526" s="5">
        <v>1</v>
      </c>
      <c r="K2526" s="8">
        <v>-4.24</v>
      </c>
      <c r="L2526" s="8">
        <v>0</v>
      </c>
      <c r="M2526" s="5">
        <v>1</v>
      </c>
      <c r="N2526" s="1">
        <v>950000000</v>
      </c>
      <c r="O2526" s="1">
        <v>1230000000</v>
      </c>
      <c r="P2526" s="13">
        <v>1050000000</v>
      </c>
      <c r="Q2526" s="1">
        <v>1010000000</v>
      </c>
      <c r="R2526" s="1">
        <v>942000000</v>
      </c>
      <c r="S2526" s="1">
        <v>949000000</v>
      </c>
      <c r="T2526" s="1">
        <v>59100000</v>
      </c>
      <c r="U2526" s="1">
        <v>175000000</v>
      </c>
      <c r="V2526" s="1">
        <v>154000000</v>
      </c>
      <c r="W2526" s="1">
        <v>65400000</v>
      </c>
      <c r="X2526" s="1">
        <v>51700000</v>
      </c>
      <c r="Y2526" s="5">
        <v>53300000</v>
      </c>
      <c r="Z2526">
        <v>16</v>
      </c>
      <c r="AA2526">
        <v>16</v>
      </c>
      <c r="AB2526">
        <v>4</v>
      </c>
      <c r="AC2526">
        <v>31.5</v>
      </c>
      <c r="AD2526">
        <v>31.5</v>
      </c>
      <c r="AE2526">
        <v>8.3000000000000007</v>
      </c>
      <c r="AF2526" s="8">
        <v>70.790000000000006</v>
      </c>
      <c r="AG2526" s="8">
        <v>0</v>
      </c>
      <c r="AH2526" s="8">
        <v>148.85</v>
      </c>
      <c r="AI2526" s="1">
        <v>4540000000</v>
      </c>
      <c r="AJ2526" s="3">
        <v>49</v>
      </c>
      <c r="AK2526" s="3">
        <v>3665</v>
      </c>
    </row>
    <row r="2527" spans="1:37" x14ac:dyDescent="0.25">
      <c r="A2527" t="s">
        <v>7594</v>
      </c>
      <c r="B2527" t="s">
        <v>7594</v>
      </c>
      <c r="C2527" t="s">
        <v>7595</v>
      </c>
      <c r="E2527" s="8">
        <v>-4.41</v>
      </c>
      <c r="F2527" s="8">
        <v>0</v>
      </c>
      <c r="G2527" s="5">
        <v>1</v>
      </c>
      <c r="H2527" s="8">
        <v>-3.2</v>
      </c>
      <c r="I2527" s="8">
        <v>0</v>
      </c>
      <c r="J2527" s="5">
        <v>1</v>
      </c>
      <c r="K2527" s="8">
        <v>-3.04</v>
      </c>
      <c r="L2527" s="8">
        <v>0</v>
      </c>
      <c r="M2527" s="5">
        <v>1</v>
      </c>
      <c r="N2527" s="1">
        <v>7880000000</v>
      </c>
      <c r="O2527" s="1">
        <v>6410000000</v>
      </c>
      <c r="P2527" s="13">
        <v>6970000000</v>
      </c>
      <c r="Q2527" s="1">
        <v>409000000</v>
      </c>
      <c r="R2527" s="1">
        <v>330000000</v>
      </c>
      <c r="S2527" s="1">
        <v>270000000</v>
      </c>
      <c r="T2527" s="1">
        <v>767000000</v>
      </c>
      <c r="U2527" s="1">
        <v>746000000</v>
      </c>
      <c r="V2527" s="1">
        <v>794000000</v>
      </c>
      <c r="W2527" s="1">
        <v>825000000</v>
      </c>
      <c r="X2527" s="1">
        <v>861000000</v>
      </c>
      <c r="Y2527" s="5">
        <v>886000000</v>
      </c>
      <c r="Z2527">
        <v>72</v>
      </c>
      <c r="AA2527">
        <v>28</v>
      </c>
      <c r="AB2527">
        <v>1</v>
      </c>
      <c r="AC2527">
        <v>55.6</v>
      </c>
      <c r="AD2527">
        <v>21.5</v>
      </c>
      <c r="AE2527">
        <v>0.7</v>
      </c>
      <c r="AF2527" s="8">
        <v>169.45</v>
      </c>
      <c r="AG2527" s="8">
        <v>0</v>
      </c>
      <c r="AH2527" s="8">
        <v>87.49</v>
      </c>
      <c r="AI2527" s="1">
        <v>8650000000</v>
      </c>
      <c r="AJ2527" s="3">
        <v>104</v>
      </c>
      <c r="AK2527" s="3">
        <v>2808</v>
      </c>
    </row>
    <row r="2528" spans="1:37" x14ac:dyDescent="0.25">
      <c r="A2528" t="s">
        <v>7596</v>
      </c>
      <c r="B2528" t="s">
        <v>7596</v>
      </c>
      <c r="C2528" t="s">
        <v>7597</v>
      </c>
      <c r="D2528" s="3" t="s">
        <v>7598</v>
      </c>
      <c r="E2528" s="8">
        <v>-2.83</v>
      </c>
      <c r="F2528" s="8">
        <v>0</v>
      </c>
      <c r="G2528" s="5">
        <v>1</v>
      </c>
      <c r="H2528" s="8">
        <v>-3.22</v>
      </c>
      <c r="I2528" s="8">
        <v>0</v>
      </c>
      <c r="J2528" s="5">
        <v>1</v>
      </c>
      <c r="K2528" s="8">
        <v>-3.43</v>
      </c>
      <c r="L2528" s="8">
        <v>0</v>
      </c>
      <c r="M2528" s="5">
        <v>1</v>
      </c>
      <c r="N2528" s="1">
        <v>598000000</v>
      </c>
      <c r="O2528" s="1">
        <v>524000000</v>
      </c>
      <c r="P2528" s="13">
        <v>616000000</v>
      </c>
      <c r="Q2528" s="1">
        <v>76100000</v>
      </c>
      <c r="R2528" s="1">
        <v>67600000</v>
      </c>
      <c r="S2528" s="1">
        <v>103000000</v>
      </c>
      <c r="T2528" s="1">
        <v>71900000</v>
      </c>
      <c r="U2528" s="1">
        <v>52300000</v>
      </c>
      <c r="V2528" s="1">
        <v>63100000</v>
      </c>
      <c r="W2528" s="1">
        <v>95900000</v>
      </c>
      <c r="X2528" s="1">
        <v>42800000</v>
      </c>
      <c r="Y2528" s="5">
        <v>37200000</v>
      </c>
      <c r="Z2528">
        <v>5</v>
      </c>
      <c r="AA2528">
        <v>5</v>
      </c>
      <c r="AB2528">
        <v>5</v>
      </c>
      <c r="AC2528">
        <v>10.4</v>
      </c>
      <c r="AD2528">
        <v>10.4</v>
      </c>
      <c r="AE2528">
        <v>10.4</v>
      </c>
      <c r="AF2528" s="8">
        <v>60.81</v>
      </c>
      <c r="AG2528" s="8">
        <v>0</v>
      </c>
      <c r="AH2528" s="8">
        <v>9.6</v>
      </c>
      <c r="AI2528" s="1">
        <v>277000000</v>
      </c>
      <c r="AJ2528" s="3">
        <v>9</v>
      </c>
      <c r="AK2528" s="3">
        <v>3440</v>
      </c>
    </row>
    <row r="2529" spans="1:37" x14ac:dyDescent="0.25">
      <c r="A2529" t="s">
        <v>7599</v>
      </c>
      <c r="B2529" t="s">
        <v>7600</v>
      </c>
      <c r="C2529" t="s">
        <v>7601</v>
      </c>
      <c r="D2529" s="3" t="s">
        <v>7602</v>
      </c>
      <c r="E2529" s="8">
        <v>-3.24</v>
      </c>
      <c r="F2529" s="8">
        <v>0</v>
      </c>
      <c r="G2529" s="5">
        <v>1</v>
      </c>
      <c r="H2529" s="8">
        <v>-3.23</v>
      </c>
      <c r="I2529" s="8">
        <v>0</v>
      </c>
      <c r="J2529" s="5">
        <v>1</v>
      </c>
      <c r="K2529" s="8">
        <v>-3.18</v>
      </c>
      <c r="L2529" s="8">
        <v>0</v>
      </c>
      <c r="M2529" s="5">
        <v>1</v>
      </c>
      <c r="N2529" s="1">
        <v>26200000000</v>
      </c>
      <c r="O2529" s="1">
        <v>27200000000</v>
      </c>
      <c r="P2529" s="13">
        <v>26800000000</v>
      </c>
      <c r="Q2529" s="1">
        <v>3640000000</v>
      </c>
      <c r="R2529" s="1">
        <v>2830000000</v>
      </c>
      <c r="S2529" s="1">
        <v>2180000000</v>
      </c>
      <c r="T2529" s="1">
        <v>3210000000</v>
      </c>
      <c r="U2529" s="1">
        <v>2790000000</v>
      </c>
      <c r="V2529" s="1">
        <v>2600000000</v>
      </c>
      <c r="W2529" s="1">
        <v>3050000000</v>
      </c>
      <c r="X2529" s="1">
        <v>2860000000</v>
      </c>
      <c r="Y2529" s="5">
        <v>2960000000</v>
      </c>
      <c r="Z2529">
        <v>18</v>
      </c>
      <c r="AA2529">
        <v>18</v>
      </c>
      <c r="AB2529">
        <v>18</v>
      </c>
      <c r="AC2529">
        <v>73.7</v>
      </c>
      <c r="AD2529">
        <v>73.7</v>
      </c>
      <c r="AE2529">
        <v>73.7</v>
      </c>
      <c r="AF2529" s="8">
        <v>24.8</v>
      </c>
      <c r="AG2529" s="8">
        <v>0</v>
      </c>
      <c r="AH2529" s="8">
        <v>217.07</v>
      </c>
      <c r="AI2529" s="1">
        <v>40100000000</v>
      </c>
      <c r="AJ2529" s="3">
        <v>145</v>
      </c>
      <c r="AK2529" s="3">
        <v>1234</v>
      </c>
    </row>
    <row r="2530" spans="1:37" x14ac:dyDescent="0.25">
      <c r="A2530" t="s">
        <v>7603</v>
      </c>
      <c r="B2530" t="s">
        <v>7604</v>
      </c>
      <c r="C2530" t="s">
        <v>7605</v>
      </c>
      <c r="D2530" s="3" t="s">
        <v>30</v>
      </c>
      <c r="E2530" s="8">
        <v>-2.78</v>
      </c>
      <c r="F2530" s="8">
        <v>0</v>
      </c>
      <c r="G2530" s="5">
        <v>1</v>
      </c>
      <c r="H2530" s="8">
        <v>-3.27</v>
      </c>
      <c r="I2530" s="8">
        <v>0</v>
      </c>
      <c r="J2530" s="5">
        <v>1</v>
      </c>
      <c r="K2530" s="8">
        <v>-3</v>
      </c>
      <c r="L2530" s="8">
        <v>0</v>
      </c>
      <c r="M2530" s="5">
        <v>1</v>
      </c>
      <c r="N2530" s="1">
        <v>855000000</v>
      </c>
      <c r="O2530" s="1">
        <v>648000000</v>
      </c>
      <c r="P2530" s="13">
        <v>624000000</v>
      </c>
      <c r="Q2530" s="1">
        <v>110000000</v>
      </c>
      <c r="R2530" s="1">
        <v>179000000</v>
      </c>
      <c r="S2530" s="1">
        <v>54300000</v>
      </c>
      <c r="T2530" s="1">
        <v>114000000</v>
      </c>
      <c r="U2530" s="1">
        <v>106000000</v>
      </c>
      <c r="V2530" s="1">
        <v>31900000</v>
      </c>
      <c r="W2530" s="1">
        <v>78300000</v>
      </c>
      <c r="X2530" s="1">
        <v>115000000</v>
      </c>
      <c r="Y2530" s="5">
        <v>75600000</v>
      </c>
      <c r="Z2530">
        <v>10</v>
      </c>
      <c r="AA2530">
        <v>10</v>
      </c>
      <c r="AB2530">
        <v>9</v>
      </c>
      <c r="AC2530">
        <v>4.5</v>
      </c>
      <c r="AD2530">
        <v>4.5</v>
      </c>
      <c r="AE2530">
        <v>4.2</v>
      </c>
      <c r="AF2530" s="8">
        <v>368.36</v>
      </c>
      <c r="AG2530" s="8">
        <v>0</v>
      </c>
      <c r="AH2530" s="8">
        <v>18.12</v>
      </c>
      <c r="AI2530" s="1">
        <v>339000000</v>
      </c>
      <c r="AJ2530" s="3">
        <v>17</v>
      </c>
      <c r="AK2530" s="3">
        <v>1709</v>
      </c>
    </row>
    <row r="2531" spans="1:37" x14ac:dyDescent="0.25">
      <c r="A2531" t="s">
        <v>7606</v>
      </c>
      <c r="B2531" t="s">
        <v>7607</v>
      </c>
      <c r="C2531" t="s">
        <v>7608</v>
      </c>
      <c r="D2531" s="3" t="s">
        <v>7609</v>
      </c>
      <c r="E2531" s="8">
        <v>-3.67</v>
      </c>
      <c r="F2531" s="8">
        <v>0</v>
      </c>
      <c r="G2531" s="5">
        <v>1</v>
      </c>
      <c r="H2531" s="8">
        <v>-3.3</v>
      </c>
      <c r="I2531" s="8">
        <v>0</v>
      </c>
      <c r="J2531" s="5">
        <v>1</v>
      </c>
      <c r="K2531" s="8">
        <v>-3.09</v>
      </c>
      <c r="L2531" s="8">
        <v>0</v>
      </c>
      <c r="M2531" s="5">
        <v>1</v>
      </c>
      <c r="N2531" s="1">
        <v>2050000000</v>
      </c>
      <c r="O2531" s="1">
        <v>1390000000</v>
      </c>
      <c r="P2531" s="13">
        <v>1380000000</v>
      </c>
      <c r="Q2531" s="1">
        <v>161000000</v>
      </c>
      <c r="R2531" s="1">
        <v>131000000</v>
      </c>
      <c r="S2531" s="1">
        <v>89400000</v>
      </c>
      <c r="T2531" s="1">
        <v>167000000</v>
      </c>
      <c r="U2531" s="1">
        <v>136000000</v>
      </c>
      <c r="V2531" s="1">
        <v>179000000</v>
      </c>
      <c r="W2531" s="1">
        <v>183000000</v>
      </c>
      <c r="X2531" s="1">
        <v>172000000</v>
      </c>
      <c r="Y2531" s="5">
        <v>199000000</v>
      </c>
      <c r="Z2531">
        <v>32</v>
      </c>
      <c r="AA2531">
        <v>7</v>
      </c>
      <c r="AB2531">
        <v>7</v>
      </c>
      <c r="AC2531">
        <v>45.3</v>
      </c>
      <c r="AD2531">
        <v>15.4</v>
      </c>
      <c r="AE2531">
        <v>15.4</v>
      </c>
      <c r="AF2531" s="8">
        <v>69.790000000000006</v>
      </c>
      <c r="AG2531" s="8">
        <v>0</v>
      </c>
      <c r="AH2531" s="8">
        <v>58.15</v>
      </c>
      <c r="AI2531" s="1">
        <v>2170000000</v>
      </c>
      <c r="AJ2531" s="3">
        <v>27</v>
      </c>
      <c r="AK2531" s="3">
        <v>1363</v>
      </c>
    </row>
    <row r="2532" spans="1:37" x14ac:dyDescent="0.25">
      <c r="A2532" t="s">
        <v>7610</v>
      </c>
      <c r="B2532" t="s">
        <v>7611</v>
      </c>
      <c r="D2532" s="3" t="s">
        <v>7612</v>
      </c>
      <c r="E2532" s="8">
        <v>-3.36</v>
      </c>
      <c r="F2532" s="8">
        <v>0</v>
      </c>
      <c r="G2532" s="5">
        <v>1</v>
      </c>
      <c r="H2532" s="8">
        <v>-3.31</v>
      </c>
      <c r="I2532" s="8">
        <v>0</v>
      </c>
      <c r="J2532" s="5">
        <v>1</v>
      </c>
      <c r="K2532" s="8">
        <v>-3.73</v>
      </c>
      <c r="L2532" s="8">
        <v>0</v>
      </c>
      <c r="M2532" s="5">
        <v>1</v>
      </c>
      <c r="N2532" s="1">
        <v>1630000000</v>
      </c>
      <c r="O2532" s="1">
        <v>549000000</v>
      </c>
      <c r="P2532" s="13">
        <v>353000000</v>
      </c>
      <c r="Q2532" s="1">
        <v>57700000</v>
      </c>
      <c r="R2532" s="1">
        <v>49300000</v>
      </c>
      <c r="S2532" s="1">
        <v>103000000</v>
      </c>
      <c r="T2532" s="1">
        <v>83700000</v>
      </c>
      <c r="U2532" s="1">
        <v>59400000</v>
      </c>
      <c r="V2532" s="1">
        <v>65700000</v>
      </c>
      <c r="W2532" s="1">
        <v>52500000</v>
      </c>
      <c r="X2532" s="1">
        <v>83700000</v>
      </c>
      <c r="Y2532" s="5">
        <v>31000000</v>
      </c>
      <c r="Z2532">
        <v>4</v>
      </c>
      <c r="AA2532">
        <v>4</v>
      </c>
      <c r="AB2532">
        <v>4</v>
      </c>
      <c r="AC2532">
        <v>34.5</v>
      </c>
      <c r="AD2532">
        <v>34.5</v>
      </c>
      <c r="AE2532">
        <v>34.5</v>
      </c>
      <c r="AF2532" s="8">
        <v>15.59</v>
      </c>
      <c r="AG2532" s="8">
        <v>0</v>
      </c>
      <c r="AH2532" s="8">
        <v>10.25</v>
      </c>
      <c r="AI2532" s="1">
        <v>425000000</v>
      </c>
      <c r="AJ2532" s="3">
        <v>5</v>
      </c>
      <c r="AK2532" s="3">
        <v>299</v>
      </c>
    </row>
    <row r="2533" spans="1:37" x14ac:dyDescent="0.25">
      <c r="A2533" t="s">
        <v>7613</v>
      </c>
      <c r="B2533" t="s">
        <v>7613</v>
      </c>
      <c r="C2533" t="s">
        <v>7614</v>
      </c>
      <c r="D2533" s="3" t="s">
        <v>7615</v>
      </c>
      <c r="E2533" s="8">
        <v>-0.12</v>
      </c>
      <c r="F2533" s="8">
        <v>0.12</v>
      </c>
      <c r="G2533" s="5">
        <v>0.80200000000000005</v>
      </c>
      <c r="H2533" s="8">
        <v>-3.31</v>
      </c>
      <c r="I2533" s="8">
        <v>0</v>
      </c>
      <c r="J2533" s="5">
        <v>1</v>
      </c>
      <c r="K2533" s="8">
        <v>-4.12</v>
      </c>
      <c r="L2533" s="8">
        <v>0</v>
      </c>
      <c r="M2533" s="5">
        <v>1</v>
      </c>
      <c r="N2533" s="1">
        <v>786000000</v>
      </c>
      <c r="O2533" s="1">
        <v>1060000000</v>
      </c>
      <c r="P2533" s="13">
        <v>827000000</v>
      </c>
      <c r="Q2533" s="1">
        <v>737000000</v>
      </c>
      <c r="R2533" s="1">
        <v>905000000</v>
      </c>
      <c r="S2533" s="1">
        <v>798000000</v>
      </c>
      <c r="T2533" s="1">
        <v>79200000</v>
      </c>
      <c r="U2533" s="1">
        <v>85000000</v>
      </c>
      <c r="V2533" s="1">
        <v>105000000</v>
      </c>
      <c r="W2533" s="1">
        <v>55900000</v>
      </c>
      <c r="X2533" s="1">
        <v>88200000</v>
      </c>
      <c r="Y2533" s="5">
        <v>26500000</v>
      </c>
      <c r="Z2533">
        <v>76</v>
      </c>
      <c r="AA2533">
        <v>8</v>
      </c>
      <c r="AB2533">
        <v>6</v>
      </c>
      <c r="AC2533">
        <v>48.4</v>
      </c>
      <c r="AD2533">
        <v>7.3</v>
      </c>
      <c r="AE2533">
        <v>6.5</v>
      </c>
      <c r="AF2533" s="8">
        <v>191.57</v>
      </c>
      <c r="AG2533" s="8">
        <v>0</v>
      </c>
      <c r="AH2533" s="8">
        <v>46.38</v>
      </c>
      <c r="AI2533" s="1">
        <v>3900000000</v>
      </c>
      <c r="AJ2533" s="3">
        <v>32</v>
      </c>
      <c r="AK2533" s="3">
        <v>2017</v>
      </c>
    </row>
    <row r="2534" spans="1:37" x14ac:dyDescent="0.25">
      <c r="A2534" t="s">
        <v>7616</v>
      </c>
      <c r="B2534" t="s">
        <v>7617</v>
      </c>
      <c r="C2534" t="s">
        <v>7618</v>
      </c>
      <c r="D2534" s="3" t="s">
        <v>7619</v>
      </c>
      <c r="E2534" s="8">
        <v>-3.2</v>
      </c>
      <c r="F2534" s="8">
        <v>0</v>
      </c>
      <c r="G2534" s="5">
        <v>1</v>
      </c>
      <c r="H2534" s="8">
        <v>-3.33</v>
      </c>
      <c r="I2534" s="8">
        <v>0</v>
      </c>
      <c r="J2534" s="5">
        <v>1</v>
      </c>
      <c r="K2534" s="8">
        <v>-4.21</v>
      </c>
      <c r="L2534" s="8">
        <v>0</v>
      </c>
      <c r="M2534" s="5">
        <v>1</v>
      </c>
      <c r="N2534" s="1">
        <v>1140000000</v>
      </c>
      <c r="O2534" s="1">
        <v>1180000000</v>
      </c>
      <c r="P2534" s="13">
        <v>1290000000</v>
      </c>
      <c r="Q2534" s="1">
        <v>110000000</v>
      </c>
      <c r="R2534" s="1">
        <v>206000000</v>
      </c>
      <c r="S2534" s="1">
        <v>98900000</v>
      </c>
      <c r="T2534" s="1">
        <v>55600000</v>
      </c>
      <c r="U2534" s="1">
        <v>215000000</v>
      </c>
      <c r="V2534" s="1">
        <v>142000000</v>
      </c>
      <c r="W2534" s="1">
        <v>59300000</v>
      </c>
      <c r="X2534" s="1">
        <v>52400000</v>
      </c>
      <c r="Y2534" s="5">
        <v>88600000</v>
      </c>
      <c r="Z2534">
        <v>9</v>
      </c>
      <c r="AA2534">
        <v>9</v>
      </c>
      <c r="AB2534">
        <v>7</v>
      </c>
      <c r="AC2534">
        <v>28.1</v>
      </c>
      <c r="AD2534">
        <v>28.1</v>
      </c>
      <c r="AE2534">
        <v>24.2</v>
      </c>
      <c r="AF2534" s="8">
        <v>56.74</v>
      </c>
      <c r="AG2534" s="8">
        <v>0</v>
      </c>
      <c r="AH2534" s="8">
        <v>73.459999999999994</v>
      </c>
      <c r="AI2534" s="1">
        <v>583000000</v>
      </c>
      <c r="AJ2534" s="3">
        <v>12</v>
      </c>
      <c r="AK2534" s="3">
        <v>96</v>
      </c>
    </row>
    <row r="2535" spans="1:37" x14ac:dyDescent="0.25">
      <c r="A2535" t="s">
        <v>7620</v>
      </c>
      <c r="B2535" t="s">
        <v>7621</v>
      </c>
      <c r="C2535" t="s">
        <v>7622</v>
      </c>
      <c r="D2535" s="3" t="s">
        <v>2890</v>
      </c>
      <c r="E2535" s="8">
        <v>-3.68</v>
      </c>
      <c r="F2535" s="8">
        <v>0</v>
      </c>
      <c r="G2535" s="5">
        <v>1</v>
      </c>
      <c r="H2535" s="8">
        <v>-3.35</v>
      </c>
      <c r="I2535" s="8">
        <v>0</v>
      </c>
      <c r="J2535" s="5">
        <v>1</v>
      </c>
      <c r="K2535" s="8">
        <v>-3.83</v>
      </c>
      <c r="L2535" s="8">
        <v>0</v>
      </c>
      <c r="M2535" s="5">
        <v>1</v>
      </c>
      <c r="N2535" s="1">
        <v>938000000</v>
      </c>
      <c r="O2535" s="1">
        <v>818000000</v>
      </c>
      <c r="P2535" s="13">
        <v>742000000</v>
      </c>
      <c r="Q2535" s="1">
        <v>48100000</v>
      </c>
      <c r="R2535" s="1">
        <v>55000000</v>
      </c>
      <c r="S2535" s="1">
        <v>101000000</v>
      </c>
      <c r="T2535" s="1">
        <v>189000000</v>
      </c>
      <c r="U2535" s="1">
        <v>49400000</v>
      </c>
      <c r="V2535" s="1">
        <v>58000000</v>
      </c>
      <c r="W2535" s="1">
        <v>24400000</v>
      </c>
      <c r="X2535" s="1">
        <v>121000000</v>
      </c>
      <c r="Y2535" s="5">
        <v>66300000</v>
      </c>
      <c r="Z2535">
        <v>4</v>
      </c>
      <c r="AA2535">
        <v>4</v>
      </c>
      <c r="AB2535">
        <v>4</v>
      </c>
      <c r="AC2535">
        <v>26.2</v>
      </c>
      <c r="AD2535">
        <v>26.2</v>
      </c>
      <c r="AE2535">
        <v>26.2</v>
      </c>
      <c r="AF2535" s="8">
        <v>17.91</v>
      </c>
      <c r="AG2535" s="8">
        <v>0</v>
      </c>
      <c r="AH2535" s="8">
        <v>6.83</v>
      </c>
      <c r="AI2535" s="1">
        <v>1210000000</v>
      </c>
      <c r="AJ2535" s="3">
        <v>17</v>
      </c>
      <c r="AK2535" s="3">
        <v>3656</v>
      </c>
    </row>
    <row r="2536" spans="1:37" x14ac:dyDescent="0.25">
      <c r="A2536" t="s">
        <v>7623</v>
      </c>
      <c r="B2536" t="s">
        <v>7624</v>
      </c>
      <c r="C2536" t="s">
        <v>7625</v>
      </c>
      <c r="D2536" s="3" t="s">
        <v>7626</v>
      </c>
      <c r="E2536" s="8">
        <v>-0.49</v>
      </c>
      <c r="F2536" s="8">
        <v>0.01</v>
      </c>
      <c r="G2536" s="5">
        <v>1</v>
      </c>
      <c r="H2536" s="8">
        <v>-3.37</v>
      </c>
      <c r="I2536" s="8">
        <v>0</v>
      </c>
      <c r="J2536" s="5">
        <v>1</v>
      </c>
      <c r="K2536" s="8">
        <v>-4.25</v>
      </c>
      <c r="L2536" s="8">
        <v>0</v>
      </c>
      <c r="M2536" s="5">
        <v>1</v>
      </c>
      <c r="N2536" s="1">
        <v>996000000</v>
      </c>
      <c r="O2536" s="1">
        <v>832000000</v>
      </c>
      <c r="P2536" s="13">
        <v>715000000</v>
      </c>
      <c r="Q2536" s="1">
        <v>508000000</v>
      </c>
      <c r="R2536" s="1">
        <v>675000000</v>
      </c>
      <c r="S2536" s="1">
        <v>626000000</v>
      </c>
      <c r="T2536" s="1">
        <v>142000000</v>
      </c>
      <c r="U2536" s="1">
        <v>50800000</v>
      </c>
      <c r="V2536" s="1">
        <v>73500000</v>
      </c>
      <c r="W2536" s="1">
        <v>45000000</v>
      </c>
      <c r="X2536" s="1">
        <v>31700000</v>
      </c>
      <c r="Y2536" s="5">
        <v>59800000</v>
      </c>
      <c r="Z2536">
        <v>10</v>
      </c>
      <c r="AA2536">
        <v>10</v>
      </c>
      <c r="AB2536">
        <v>10</v>
      </c>
      <c r="AC2536">
        <v>26.5</v>
      </c>
      <c r="AD2536">
        <v>26.5</v>
      </c>
      <c r="AE2536">
        <v>26.5</v>
      </c>
      <c r="AF2536" s="8">
        <v>44.86</v>
      </c>
      <c r="AG2536" s="8">
        <v>0</v>
      </c>
      <c r="AH2536" s="8">
        <v>74.39</v>
      </c>
      <c r="AI2536" s="1">
        <v>2880000000</v>
      </c>
      <c r="AJ2536" s="3">
        <v>32</v>
      </c>
      <c r="AK2536" s="3">
        <v>3139</v>
      </c>
    </row>
    <row r="2537" spans="1:37" x14ac:dyDescent="0.25">
      <c r="A2537" t="s">
        <v>7627</v>
      </c>
      <c r="B2537" t="s">
        <v>7628</v>
      </c>
      <c r="C2537" t="s">
        <v>7629</v>
      </c>
      <c r="D2537" s="3" t="s">
        <v>7630</v>
      </c>
      <c r="E2537" s="8">
        <v>-3.32</v>
      </c>
      <c r="F2537" s="8">
        <v>0.01</v>
      </c>
      <c r="G2537" s="5">
        <v>1</v>
      </c>
      <c r="H2537" s="8">
        <v>-3.42</v>
      </c>
      <c r="I2537" s="8">
        <v>0.01</v>
      </c>
      <c r="J2537" s="5">
        <v>1</v>
      </c>
      <c r="K2537" s="8">
        <v>-2.69</v>
      </c>
      <c r="L2537" s="8">
        <v>0.02</v>
      </c>
      <c r="M2537" s="5">
        <v>1</v>
      </c>
      <c r="N2537" s="1">
        <v>2350000000</v>
      </c>
      <c r="O2537" s="1">
        <v>1150000000</v>
      </c>
      <c r="P2537" s="13">
        <v>183000000</v>
      </c>
      <c r="Q2537" s="1">
        <v>85000000</v>
      </c>
      <c r="R2537" s="1">
        <v>92700000</v>
      </c>
      <c r="S2537" s="1">
        <v>62700000</v>
      </c>
      <c r="T2537" s="1">
        <v>94700000</v>
      </c>
      <c r="U2537" s="1">
        <v>113000000</v>
      </c>
      <c r="V2537" s="1">
        <v>38100000</v>
      </c>
      <c r="W2537" s="1">
        <v>137000000</v>
      </c>
      <c r="X2537" s="1">
        <v>82000000</v>
      </c>
      <c r="Y2537" s="5">
        <v>163000000</v>
      </c>
      <c r="Z2537">
        <v>7</v>
      </c>
      <c r="AA2537">
        <v>7</v>
      </c>
      <c r="AB2537">
        <v>7</v>
      </c>
      <c r="AC2537">
        <v>23.1</v>
      </c>
      <c r="AD2537">
        <v>23.1</v>
      </c>
      <c r="AE2537">
        <v>23.1</v>
      </c>
      <c r="AF2537" s="8">
        <v>36.4</v>
      </c>
      <c r="AG2537" s="8">
        <v>0</v>
      </c>
      <c r="AH2537" s="8">
        <v>44.67</v>
      </c>
      <c r="AI2537" s="1">
        <v>917000000</v>
      </c>
      <c r="AJ2537" s="3">
        <v>18</v>
      </c>
      <c r="AK2537" s="3">
        <v>1643</v>
      </c>
    </row>
    <row r="2538" spans="1:37" x14ac:dyDescent="0.25">
      <c r="A2538" t="s">
        <v>7631</v>
      </c>
      <c r="B2538" t="s">
        <v>7631</v>
      </c>
      <c r="D2538" s="3" t="s">
        <v>56</v>
      </c>
      <c r="E2538" s="8">
        <v>-2.94</v>
      </c>
      <c r="F2538" s="8">
        <v>0</v>
      </c>
      <c r="G2538" s="5">
        <v>1</v>
      </c>
      <c r="H2538" s="8">
        <v>-3.42</v>
      </c>
      <c r="I2538" s="8">
        <v>0</v>
      </c>
      <c r="J2538" s="5">
        <v>1</v>
      </c>
      <c r="K2538" s="8">
        <v>-3.87</v>
      </c>
      <c r="L2538" s="8">
        <v>0</v>
      </c>
      <c r="M2538" s="5">
        <v>1</v>
      </c>
      <c r="N2538" s="1">
        <v>774000000</v>
      </c>
      <c r="O2538" s="1">
        <v>707000000</v>
      </c>
      <c r="P2538" s="13">
        <v>697000000</v>
      </c>
      <c r="Q2538" s="1">
        <v>73100000</v>
      </c>
      <c r="R2538" s="1">
        <v>107000000</v>
      </c>
      <c r="S2538" s="1">
        <v>108000000</v>
      </c>
      <c r="T2538" s="1">
        <v>100000000</v>
      </c>
      <c r="U2538" s="1">
        <v>58200000</v>
      </c>
      <c r="V2538" s="1">
        <v>52800000</v>
      </c>
      <c r="W2538" s="1">
        <v>24500000</v>
      </c>
      <c r="X2538" s="1">
        <v>107000000</v>
      </c>
      <c r="Y2538" s="5">
        <v>46300000</v>
      </c>
      <c r="Z2538">
        <v>3</v>
      </c>
      <c r="AA2538">
        <v>3</v>
      </c>
      <c r="AB2538">
        <v>3</v>
      </c>
      <c r="AC2538">
        <v>13</v>
      </c>
      <c r="AD2538">
        <v>13</v>
      </c>
      <c r="AE2538">
        <v>13</v>
      </c>
      <c r="AF2538" s="8">
        <v>25.89</v>
      </c>
      <c r="AG2538" s="8">
        <v>0</v>
      </c>
      <c r="AH2538" s="8">
        <v>4.3099999999999996</v>
      </c>
      <c r="AI2538" s="1">
        <v>347000000</v>
      </c>
      <c r="AJ2538" s="3">
        <v>7</v>
      </c>
      <c r="AK2538" s="3">
        <v>592</v>
      </c>
    </row>
    <row r="2539" spans="1:37" x14ac:dyDescent="0.25">
      <c r="A2539" t="s">
        <v>7632</v>
      </c>
      <c r="B2539" t="s">
        <v>7633</v>
      </c>
      <c r="C2539" t="s">
        <v>7634</v>
      </c>
      <c r="D2539" s="3" t="s">
        <v>7635</v>
      </c>
      <c r="E2539" s="8">
        <v>-4.1500000000000004</v>
      </c>
      <c r="F2539" s="8">
        <v>0</v>
      </c>
      <c r="G2539" s="5">
        <v>1</v>
      </c>
      <c r="H2539" s="8">
        <v>-3.44</v>
      </c>
      <c r="I2539" s="8">
        <v>0</v>
      </c>
      <c r="J2539" s="5">
        <v>1</v>
      </c>
      <c r="K2539" s="8">
        <v>-3.89</v>
      </c>
      <c r="L2539" s="8">
        <v>0</v>
      </c>
      <c r="M2539" s="5">
        <v>1</v>
      </c>
      <c r="N2539" s="1">
        <v>860000000</v>
      </c>
      <c r="O2539" s="1">
        <v>849000000</v>
      </c>
      <c r="P2539" s="13">
        <v>864000000</v>
      </c>
      <c r="Q2539" s="1">
        <v>48900000</v>
      </c>
      <c r="R2539" s="1">
        <v>45300000</v>
      </c>
      <c r="S2539" s="1">
        <v>51100000</v>
      </c>
      <c r="T2539" s="1">
        <v>51200000</v>
      </c>
      <c r="U2539" s="1">
        <v>94000000</v>
      </c>
      <c r="V2539" s="1">
        <v>103000000</v>
      </c>
      <c r="W2539" s="1">
        <v>69500000</v>
      </c>
      <c r="X2539" s="1">
        <v>21500000</v>
      </c>
      <c r="Y2539" s="5">
        <v>129000000</v>
      </c>
      <c r="Z2539">
        <v>10</v>
      </c>
      <c r="AA2539">
        <v>10</v>
      </c>
      <c r="AB2539">
        <v>10</v>
      </c>
      <c r="AC2539">
        <v>21.1</v>
      </c>
      <c r="AD2539">
        <v>21.1</v>
      </c>
      <c r="AE2539">
        <v>21.1</v>
      </c>
      <c r="AF2539" s="8">
        <v>65.8</v>
      </c>
      <c r="AG2539" s="8">
        <v>0</v>
      </c>
      <c r="AH2539" s="8">
        <v>20.16</v>
      </c>
      <c r="AI2539" s="1">
        <v>403000000</v>
      </c>
      <c r="AJ2539" s="3">
        <v>20</v>
      </c>
      <c r="AK2539" s="3">
        <v>1839</v>
      </c>
    </row>
    <row r="2540" spans="1:37" x14ac:dyDescent="0.25">
      <c r="A2540" t="s">
        <v>7636</v>
      </c>
      <c r="B2540" t="s">
        <v>7637</v>
      </c>
      <c r="C2540" t="s">
        <v>7638</v>
      </c>
      <c r="D2540" s="3" t="s">
        <v>2463</v>
      </c>
      <c r="E2540" s="8">
        <v>-0.56000000000000005</v>
      </c>
      <c r="F2540" s="8">
        <v>0.01</v>
      </c>
      <c r="G2540" s="5">
        <v>1</v>
      </c>
      <c r="H2540" s="8">
        <v>-3.47</v>
      </c>
      <c r="I2540" s="8">
        <v>0</v>
      </c>
      <c r="J2540" s="5">
        <v>1</v>
      </c>
      <c r="K2540" s="8">
        <v>-2.78</v>
      </c>
      <c r="L2540" s="8">
        <v>0</v>
      </c>
      <c r="M2540" s="5">
        <v>1</v>
      </c>
      <c r="N2540" s="1">
        <v>697000000</v>
      </c>
      <c r="O2540" s="1">
        <v>558000000</v>
      </c>
      <c r="P2540" s="13">
        <v>478000000</v>
      </c>
      <c r="Q2540" s="1">
        <v>351000000</v>
      </c>
      <c r="R2540" s="1">
        <v>425000000</v>
      </c>
      <c r="S2540" s="1">
        <v>389000000</v>
      </c>
      <c r="T2540" s="1">
        <v>58800000</v>
      </c>
      <c r="U2540" s="1">
        <v>37000000</v>
      </c>
      <c r="V2540" s="1">
        <v>63300000</v>
      </c>
      <c r="W2540" s="1">
        <v>100000000</v>
      </c>
      <c r="X2540" s="1">
        <v>134000000</v>
      </c>
      <c r="Y2540" s="5">
        <v>42900000</v>
      </c>
      <c r="Z2540">
        <v>14</v>
      </c>
      <c r="AA2540">
        <v>14</v>
      </c>
      <c r="AB2540">
        <v>14</v>
      </c>
      <c r="AC2540">
        <v>3.9</v>
      </c>
      <c r="AD2540">
        <v>3.9</v>
      </c>
      <c r="AE2540">
        <v>3.9</v>
      </c>
      <c r="AF2540" s="8">
        <v>528.6</v>
      </c>
      <c r="AG2540" s="8">
        <v>0</v>
      </c>
      <c r="AH2540" s="8">
        <v>27.52</v>
      </c>
      <c r="AI2540" s="1">
        <v>1520000000</v>
      </c>
      <c r="AJ2540" s="3">
        <v>31</v>
      </c>
      <c r="AK2540" s="3">
        <v>1213</v>
      </c>
    </row>
    <row r="2541" spans="1:37" x14ac:dyDescent="0.25">
      <c r="A2541" t="s">
        <v>7639</v>
      </c>
      <c r="B2541" t="s">
        <v>7640</v>
      </c>
      <c r="C2541" t="s">
        <v>7641</v>
      </c>
      <c r="D2541" s="3" t="s">
        <v>7642</v>
      </c>
      <c r="E2541" s="8">
        <v>0.05</v>
      </c>
      <c r="F2541" s="8">
        <v>0.33</v>
      </c>
      <c r="G2541" s="5">
        <v>0.70299999999999996</v>
      </c>
      <c r="H2541" s="8">
        <v>-3.48</v>
      </c>
      <c r="I2541" s="8">
        <v>0</v>
      </c>
      <c r="J2541" s="5">
        <v>1</v>
      </c>
      <c r="K2541" s="8">
        <v>-3.67</v>
      </c>
      <c r="L2541" s="8">
        <v>0</v>
      </c>
      <c r="M2541" s="5">
        <v>1</v>
      </c>
      <c r="N2541" s="1">
        <v>1610000000</v>
      </c>
      <c r="O2541" s="1">
        <v>1100000000</v>
      </c>
      <c r="P2541" s="13">
        <v>1180000000</v>
      </c>
      <c r="Q2541" s="1">
        <v>1610000000</v>
      </c>
      <c r="R2541" s="1">
        <v>2290000000</v>
      </c>
      <c r="S2541" s="1">
        <v>630000000</v>
      </c>
      <c r="T2541" s="1">
        <v>160000000</v>
      </c>
      <c r="U2541" s="1">
        <v>150000000</v>
      </c>
      <c r="V2541" s="1">
        <v>63200000</v>
      </c>
      <c r="W2541" s="1">
        <v>84000000</v>
      </c>
      <c r="X2541" s="1">
        <v>95400000</v>
      </c>
      <c r="Y2541" s="5">
        <v>127000000</v>
      </c>
      <c r="Z2541">
        <v>27</v>
      </c>
      <c r="AA2541">
        <v>27</v>
      </c>
      <c r="AB2541">
        <v>27</v>
      </c>
      <c r="AC2541">
        <v>26.4</v>
      </c>
      <c r="AD2541">
        <v>26.4</v>
      </c>
      <c r="AE2541">
        <v>26.4</v>
      </c>
      <c r="AF2541" s="8">
        <v>148.91999999999999</v>
      </c>
      <c r="AG2541" s="8">
        <v>0</v>
      </c>
      <c r="AH2541" s="8">
        <v>193.35</v>
      </c>
      <c r="AI2541" s="1">
        <v>6370000000</v>
      </c>
      <c r="AJ2541" s="3">
        <v>81</v>
      </c>
      <c r="AK2541" s="3">
        <v>2350</v>
      </c>
    </row>
    <row r="2542" spans="1:37" x14ac:dyDescent="0.25">
      <c r="A2542" t="s">
        <v>7643</v>
      </c>
      <c r="B2542" t="s">
        <v>7643</v>
      </c>
      <c r="C2542" t="s">
        <v>7644</v>
      </c>
      <c r="D2542" s="3" t="s">
        <v>7645</v>
      </c>
      <c r="E2542" s="8">
        <v>1.61</v>
      </c>
      <c r="F2542" s="8">
        <v>2.97</v>
      </c>
      <c r="G2542" s="5">
        <v>5.9500000000000004E-4</v>
      </c>
      <c r="H2542" s="8">
        <v>-3.48</v>
      </c>
      <c r="I2542" s="8">
        <v>0</v>
      </c>
      <c r="J2542" s="5">
        <v>1</v>
      </c>
      <c r="K2542" s="8">
        <v>-3.5</v>
      </c>
      <c r="L2542" s="8">
        <v>0</v>
      </c>
      <c r="M2542" s="5">
        <v>1</v>
      </c>
      <c r="N2542" s="1">
        <v>849000000</v>
      </c>
      <c r="O2542" s="1">
        <v>671000000</v>
      </c>
      <c r="P2542" s="13">
        <v>905000000</v>
      </c>
      <c r="Q2542" s="1">
        <v>2990000000</v>
      </c>
      <c r="R2542" s="1">
        <v>2570000000</v>
      </c>
      <c r="S2542" s="1">
        <v>1920000000</v>
      </c>
      <c r="T2542" s="1">
        <v>62700000</v>
      </c>
      <c r="U2542" s="1">
        <v>33200000</v>
      </c>
      <c r="V2542" s="1">
        <v>180000000</v>
      </c>
      <c r="W2542" s="1">
        <v>62000000</v>
      </c>
      <c r="X2542" s="1">
        <v>66700000</v>
      </c>
      <c r="Y2542" s="5">
        <v>86200000</v>
      </c>
      <c r="Z2542">
        <v>24</v>
      </c>
      <c r="AA2542">
        <v>24</v>
      </c>
      <c r="AB2542">
        <v>5</v>
      </c>
      <c r="AC2542">
        <v>47.7</v>
      </c>
      <c r="AD2542">
        <v>47.7</v>
      </c>
      <c r="AE2542">
        <v>15</v>
      </c>
      <c r="AF2542" s="8">
        <v>57.32</v>
      </c>
      <c r="AG2542" s="8">
        <v>0</v>
      </c>
      <c r="AH2542" s="8">
        <v>161.49</v>
      </c>
      <c r="AI2542" s="1">
        <v>9500000000</v>
      </c>
      <c r="AJ2542" s="3">
        <v>64</v>
      </c>
      <c r="AK2542" s="3">
        <v>788</v>
      </c>
    </row>
    <row r="2543" spans="1:37" x14ac:dyDescent="0.25">
      <c r="A2543" t="s">
        <v>7646</v>
      </c>
      <c r="B2543" t="s">
        <v>7647</v>
      </c>
      <c r="C2543" t="s">
        <v>7648</v>
      </c>
      <c r="D2543" s="3" t="s">
        <v>6352</v>
      </c>
      <c r="E2543" s="8">
        <v>-3.66</v>
      </c>
      <c r="F2543" s="8">
        <v>0</v>
      </c>
      <c r="G2543" s="5">
        <v>1</v>
      </c>
      <c r="H2543" s="8">
        <v>-3.48</v>
      </c>
      <c r="I2543" s="8">
        <v>0</v>
      </c>
      <c r="J2543" s="5">
        <v>1</v>
      </c>
      <c r="K2543" s="8">
        <v>-4.57</v>
      </c>
      <c r="L2543" s="8">
        <v>0</v>
      </c>
      <c r="M2543" s="5">
        <v>1</v>
      </c>
      <c r="N2543" s="1">
        <v>970000000</v>
      </c>
      <c r="O2543" s="1">
        <v>958000000</v>
      </c>
      <c r="P2543" s="13">
        <v>942000000</v>
      </c>
      <c r="Q2543" s="1">
        <v>98100000</v>
      </c>
      <c r="R2543" s="1">
        <v>69600000</v>
      </c>
      <c r="S2543" s="1">
        <v>63300000</v>
      </c>
      <c r="T2543" s="1">
        <v>114000000</v>
      </c>
      <c r="U2543" s="1">
        <v>64000000</v>
      </c>
      <c r="V2543" s="1">
        <v>86800000</v>
      </c>
      <c r="W2543" s="1">
        <v>40200000</v>
      </c>
      <c r="X2543" s="1">
        <v>32300000</v>
      </c>
      <c r="Y2543" s="5">
        <v>50200000</v>
      </c>
      <c r="Z2543">
        <v>8</v>
      </c>
      <c r="AA2543">
        <v>8</v>
      </c>
      <c r="AB2543">
        <v>8</v>
      </c>
      <c r="AC2543">
        <v>17.3</v>
      </c>
      <c r="AD2543">
        <v>17.3</v>
      </c>
      <c r="AE2543">
        <v>17.3</v>
      </c>
      <c r="AF2543" s="8">
        <v>59.69</v>
      </c>
      <c r="AG2543" s="8">
        <v>0</v>
      </c>
      <c r="AH2543" s="8">
        <v>24.91</v>
      </c>
      <c r="AI2543" s="1">
        <v>460000000</v>
      </c>
      <c r="AJ2543" s="3">
        <v>17</v>
      </c>
      <c r="AK2543" s="3">
        <v>1980</v>
      </c>
    </row>
    <row r="2544" spans="1:37" x14ac:dyDescent="0.25">
      <c r="A2544" t="s">
        <v>7649</v>
      </c>
      <c r="B2544" t="s">
        <v>7650</v>
      </c>
      <c r="C2544" t="s">
        <v>7651</v>
      </c>
      <c r="D2544" s="3" t="s">
        <v>30</v>
      </c>
      <c r="E2544" s="8">
        <v>-2.2200000000000002</v>
      </c>
      <c r="F2544" s="8">
        <v>0</v>
      </c>
      <c r="G2544" s="5">
        <v>1</v>
      </c>
      <c r="H2544" s="8">
        <v>-3.49</v>
      </c>
      <c r="I2544" s="8">
        <v>0</v>
      </c>
      <c r="J2544" s="5">
        <v>1</v>
      </c>
      <c r="K2544" s="8">
        <v>-2.9</v>
      </c>
      <c r="L2544" s="8">
        <v>0</v>
      </c>
      <c r="M2544" s="5">
        <v>1</v>
      </c>
      <c r="N2544" s="1">
        <v>749000000</v>
      </c>
      <c r="O2544" s="1">
        <v>646000000</v>
      </c>
      <c r="P2544" s="13">
        <v>496000000</v>
      </c>
      <c r="Q2544" s="1">
        <v>144000000</v>
      </c>
      <c r="R2544" s="1">
        <v>130000000</v>
      </c>
      <c r="S2544" s="1">
        <v>128000000</v>
      </c>
      <c r="T2544" s="1">
        <v>60900000</v>
      </c>
      <c r="U2544" s="1">
        <v>82700000</v>
      </c>
      <c r="V2544" s="1">
        <v>33900000</v>
      </c>
      <c r="W2544" s="1">
        <v>60400000</v>
      </c>
      <c r="X2544" s="1">
        <v>60300000</v>
      </c>
      <c r="Y2544" s="5">
        <v>160000000</v>
      </c>
      <c r="Z2544">
        <v>7</v>
      </c>
      <c r="AA2544">
        <v>7</v>
      </c>
      <c r="AB2544">
        <v>7</v>
      </c>
      <c r="AC2544">
        <v>9.1999999999999993</v>
      </c>
      <c r="AD2544">
        <v>9.1999999999999993</v>
      </c>
      <c r="AE2544">
        <v>9.1999999999999993</v>
      </c>
      <c r="AF2544" s="8">
        <v>89.38</v>
      </c>
      <c r="AG2544" s="8">
        <v>0</v>
      </c>
      <c r="AH2544" s="8">
        <v>8.11</v>
      </c>
      <c r="AI2544" s="1">
        <v>450000000</v>
      </c>
      <c r="AJ2544" s="3">
        <v>19</v>
      </c>
      <c r="AK2544" s="3">
        <v>703</v>
      </c>
    </row>
    <row r="2545" spans="1:37" x14ac:dyDescent="0.25">
      <c r="A2545" t="s">
        <v>7652</v>
      </c>
      <c r="B2545" t="s">
        <v>7653</v>
      </c>
      <c r="C2545" t="s">
        <v>7654</v>
      </c>
      <c r="D2545" s="3" t="s">
        <v>7655</v>
      </c>
      <c r="E2545" s="8">
        <v>-3.49</v>
      </c>
      <c r="F2545" s="8">
        <v>0</v>
      </c>
      <c r="G2545" s="5">
        <v>1</v>
      </c>
      <c r="H2545" s="8">
        <v>-3.5</v>
      </c>
      <c r="I2545" s="8">
        <v>0</v>
      </c>
      <c r="J2545" s="5">
        <v>1</v>
      </c>
      <c r="K2545" s="8">
        <v>-3.43</v>
      </c>
      <c r="L2545" s="8">
        <v>0</v>
      </c>
      <c r="M2545" s="5">
        <v>1</v>
      </c>
      <c r="N2545" s="1">
        <v>668000000</v>
      </c>
      <c r="O2545" s="1">
        <v>822000000</v>
      </c>
      <c r="P2545" s="13">
        <v>723000000</v>
      </c>
      <c r="Q2545" s="1">
        <v>57700000</v>
      </c>
      <c r="R2545" s="1">
        <v>65200000</v>
      </c>
      <c r="S2545" s="1">
        <v>73700000</v>
      </c>
      <c r="T2545" s="1">
        <v>61900000</v>
      </c>
      <c r="U2545" s="1">
        <v>53100000</v>
      </c>
      <c r="V2545" s="1">
        <v>83000000</v>
      </c>
      <c r="W2545" s="1">
        <v>40200000</v>
      </c>
      <c r="X2545" s="1">
        <v>126000000</v>
      </c>
      <c r="Y2545" s="5">
        <v>63100000</v>
      </c>
      <c r="Z2545">
        <v>3</v>
      </c>
      <c r="AA2545">
        <v>3</v>
      </c>
      <c r="AB2545">
        <v>3</v>
      </c>
      <c r="AC2545">
        <v>18.899999999999999</v>
      </c>
      <c r="AD2545">
        <v>18.899999999999999</v>
      </c>
      <c r="AE2545">
        <v>18.899999999999999</v>
      </c>
      <c r="AF2545" s="8">
        <v>34.32</v>
      </c>
      <c r="AG2545" s="8">
        <v>0</v>
      </c>
      <c r="AH2545" s="8">
        <v>36.049999999999997</v>
      </c>
      <c r="AI2545" s="1">
        <v>353000000</v>
      </c>
      <c r="AJ2545" s="3">
        <v>6</v>
      </c>
      <c r="AK2545" s="3">
        <v>2078</v>
      </c>
    </row>
    <row r="2546" spans="1:37" x14ac:dyDescent="0.25">
      <c r="A2546" t="s">
        <v>7656</v>
      </c>
      <c r="B2546" t="s">
        <v>7657</v>
      </c>
      <c r="D2546" s="3" t="s">
        <v>30</v>
      </c>
      <c r="E2546" s="8">
        <v>-3.62</v>
      </c>
      <c r="F2546" s="8">
        <v>0</v>
      </c>
      <c r="G2546" s="5">
        <v>1</v>
      </c>
      <c r="H2546" s="8">
        <v>-3.53</v>
      </c>
      <c r="I2546" s="8">
        <v>0</v>
      </c>
      <c r="J2546" s="5">
        <v>1</v>
      </c>
      <c r="K2546" s="8">
        <v>-3.55</v>
      </c>
      <c r="L2546" s="8">
        <v>0</v>
      </c>
      <c r="M2546" s="5">
        <v>1</v>
      </c>
      <c r="N2546" s="1">
        <v>1170000000</v>
      </c>
      <c r="O2546" s="1">
        <v>1020000000</v>
      </c>
      <c r="P2546" s="13">
        <v>879000000</v>
      </c>
      <c r="Q2546" s="1">
        <v>124000000</v>
      </c>
      <c r="R2546" s="1">
        <v>114000000</v>
      </c>
      <c r="S2546" s="1">
        <v>40100000</v>
      </c>
      <c r="T2546" s="1">
        <v>110000000</v>
      </c>
      <c r="U2546" s="1">
        <v>78000000</v>
      </c>
      <c r="V2546" s="1">
        <v>78700000</v>
      </c>
      <c r="W2546" s="1">
        <v>178000000</v>
      </c>
      <c r="X2546" s="1">
        <v>34400000</v>
      </c>
      <c r="Y2546" s="5">
        <v>107000000</v>
      </c>
      <c r="Z2546">
        <v>7</v>
      </c>
      <c r="AA2546">
        <v>7</v>
      </c>
      <c r="AB2546">
        <v>7</v>
      </c>
      <c r="AC2546">
        <v>28.1</v>
      </c>
      <c r="AD2546">
        <v>28.1</v>
      </c>
      <c r="AE2546">
        <v>28.1</v>
      </c>
      <c r="AF2546" s="8">
        <v>24.88</v>
      </c>
      <c r="AG2546" s="8">
        <v>0</v>
      </c>
      <c r="AH2546" s="8">
        <v>12.65</v>
      </c>
      <c r="AI2546" s="1">
        <v>481000000</v>
      </c>
      <c r="AJ2546" s="3">
        <v>14</v>
      </c>
      <c r="AK2546" s="3">
        <v>2468</v>
      </c>
    </row>
    <row r="2547" spans="1:37" x14ac:dyDescent="0.25">
      <c r="A2547" t="s">
        <v>7658</v>
      </c>
      <c r="B2547" t="s">
        <v>7658</v>
      </c>
      <c r="C2547" t="s">
        <v>7659</v>
      </c>
      <c r="D2547" s="3" t="s">
        <v>7660</v>
      </c>
      <c r="E2547" s="8">
        <v>1.77</v>
      </c>
      <c r="F2547" s="8">
        <v>2.4900000000000002</v>
      </c>
      <c r="G2547" s="5">
        <v>5.9800000000000001E-4</v>
      </c>
      <c r="H2547" s="8">
        <v>-3.54</v>
      </c>
      <c r="I2547" s="8">
        <v>0</v>
      </c>
      <c r="J2547" s="5">
        <v>1</v>
      </c>
      <c r="K2547" s="8">
        <v>-2.76</v>
      </c>
      <c r="L2547" s="8">
        <v>0</v>
      </c>
      <c r="M2547" s="5">
        <v>1</v>
      </c>
      <c r="N2547" s="1">
        <v>427000000</v>
      </c>
      <c r="O2547" s="1">
        <v>897000000</v>
      </c>
      <c r="P2547" s="13">
        <v>682000000</v>
      </c>
      <c r="Q2547" s="1">
        <v>2560000000</v>
      </c>
      <c r="R2547" s="1">
        <v>2190000000</v>
      </c>
      <c r="S2547" s="1">
        <v>1860000000</v>
      </c>
      <c r="T2547" s="1">
        <v>40300000</v>
      </c>
      <c r="U2547" s="1">
        <v>50200000</v>
      </c>
      <c r="V2547" s="1">
        <v>82800000</v>
      </c>
      <c r="W2547" s="1">
        <v>78500000</v>
      </c>
      <c r="X2547" s="1">
        <v>167000000</v>
      </c>
      <c r="Y2547" s="5">
        <v>63900000</v>
      </c>
      <c r="Z2547">
        <v>20</v>
      </c>
      <c r="AA2547">
        <v>20</v>
      </c>
      <c r="AB2547">
        <v>5</v>
      </c>
      <c r="AC2547">
        <v>30.3</v>
      </c>
      <c r="AD2547">
        <v>30.3</v>
      </c>
      <c r="AE2547">
        <v>10.6</v>
      </c>
      <c r="AF2547" s="8">
        <v>106.92</v>
      </c>
      <c r="AG2547" s="8">
        <v>0</v>
      </c>
      <c r="AH2547" s="8">
        <v>112.02</v>
      </c>
      <c r="AI2547" s="1">
        <v>8140000000</v>
      </c>
      <c r="AJ2547" s="3">
        <v>51</v>
      </c>
      <c r="AK2547" s="3">
        <v>3022</v>
      </c>
    </row>
    <row r="2548" spans="1:37" x14ac:dyDescent="0.25">
      <c r="A2548" t="s">
        <v>7661</v>
      </c>
      <c r="B2548" t="s">
        <v>7662</v>
      </c>
      <c r="C2548" t="s">
        <v>7663</v>
      </c>
      <c r="D2548" s="3" t="s">
        <v>7664</v>
      </c>
      <c r="E2548" s="8">
        <v>-2.84</v>
      </c>
      <c r="F2548" s="8">
        <v>0</v>
      </c>
      <c r="G2548" s="5">
        <v>1</v>
      </c>
      <c r="H2548" s="8">
        <v>-3.55</v>
      </c>
      <c r="I2548" s="8">
        <v>0</v>
      </c>
      <c r="J2548" s="5">
        <v>1</v>
      </c>
      <c r="K2548" s="8">
        <v>-3.49</v>
      </c>
      <c r="L2548" s="8">
        <v>0</v>
      </c>
      <c r="M2548" s="5">
        <v>1</v>
      </c>
      <c r="N2548" s="1">
        <v>737000000</v>
      </c>
      <c r="O2548" s="1">
        <v>631000000</v>
      </c>
      <c r="P2548" s="13">
        <v>662000000</v>
      </c>
      <c r="Q2548" s="1">
        <v>156000000</v>
      </c>
      <c r="R2548" s="1">
        <v>96200000</v>
      </c>
      <c r="S2548" s="1">
        <v>55800000</v>
      </c>
      <c r="T2548" s="1">
        <v>126000000</v>
      </c>
      <c r="U2548" s="1">
        <v>43900000</v>
      </c>
      <c r="V2548" s="1">
        <v>34500000</v>
      </c>
      <c r="W2548" s="1">
        <v>60900000</v>
      </c>
      <c r="X2548" s="1">
        <v>49100000</v>
      </c>
      <c r="Y2548" s="5">
        <v>72700000</v>
      </c>
      <c r="Z2548">
        <v>9</v>
      </c>
      <c r="AA2548">
        <v>9</v>
      </c>
      <c r="AB2548">
        <v>9</v>
      </c>
      <c r="AC2548">
        <v>19.600000000000001</v>
      </c>
      <c r="AD2548">
        <v>19.600000000000001</v>
      </c>
      <c r="AE2548">
        <v>19.600000000000001</v>
      </c>
      <c r="AF2548" s="8">
        <v>68.52</v>
      </c>
      <c r="AG2548" s="8">
        <v>0</v>
      </c>
      <c r="AH2548" s="8">
        <v>32.71</v>
      </c>
      <c r="AI2548" s="1">
        <v>319000000</v>
      </c>
      <c r="AJ2548" s="3">
        <v>14</v>
      </c>
      <c r="AK2548" s="3">
        <v>1959</v>
      </c>
    </row>
    <row r="2549" spans="1:37" x14ac:dyDescent="0.25">
      <c r="A2549" t="s">
        <v>7665</v>
      </c>
      <c r="B2549" t="s">
        <v>7665</v>
      </c>
      <c r="D2549" s="3" t="s">
        <v>30</v>
      </c>
      <c r="E2549" s="8">
        <v>2.39</v>
      </c>
      <c r="F2549" s="8">
        <v>3.64</v>
      </c>
      <c r="G2549" s="5">
        <v>8.7600000000000002E-5</v>
      </c>
      <c r="H2549" s="8">
        <v>-3.57</v>
      </c>
      <c r="I2549" s="8">
        <v>0</v>
      </c>
      <c r="J2549" s="5">
        <v>1</v>
      </c>
      <c r="K2549" s="8">
        <v>-2.82</v>
      </c>
      <c r="L2549" s="8">
        <v>0</v>
      </c>
      <c r="M2549" s="5">
        <v>1</v>
      </c>
      <c r="N2549" s="1">
        <v>539000000</v>
      </c>
      <c r="O2549" s="1">
        <v>614000000</v>
      </c>
      <c r="P2549" s="13">
        <v>841000000</v>
      </c>
      <c r="Q2549" s="1">
        <v>3790000000</v>
      </c>
      <c r="R2549" s="1">
        <v>3690000000</v>
      </c>
      <c r="S2549" s="1">
        <v>2890000000</v>
      </c>
      <c r="T2549" s="1">
        <v>61300000</v>
      </c>
      <c r="U2549" s="1">
        <v>104000000</v>
      </c>
      <c r="V2549" s="1">
        <v>26400000</v>
      </c>
      <c r="W2549" s="1">
        <v>75000000</v>
      </c>
      <c r="X2549" s="1">
        <v>95800000</v>
      </c>
      <c r="Y2549" s="5">
        <v>111000000</v>
      </c>
      <c r="Z2549">
        <v>28</v>
      </c>
      <c r="AA2549">
        <v>28</v>
      </c>
      <c r="AB2549">
        <v>6</v>
      </c>
      <c r="AC2549">
        <v>43.6</v>
      </c>
      <c r="AD2549">
        <v>43.6</v>
      </c>
      <c r="AE2549">
        <v>9</v>
      </c>
      <c r="AF2549" s="8">
        <v>101.58</v>
      </c>
      <c r="AG2549" s="8">
        <v>0</v>
      </c>
      <c r="AH2549" s="8">
        <v>137.12</v>
      </c>
      <c r="AI2549" s="1">
        <v>12000000000</v>
      </c>
      <c r="AJ2549" s="3">
        <v>72</v>
      </c>
      <c r="AK2549" s="3">
        <v>1883</v>
      </c>
    </row>
    <row r="2550" spans="1:37" x14ac:dyDescent="0.25">
      <c r="A2550" t="s">
        <v>7666</v>
      </c>
      <c r="B2550" t="s">
        <v>7666</v>
      </c>
      <c r="C2550" t="s">
        <v>7667</v>
      </c>
      <c r="D2550" s="3" t="s">
        <v>30</v>
      </c>
      <c r="E2550" s="8">
        <v>-2.63</v>
      </c>
      <c r="F2550" s="8">
        <v>0</v>
      </c>
      <c r="G2550" s="5">
        <v>1</v>
      </c>
      <c r="H2550" s="8">
        <v>-3.59</v>
      </c>
      <c r="I2550" s="8">
        <v>0</v>
      </c>
      <c r="J2550" s="5">
        <v>1</v>
      </c>
      <c r="K2550" s="8">
        <v>-2.85</v>
      </c>
      <c r="L2550" s="8">
        <v>0</v>
      </c>
      <c r="M2550" s="5">
        <v>1</v>
      </c>
      <c r="N2550" s="1">
        <v>782000000</v>
      </c>
      <c r="O2550" s="1">
        <v>837000000</v>
      </c>
      <c r="P2550" s="13">
        <v>721000000</v>
      </c>
      <c r="Q2550" s="1">
        <v>118000000</v>
      </c>
      <c r="R2550" s="1">
        <v>149000000</v>
      </c>
      <c r="S2550" s="1">
        <v>114000000</v>
      </c>
      <c r="T2550" s="1">
        <v>116000000</v>
      </c>
      <c r="U2550" s="1">
        <v>51200000</v>
      </c>
      <c r="V2550" s="1">
        <v>45900000</v>
      </c>
      <c r="W2550" s="1">
        <v>179000000</v>
      </c>
      <c r="X2550" s="1">
        <v>154000000</v>
      </c>
      <c r="Y2550" s="5">
        <v>45600000</v>
      </c>
      <c r="Z2550">
        <v>25</v>
      </c>
      <c r="AA2550">
        <v>8</v>
      </c>
      <c r="AB2550">
        <v>8</v>
      </c>
      <c r="AC2550">
        <v>14.2</v>
      </c>
      <c r="AD2550">
        <v>4.9000000000000004</v>
      </c>
      <c r="AE2550">
        <v>4.9000000000000004</v>
      </c>
      <c r="AF2550" s="8">
        <v>208.99</v>
      </c>
      <c r="AG2550" s="8">
        <v>0</v>
      </c>
      <c r="AH2550" s="8">
        <v>10.11</v>
      </c>
      <c r="AI2550" s="1">
        <v>372000000</v>
      </c>
      <c r="AJ2550" s="3">
        <v>19</v>
      </c>
      <c r="AK2550" s="3">
        <v>900</v>
      </c>
    </row>
    <row r="2551" spans="1:37" x14ac:dyDescent="0.25">
      <c r="A2551" t="s">
        <v>7668</v>
      </c>
      <c r="B2551" t="s">
        <v>7669</v>
      </c>
      <c r="C2551" t="s">
        <v>7670</v>
      </c>
      <c r="D2551" s="3" t="s">
        <v>7671</v>
      </c>
      <c r="E2551" s="8">
        <v>3.62</v>
      </c>
      <c r="F2551" s="8">
        <v>4.21</v>
      </c>
      <c r="G2551" s="5">
        <v>0</v>
      </c>
      <c r="H2551" s="8">
        <v>-3.59</v>
      </c>
      <c r="I2551" s="8">
        <v>0</v>
      </c>
      <c r="J2551" s="5">
        <v>1</v>
      </c>
      <c r="K2551" s="8">
        <v>-3.97</v>
      </c>
      <c r="L2551" s="8">
        <v>0</v>
      </c>
      <c r="M2551" s="5">
        <v>1</v>
      </c>
      <c r="N2551" s="1">
        <v>638000000</v>
      </c>
      <c r="O2551" s="1">
        <v>886000000</v>
      </c>
      <c r="P2551" s="13">
        <v>1060000000</v>
      </c>
      <c r="Q2551" s="1">
        <v>11900000000</v>
      </c>
      <c r="R2551" s="1">
        <v>8890000000</v>
      </c>
      <c r="S2551" s="1">
        <v>10600000000</v>
      </c>
      <c r="T2551" s="1">
        <v>80300000</v>
      </c>
      <c r="U2551" s="1">
        <v>72400000</v>
      </c>
      <c r="V2551" s="1">
        <v>59100000</v>
      </c>
      <c r="W2551" s="1">
        <v>76200000</v>
      </c>
      <c r="X2551" s="1">
        <v>42100000</v>
      </c>
      <c r="Y2551" s="5">
        <v>48300000</v>
      </c>
      <c r="Z2551">
        <v>31</v>
      </c>
      <c r="AA2551">
        <v>31</v>
      </c>
      <c r="AB2551">
        <v>31</v>
      </c>
      <c r="AC2551">
        <v>52.1</v>
      </c>
      <c r="AD2551">
        <v>52.1</v>
      </c>
      <c r="AE2551">
        <v>52.1</v>
      </c>
      <c r="AF2551" s="8">
        <v>91.3</v>
      </c>
      <c r="AG2551" s="8">
        <v>0</v>
      </c>
      <c r="AH2551" s="8">
        <v>323.31</v>
      </c>
      <c r="AI2551" s="1">
        <v>36100000000</v>
      </c>
      <c r="AJ2551" s="3">
        <v>97</v>
      </c>
      <c r="AK2551" s="3">
        <v>1480</v>
      </c>
    </row>
    <row r="2552" spans="1:37" x14ac:dyDescent="0.25">
      <c r="A2552" t="s">
        <v>7672</v>
      </c>
      <c r="B2552" t="s">
        <v>7673</v>
      </c>
      <c r="D2552" s="3" t="s">
        <v>7674</v>
      </c>
      <c r="E2552" s="8">
        <v>-4.1500000000000004</v>
      </c>
      <c r="F2552" s="8">
        <v>0</v>
      </c>
      <c r="G2552" s="5">
        <v>1</v>
      </c>
      <c r="H2552" s="8">
        <v>-3.59</v>
      </c>
      <c r="I2552" s="8">
        <v>0</v>
      </c>
      <c r="J2552" s="5">
        <v>1</v>
      </c>
      <c r="K2552" s="8">
        <v>-4.41</v>
      </c>
      <c r="L2552" s="8">
        <v>0</v>
      </c>
      <c r="M2552" s="5">
        <v>1</v>
      </c>
      <c r="N2552" s="1">
        <v>1020000000</v>
      </c>
      <c r="O2552" s="1">
        <v>923000000</v>
      </c>
      <c r="P2552" s="13">
        <v>1040000000</v>
      </c>
      <c r="Q2552" s="1">
        <v>81200000</v>
      </c>
      <c r="R2552" s="1">
        <v>61000000</v>
      </c>
      <c r="S2552" s="1">
        <v>35000000</v>
      </c>
      <c r="T2552" s="1">
        <v>132000000</v>
      </c>
      <c r="U2552" s="1">
        <v>49300000</v>
      </c>
      <c r="V2552" s="1">
        <v>85600000</v>
      </c>
      <c r="W2552" s="1">
        <v>42500000</v>
      </c>
      <c r="X2552" s="1">
        <v>35900000</v>
      </c>
      <c r="Y2552" s="5">
        <v>66700000</v>
      </c>
      <c r="Z2552">
        <v>10</v>
      </c>
      <c r="AA2552">
        <v>10</v>
      </c>
      <c r="AB2552">
        <v>10</v>
      </c>
      <c r="AC2552">
        <v>8.6999999999999993</v>
      </c>
      <c r="AD2552">
        <v>8.6999999999999993</v>
      </c>
      <c r="AE2552">
        <v>8.6999999999999993</v>
      </c>
      <c r="AF2552" s="8">
        <v>147.35</v>
      </c>
      <c r="AG2552" s="8">
        <v>0</v>
      </c>
      <c r="AH2552" s="8">
        <v>15.93</v>
      </c>
      <c r="AI2552" s="1">
        <v>470000000</v>
      </c>
      <c r="AJ2552" s="3">
        <v>20</v>
      </c>
      <c r="AK2552" s="3">
        <v>1967</v>
      </c>
    </row>
    <row r="2553" spans="1:37" x14ac:dyDescent="0.25">
      <c r="A2553" t="s">
        <v>7675</v>
      </c>
      <c r="B2553" t="s">
        <v>7676</v>
      </c>
      <c r="C2553" t="s">
        <v>7677</v>
      </c>
      <c r="D2553" s="3" t="s">
        <v>819</v>
      </c>
      <c r="E2553" s="8">
        <v>-5.13</v>
      </c>
      <c r="F2553" s="8">
        <v>0</v>
      </c>
      <c r="G2553" s="5">
        <v>1</v>
      </c>
      <c r="H2553" s="8">
        <v>-3.64</v>
      </c>
      <c r="I2553" s="8">
        <v>0</v>
      </c>
      <c r="J2553" s="5">
        <v>1</v>
      </c>
      <c r="K2553" s="8">
        <v>-4.7300000000000004</v>
      </c>
      <c r="L2553" s="8">
        <v>0</v>
      </c>
      <c r="M2553" s="5">
        <v>1</v>
      </c>
      <c r="N2553" s="1">
        <v>1170000000</v>
      </c>
      <c r="O2553" s="1">
        <v>1240000000</v>
      </c>
      <c r="P2553" s="13">
        <v>1160000000</v>
      </c>
      <c r="Q2553" s="1">
        <v>27900000</v>
      </c>
      <c r="R2553" s="1">
        <v>20900000</v>
      </c>
      <c r="S2553" s="1">
        <v>67500000</v>
      </c>
      <c r="T2553" s="1">
        <v>124000000</v>
      </c>
      <c r="U2553" s="1">
        <v>136000000</v>
      </c>
      <c r="V2553" s="1">
        <v>51800000</v>
      </c>
      <c r="W2553" s="1">
        <v>47400000</v>
      </c>
      <c r="X2553" s="1">
        <v>45500000</v>
      </c>
      <c r="Y2553" s="5">
        <v>42000000</v>
      </c>
      <c r="Z2553">
        <v>31</v>
      </c>
      <c r="AA2553">
        <v>6</v>
      </c>
      <c r="AB2553">
        <v>2</v>
      </c>
      <c r="AC2553">
        <v>27.7</v>
      </c>
      <c r="AD2553">
        <v>6.4</v>
      </c>
      <c r="AE2553">
        <v>1.5</v>
      </c>
      <c r="AF2553" s="8">
        <v>120.03</v>
      </c>
      <c r="AG2553" s="8">
        <v>0</v>
      </c>
      <c r="AH2553" s="8">
        <v>11.22</v>
      </c>
      <c r="AI2553" s="1">
        <v>561000000</v>
      </c>
      <c r="AJ2553" s="3">
        <v>13</v>
      </c>
      <c r="AK2553" s="3">
        <v>740</v>
      </c>
    </row>
    <row r="2554" spans="1:37" x14ac:dyDescent="0.25">
      <c r="A2554" t="s">
        <v>7678</v>
      </c>
      <c r="B2554" t="s">
        <v>7678</v>
      </c>
      <c r="C2554" t="s">
        <v>7679</v>
      </c>
      <c r="D2554" s="3" t="s">
        <v>703</v>
      </c>
      <c r="E2554" s="8">
        <v>-4.13</v>
      </c>
      <c r="F2554" s="8">
        <v>0</v>
      </c>
      <c r="G2554" s="5">
        <v>1</v>
      </c>
      <c r="H2554" s="8">
        <v>-3.66</v>
      </c>
      <c r="I2554" s="8">
        <v>0</v>
      </c>
      <c r="J2554" s="5">
        <v>1</v>
      </c>
      <c r="K2554" s="8">
        <v>-4.09</v>
      </c>
      <c r="L2554" s="8">
        <v>0</v>
      </c>
      <c r="M2554" s="5">
        <v>1</v>
      </c>
      <c r="N2554" s="1">
        <v>896000000</v>
      </c>
      <c r="O2554" s="1">
        <v>1010000000</v>
      </c>
      <c r="P2554" s="13">
        <v>1030000000</v>
      </c>
      <c r="Q2554" s="1">
        <v>53500000</v>
      </c>
      <c r="R2554" s="1">
        <v>52200000</v>
      </c>
      <c r="S2554" s="1">
        <v>61900000</v>
      </c>
      <c r="T2554" s="1">
        <v>54800000</v>
      </c>
      <c r="U2554" s="1">
        <v>128000000</v>
      </c>
      <c r="V2554" s="1">
        <v>65700000</v>
      </c>
      <c r="W2554" s="1">
        <v>63200000</v>
      </c>
      <c r="X2554" s="1">
        <v>42000000</v>
      </c>
      <c r="Y2554" s="5">
        <v>71000000</v>
      </c>
      <c r="Z2554">
        <v>12</v>
      </c>
      <c r="AA2554">
        <v>10</v>
      </c>
      <c r="AB2554">
        <v>3</v>
      </c>
      <c r="AC2554">
        <v>8.5</v>
      </c>
      <c r="AD2554">
        <v>7</v>
      </c>
      <c r="AE2554">
        <v>1.8</v>
      </c>
      <c r="AF2554" s="8">
        <v>187.29</v>
      </c>
      <c r="AG2554" s="8">
        <v>0</v>
      </c>
      <c r="AH2554" s="8">
        <v>17.010000000000002</v>
      </c>
      <c r="AI2554" s="1">
        <v>474000000</v>
      </c>
      <c r="AJ2554" s="3">
        <v>16</v>
      </c>
      <c r="AK2554" s="3">
        <v>1809</v>
      </c>
    </row>
    <row r="2555" spans="1:37" x14ac:dyDescent="0.25">
      <c r="A2555" t="s">
        <v>7680</v>
      </c>
      <c r="B2555" t="s">
        <v>7680</v>
      </c>
      <c r="C2555" t="s">
        <v>7681</v>
      </c>
      <c r="D2555" s="3" t="s">
        <v>7615</v>
      </c>
      <c r="E2555" s="8">
        <v>-0.59</v>
      </c>
      <c r="F2555" s="8">
        <v>0</v>
      </c>
      <c r="G2555" s="5">
        <v>1</v>
      </c>
      <c r="H2555" s="8">
        <v>-3.7</v>
      </c>
      <c r="I2555" s="8">
        <v>0</v>
      </c>
      <c r="J2555" s="5">
        <v>1</v>
      </c>
      <c r="K2555" s="8">
        <v>-4.0999999999999996</v>
      </c>
      <c r="L2555" s="8">
        <v>0</v>
      </c>
      <c r="M2555" s="5">
        <v>1</v>
      </c>
      <c r="N2555" s="1">
        <v>23400000000</v>
      </c>
      <c r="O2555" s="1">
        <v>24500000000</v>
      </c>
      <c r="P2555" s="13">
        <v>23100000000</v>
      </c>
      <c r="Q2555" s="1">
        <v>14100000000</v>
      </c>
      <c r="R2555" s="1">
        <v>15700000000</v>
      </c>
      <c r="S2555" s="1">
        <v>17500000000</v>
      </c>
      <c r="T2555" s="1">
        <v>1860000000</v>
      </c>
      <c r="U2555" s="1">
        <v>1860000000</v>
      </c>
      <c r="V2555" s="1">
        <v>1730000000</v>
      </c>
      <c r="W2555" s="1">
        <v>1530000000</v>
      </c>
      <c r="X2555" s="1">
        <v>1340000000</v>
      </c>
      <c r="Y2555" s="5">
        <v>1280000000</v>
      </c>
      <c r="Z2555">
        <v>77</v>
      </c>
      <c r="AA2555">
        <v>77</v>
      </c>
      <c r="AB2555">
        <v>9</v>
      </c>
      <c r="AC2555">
        <v>49.4</v>
      </c>
      <c r="AD2555">
        <v>49.4</v>
      </c>
      <c r="AE2555">
        <v>8.1999999999999993</v>
      </c>
      <c r="AF2555" s="8">
        <v>191.43</v>
      </c>
      <c r="AG2555" s="8">
        <v>0</v>
      </c>
      <c r="AH2555" s="8">
        <v>323.31</v>
      </c>
      <c r="AI2555" s="1">
        <v>75500000000</v>
      </c>
      <c r="AJ2555" s="3">
        <v>339</v>
      </c>
      <c r="AK2555" s="3">
        <v>3346</v>
      </c>
    </row>
    <row r="2556" spans="1:37" x14ac:dyDescent="0.25">
      <c r="A2556" t="s">
        <v>7682</v>
      </c>
      <c r="B2556" t="s">
        <v>7683</v>
      </c>
      <c r="C2556" t="s">
        <v>7684</v>
      </c>
      <c r="D2556" s="3" t="s">
        <v>7685</v>
      </c>
      <c r="E2556" s="8">
        <v>-3.71</v>
      </c>
      <c r="F2556" s="8">
        <v>0</v>
      </c>
      <c r="G2556" s="5">
        <v>1</v>
      </c>
      <c r="H2556" s="8">
        <v>-3.7</v>
      </c>
      <c r="I2556" s="8">
        <v>0</v>
      </c>
      <c r="J2556" s="5">
        <v>1</v>
      </c>
      <c r="K2556" s="8">
        <v>-4.08</v>
      </c>
      <c r="L2556" s="8">
        <v>0</v>
      </c>
      <c r="M2556" s="5">
        <v>1</v>
      </c>
      <c r="N2556" s="1">
        <v>1300000000</v>
      </c>
      <c r="O2556" s="1">
        <v>1510000000</v>
      </c>
      <c r="P2556" s="13">
        <v>1350000000</v>
      </c>
      <c r="Q2556" s="1">
        <v>165000000</v>
      </c>
      <c r="R2556" s="1">
        <v>73000000</v>
      </c>
      <c r="S2556" s="1">
        <v>98600000</v>
      </c>
      <c r="T2556" s="1">
        <v>103000000</v>
      </c>
      <c r="U2556" s="1">
        <v>106000000</v>
      </c>
      <c r="V2556" s="1">
        <v>110000000</v>
      </c>
      <c r="W2556" s="1">
        <v>42500000</v>
      </c>
      <c r="X2556" s="1">
        <v>88900000</v>
      </c>
      <c r="Y2556" s="5">
        <v>146000000</v>
      </c>
      <c r="Z2556">
        <v>5</v>
      </c>
      <c r="AA2556">
        <v>5</v>
      </c>
      <c r="AB2556">
        <v>5</v>
      </c>
      <c r="AC2556">
        <v>17.100000000000001</v>
      </c>
      <c r="AD2556">
        <v>17.100000000000001</v>
      </c>
      <c r="AE2556">
        <v>17.100000000000001</v>
      </c>
      <c r="AF2556" s="8">
        <v>39.229999999999997</v>
      </c>
      <c r="AG2556" s="8">
        <v>0</v>
      </c>
      <c r="AH2556" s="8">
        <v>16.440000000000001</v>
      </c>
      <c r="AI2556" s="1">
        <v>660000000</v>
      </c>
      <c r="AJ2556" s="3">
        <v>9</v>
      </c>
      <c r="AK2556" s="3">
        <v>3350</v>
      </c>
    </row>
    <row r="2557" spans="1:37" x14ac:dyDescent="0.25">
      <c r="A2557" t="s">
        <v>7686</v>
      </c>
      <c r="B2557" t="s">
        <v>7687</v>
      </c>
      <c r="C2557" t="s">
        <v>7688</v>
      </c>
      <c r="D2557" s="3" t="s">
        <v>7689</v>
      </c>
      <c r="E2557" s="8">
        <v>5.84</v>
      </c>
      <c r="F2557" s="8">
        <v>6.97</v>
      </c>
      <c r="G2557" s="5">
        <v>0</v>
      </c>
      <c r="H2557" s="8">
        <v>-3.71</v>
      </c>
      <c r="I2557" s="8">
        <v>0</v>
      </c>
      <c r="J2557" s="5">
        <v>1</v>
      </c>
      <c r="K2557" s="8">
        <v>-3.91</v>
      </c>
      <c r="L2557" s="8">
        <v>0</v>
      </c>
      <c r="M2557" s="5">
        <v>1</v>
      </c>
      <c r="N2557" s="1">
        <v>842000000</v>
      </c>
      <c r="O2557" s="1">
        <v>834000000</v>
      </c>
      <c r="P2557" s="13">
        <v>844000000</v>
      </c>
      <c r="Q2557" s="1">
        <v>53400000000</v>
      </c>
      <c r="R2557" s="1">
        <v>46700000000</v>
      </c>
      <c r="S2557" s="1">
        <v>44400000000</v>
      </c>
      <c r="T2557" s="1">
        <v>77600000</v>
      </c>
      <c r="U2557" s="1">
        <v>75500000</v>
      </c>
      <c r="V2557" s="1">
        <v>45300000</v>
      </c>
      <c r="W2557" s="1">
        <v>52400000</v>
      </c>
      <c r="X2557" s="1">
        <v>40600000</v>
      </c>
      <c r="Y2557" s="5">
        <v>82600000</v>
      </c>
      <c r="Z2557">
        <v>37</v>
      </c>
      <c r="AA2557">
        <v>37</v>
      </c>
      <c r="AB2557">
        <v>37</v>
      </c>
      <c r="AC2557">
        <v>66.900000000000006</v>
      </c>
      <c r="AD2557">
        <v>66.900000000000006</v>
      </c>
      <c r="AE2557">
        <v>66.900000000000006</v>
      </c>
      <c r="AF2557" s="8">
        <v>49.2</v>
      </c>
      <c r="AG2557" s="8">
        <v>0</v>
      </c>
      <c r="AH2557" s="8">
        <v>323.31</v>
      </c>
      <c r="AI2557" s="1">
        <v>159000000000</v>
      </c>
      <c r="AJ2557" s="3">
        <v>123</v>
      </c>
      <c r="AK2557" s="3">
        <v>987</v>
      </c>
    </row>
    <row r="2558" spans="1:37" x14ac:dyDescent="0.25">
      <c r="A2558" t="s">
        <v>7690</v>
      </c>
      <c r="B2558" t="s">
        <v>7690</v>
      </c>
      <c r="C2558" t="s">
        <v>7691</v>
      </c>
      <c r="D2558" s="3" t="s">
        <v>7692</v>
      </c>
      <c r="E2558" s="8">
        <v>-4.5999999999999996</v>
      </c>
      <c r="F2558" s="8">
        <v>0</v>
      </c>
      <c r="G2558" s="5">
        <v>1</v>
      </c>
      <c r="H2558" s="8">
        <v>-3.72</v>
      </c>
      <c r="I2558" s="8">
        <v>0</v>
      </c>
      <c r="J2558" s="5">
        <v>1</v>
      </c>
      <c r="K2558" s="8">
        <v>-4.2</v>
      </c>
      <c r="L2558" s="8">
        <v>0</v>
      </c>
      <c r="M2558" s="5">
        <v>1</v>
      </c>
      <c r="N2558" s="1">
        <v>979000000</v>
      </c>
      <c r="O2558" s="1">
        <v>1050000000</v>
      </c>
      <c r="P2558" s="13">
        <v>1150000000</v>
      </c>
      <c r="Q2558" s="1">
        <v>52600000</v>
      </c>
      <c r="R2558" s="1">
        <v>35600000</v>
      </c>
      <c r="S2558" s="1">
        <v>44600000</v>
      </c>
      <c r="T2558" s="1">
        <v>83300000</v>
      </c>
      <c r="U2558" s="1">
        <v>93200000</v>
      </c>
      <c r="V2558" s="1">
        <v>66800000</v>
      </c>
      <c r="W2558" s="1">
        <v>59000000</v>
      </c>
      <c r="X2558" s="1">
        <v>42400000</v>
      </c>
      <c r="Y2558" s="5">
        <v>76500000</v>
      </c>
      <c r="Z2558">
        <v>5</v>
      </c>
      <c r="AA2558">
        <v>5</v>
      </c>
      <c r="AB2558">
        <v>2</v>
      </c>
      <c r="AC2558">
        <v>14.6</v>
      </c>
      <c r="AD2558">
        <v>14.6</v>
      </c>
      <c r="AE2558">
        <v>7</v>
      </c>
      <c r="AF2558" s="8">
        <v>33.79</v>
      </c>
      <c r="AG2558" s="8">
        <v>0</v>
      </c>
      <c r="AH2558" s="8">
        <v>6.81</v>
      </c>
      <c r="AI2558" s="1">
        <v>508000000</v>
      </c>
      <c r="AJ2558" s="3">
        <v>6</v>
      </c>
      <c r="AK2558" s="3">
        <v>3415</v>
      </c>
    </row>
    <row r="2559" spans="1:37" x14ac:dyDescent="0.25">
      <c r="A2559" t="s">
        <v>7693</v>
      </c>
      <c r="B2559" t="s">
        <v>7693</v>
      </c>
      <c r="C2559" t="s">
        <v>7694</v>
      </c>
      <c r="D2559" s="3" t="s">
        <v>7695</v>
      </c>
      <c r="E2559" s="8">
        <v>-3.63</v>
      </c>
      <c r="F2559" s="8">
        <v>0</v>
      </c>
      <c r="G2559" s="5">
        <v>1</v>
      </c>
      <c r="H2559" s="8">
        <v>-3.73</v>
      </c>
      <c r="I2559" s="8">
        <v>0</v>
      </c>
      <c r="J2559" s="5">
        <v>1</v>
      </c>
      <c r="K2559" s="8">
        <v>-4.3899999999999997</v>
      </c>
      <c r="L2559" s="8">
        <v>0</v>
      </c>
      <c r="M2559" s="5">
        <v>1</v>
      </c>
      <c r="N2559" s="1">
        <v>1190000000</v>
      </c>
      <c r="O2559" s="1">
        <v>1190000000</v>
      </c>
      <c r="P2559" s="13">
        <v>1210000000</v>
      </c>
      <c r="Q2559" s="1">
        <v>143000000</v>
      </c>
      <c r="R2559" s="1">
        <v>88100000</v>
      </c>
      <c r="S2559" s="1">
        <v>71700000</v>
      </c>
      <c r="T2559" s="1">
        <v>90900000</v>
      </c>
      <c r="U2559" s="1">
        <v>82600000</v>
      </c>
      <c r="V2559" s="1">
        <v>97700000</v>
      </c>
      <c r="W2559" s="1">
        <v>34300000</v>
      </c>
      <c r="X2559" s="1">
        <v>78000000</v>
      </c>
      <c r="Y2559" s="5">
        <v>68800000</v>
      </c>
      <c r="Z2559">
        <v>15</v>
      </c>
      <c r="AA2559">
        <v>15</v>
      </c>
      <c r="AB2559">
        <v>15</v>
      </c>
      <c r="AC2559">
        <v>14.1</v>
      </c>
      <c r="AD2559">
        <v>14.1</v>
      </c>
      <c r="AE2559">
        <v>14.1</v>
      </c>
      <c r="AF2559" s="8">
        <v>128.49</v>
      </c>
      <c r="AG2559" s="8">
        <v>0</v>
      </c>
      <c r="AH2559" s="8">
        <v>20.62</v>
      </c>
      <c r="AI2559" s="1">
        <v>567000000</v>
      </c>
      <c r="AJ2559" s="3">
        <v>24</v>
      </c>
      <c r="AK2559" s="3">
        <v>1637</v>
      </c>
    </row>
    <row r="2560" spans="1:37" x14ac:dyDescent="0.25">
      <c r="A2560" t="s">
        <v>7696</v>
      </c>
      <c r="B2560" t="s">
        <v>7696</v>
      </c>
      <c r="C2560" t="s">
        <v>7697</v>
      </c>
      <c r="D2560" s="3" t="s">
        <v>7698</v>
      </c>
      <c r="E2560" s="8">
        <v>0.22</v>
      </c>
      <c r="F2560" s="8">
        <v>1.05</v>
      </c>
      <c r="G2560" s="5">
        <v>0.57099999999999995</v>
      </c>
      <c r="H2560" s="8">
        <v>-3.73</v>
      </c>
      <c r="I2560" s="8">
        <v>0</v>
      </c>
      <c r="J2560" s="5">
        <v>1</v>
      </c>
      <c r="K2560" s="8">
        <v>-3.19</v>
      </c>
      <c r="L2560" s="8">
        <v>0</v>
      </c>
      <c r="M2560" s="5">
        <v>1</v>
      </c>
      <c r="N2560" s="1">
        <v>821000000</v>
      </c>
      <c r="O2560" s="1">
        <v>676000000</v>
      </c>
      <c r="P2560" s="13">
        <v>653000000</v>
      </c>
      <c r="Q2560" s="1">
        <v>933000000</v>
      </c>
      <c r="R2560" s="1">
        <v>778000000</v>
      </c>
      <c r="S2560" s="1">
        <v>785000000</v>
      </c>
      <c r="T2560" s="1">
        <v>25000000</v>
      </c>
      <c r="U2560" s="1">
        <v>55700000</v>
      </c>
      <c r="V2560" s="1">
        <v>112000000</v>
      </c>
      <c r="W2560" s="1">
        <v>126000000</v>
      </c>
      <c r="X2560" s="1">
        <v>40500000</v>
      </c>
      <c r="Y2560" s="5">
        <v>92600000</v>
      </c>
      <c r="Z2560">
        <v>7</v>
      </c>
      <c r="AA2560">
        <v>7</v>
      </c>
      <c r="AB2560">
        <v>7</v>
      </c>
      <c r="AC2560">
        <v>16.7</v>
      </c>
      <c r="AD2560">
        <v>16.7</v>
      </c>
      <c r="AE2560">
        <v>16.7</v>
      </c>
      <c r="AF2560" s="8">
        <v>50.07</v>
      </c>
      <c r="AG2560" s="8">
        <v>0</v>
      </c>
      <c r="AH2560" s="8">
        <v>32.47</v>
      </c>
      <c r="AI2560" s="1">
        <v>3790000000</v>
      </c>
      <c r="AJ2560" s="3">
        <v>30</v>
      </c>
      <c r="AK2560" s="3">
        <v>3506</v>
      </c>
    </row>
    <row r="2561" spans="1:37" x14ac:dyDescent="0.25">
      <c r="A2561" t="s">
        <v>7699</v>
      </c>
      <c r="B2561" t="s">
        <v>7700</v>
      </c>
      <c r="C2561" t="s">
        <v>7701</v>
      </c>
      <c r="D2561" s="3" t="s">
        <v>7702</v>
      </c>
      <c r="E2561" s="8">
        <v>-3.48</v>
      </c>
      <c r="F2561" s="8">
        <v>0</v>
      </c>
      <c r="G2561" s="5">
        <v>1</v>
      </c>
      <c r="H2561" s="8">
        <v>-3.74</v>
      </c>
      <c r="I2561" s="8">
        <v>0</v>
      </c>
      <c r="J2561" s="5">
        <v>1</v>
      </c>
      <c r="K2561" s="8">
        <v>-4.22</v>
      </c>
      <c r="L2561" s="8">
        <v>0</v>
      </c>
      <c r="M2561" s="5">
        <v>1</v>
      </c>
      <c r="N2561" s="1">
        <v>776000000</v>
      </c>
      <c r="O2561" s="1">
        <v>833000000</v>
      </c>
      <c r="P2561" s="13">
        <v>900000000</v>
      </c>
      <c r="Q2561" s="1">
        <v>89400000</v>
      </c>
      <c r="R2561" s="1">
        <v>81300000</v>
      </c>
      <c r="S2561" s="1">
        <v>57500000</v>
      </c>
      <c r="T2561" s="1">
        <v>104000000</v>
      </c>
      <c r="U2561" s="1">
        <v>86000000</v>
      </c>
      <c r="V2561" s="1">
        <v>27400000</v>
      </c>
      <c r="W2561" s="1">
        <v>35600000</v>
      </c>
      <c r="X2561" s="1">
        <v>93000000</v>
      </c>
      <c r="Y2561" s="5">
        <v>27100000</v>
      </c>
      <c r="Z2561">
        <v>6</v>
      </c>
      <c r="AA2561">
        <v>6</v>
      </c>
      <c r="AB2561">
        <v>6</v>
      </c>
      <c r="AC2561">
        <v>13.9</v>
      </c>
      <c r="AD2561">
        <v>13.9</v>
      </c>
      <c r="AE2561">
        <v>13.9</v>
      </c>
      <c r="AF2561" s="8">
        <v>44.17</v>
      </c>
      <c r="AG2561" s="8">
        <v>0</v>
      </c>
      <c r="AH2561" s="8">
        <v>13.2</v>
      </c>
      <c r="AI2561" s="1">
        <v>403000000</v>
      </c>
      <c r="AJ2561" s="3">
        <v>12</v>
      </c>
      <c r="AK2561" s="3">
        <v>874</v>
      </c>
    </row>
    <row r="2562" spans="1:37" x14ac:dyDescent="0.25">
      <c r="A2562" t="s">
        <v>7703</v>
      </c>
      <c r="B2562" t="s">
        <v>7704</v>
      </c>
      <c r="C2562" t="s">
        <v>7705</v>
      </c>
      <c r="D2562" s="3" t="s">
        <v>7706</v>
      </c>
      <c r="E2562" s="8">
        <v>-4.51</v>
      </c>
      <c r="F2562" s="8">
        <v>0</v>
      </c>
      <c r="G2562" s="5">
        <v>1</v>
      </c>
      <c r="H2562" s="8">
        <v>-3.75</v>
      </c>
      <c r="I2562" s="8">
        <v>0</v>
      </c>
      <c r="J2562" s="5">
        <v>1</v>
      </c>
      <c r="K2562" s="8">
        <v>-3.98</v>
      </c>
      <c r="L2562" s="8">
        <v>0</v>
      </c>
      <c r="M2562" s="5">
        <v>1</v>
      </c>
      <c r="N2562" s="1">
        <v>1270000000</v>
      </c>
      <c r="O2562" s="1">
        <v>1260000000</v>
      </c>
      <c r="P2562" s="13">
        <v>1310000000</v>
      </c>
      <c r="Q2562" s="1">
        <v>82400000</v>
      </c>
      <c r="R2562" s="1">
        <v>35300000</v>
      </c>
      <c r="S2562" s="1">
        <v>61500000</v>
      </c>
      <c r="T2562" s="1">
        <v>149000000</v>
      </c>
      <c r="U2562" s="1">
        <v>127000000</v>
      </c>
      <c r="V2562" s="1">
        <v>45400000</v>
      </c>
      <c r="W2562" s="1">
        <v>110000000</v>
      </c>
      <c r="X2562" s="1">
        <v>80500000</v>
      </c>
      <c r="Y2562" s="5">
        <v>60000000</v>
      </c>
      <c r="Z2562">
        <v>20</v>
      </c>
      <c r="AA2562">
        <v>20</v>
      </c>
      <c r="AB2562">
        <v>19</v>
      </c>
      <c r="AC2562">
        <v>10.8</v>
      </c>
      <c r="AD2562">
        <v>10.8</v>
      </c>
      <c r="AE2562">
        <v>10.4</v>
      </c>
      <c r="AF2562" s="8">
        <v>274.12</v>
      </c>
      <c r="AG2562" s="8">
        <v>0</v>
      </c>
      <c r="AH2562" s="8">
        <v>25.97</v>
      </c>
      <c r="AI2562" s="1">
        <v>1190000000</v>
      </c>
      <c r="AJ2562" s="3">
        <v>33</v>
      </c>
      <c r="AK2562" s="3">
        <v>1171</v>
      </c>
    </row>
    <row r="2563" spans="1:37" x14ac:dyDescent="0.25">
      <c r="A2563" t="s">
        <v>7707</v>
      </c>
      <c r="B2563" t="s">
        <v>7707</v>
      </c>
      <c r="C2563" t="s">
        <v>7708</v>
      </c>
      <c r="D2563" s="3" t="s">
        <v>30</v>
      </c>
      <c r="E2563" s="8">
        <v>-1.69</v>
      </c>
      <c r="F2563" s="8">
        <v>0</v>
      </c>
      <c r="G2563" s="5">
        <v>1</v>
      </c>
      <c r="H2563" s="8">
        <v>-3.81</v>
      </c>
      <c r="I2563" s="8">
        <v>0</v>
      </c>
      <c r="J2563" s="5">
        <v>1</v>
      </c>
      <c r="K2563" s="8">
        <v>-2.52</v>
      </c>
      <c r="L2563" s="8">
        <v>0</v>
      </c>
      <c r="M2563" s="5">
        <v>1</v>
      </c>
      <c r="N2563" s="1">
        <v>1280000000</v>
      </c>
      <c r="O2563" s="1">
        <v>790000000</v>
      </c>
      <c r="P2563" s="13">
        <v>690000000</v>
      </c>
      <c r="Q2563" s="1">
        <v>326000000</v>
      </c>
      <c r="R2563" s="1">
        <v>270000000</v>
      </c>
      <c r="S2563" s="1">
        <v>237000000</v>
      </c>
      <c r="T2563" s="1">
        <v>41500000</v>
      </c>
      <c r="U2563" s="1">
        <v>123000000</v>
      </c>
      <c r="V2563" s="1">
        <v>49800000</v>
      </c>
      <c r="W2563" s="1">
        <v>172000000</v>
      </c>
      <c r="X2563" s="1">
        <v>124000000</v>
      </c>
      <c r="Y2563" s="5">
        <v>174000000</v>
      </c>
      <c r="Z2563">
        <v>10</v>
      </c>
      <c r="AA2563">
        <v>10</v>
      </c>
      <c r="AB2563">
        <v>5</v>
      </c>
      <c r="AC2563">
        <v>32.299999999999997</v>
      </c>
      <c r="AD2563">
        <v>32.299999999999997</v>
      </c>
      <c r="AE2563">
        <v>19</v>
      </c>
      <c r="AF2563" s="8">
        <v>45.9</v>
      </c>
      <c r="AG2563" s="8">
        <v>0</v>
      </c>
      <c r="AH2563" s="8">
        <v>35.340000000000003</v>
      </c>
      <c r="AI2563" s="1">
        <v>1040000000</v>
      </c>
      <c r="AJ2563" s="3">
        <v>28</v>
      </c>
      <c r="AK2563" s="3">
        <v>1438</v>
      </c>
    </row>
    <row r="2564" spans="1:37" x14ac:dyDescent="0.25">
      <c r="A2564" t="s">
        <v>7709</v>
      </c>
      <c r="B2564" t="s">
        <v>7710</v>
      </c>
      <c r="C2564" t="s">
        <v>7711</v>
      </c>
      <c r="D2564" s="3" t="s">
        <v>7295</v>
      </c>
      <c r="E2564" s="8">
        <v>-3.28</v>
      </c>
      <c r="F2564" s="8">
        <v>0</v>
      </c>
      <c r="G2564" s="5">
        <v>1</v>
      </c>
      <c r="H2564" s="8">
        <v>-3.82</v>
      </c>
      <c r="I2564" s="8">
        <v>0</v>
      </c>
      <c r="J2564" s="5">
        <v>1</v>
      </c>
      <c r="K2564" s="8">
        <v>-3.39</v>
      </c>
      <c r="L2564" s="8">
        <v>0</v>
      </c>
      <c r="M2564" s="5">
        <v>1</v>
      </c>
      <c r="N2564" s="1">
        <v>610000000</v>
      </c>
      <c r="O2564" s="1">
        <v>542000000</v>
      </c>
      <c r="P2564" s="13">
        <v>786000000</v>
      </c>
      <c r="Q2564" s="1">
        <v>93600000</v>
      </c>
      <c r="R2564" s="1">
        <v>72900000</v>
      </c>
      <c r="S2564" s="1">
        <v>41200000</v>
      </c>
      <c r="T2564" s="1">
        <v>55400000</v>
      </c>
      <c r="U2564" s="1">
        <v>51700000</v>
      </c>
      <c r="V2564" s="1">
        <v>32300000</v>
      </c>
      <c r="W2564" s="1">
        <v>65400000</v>
      </c>
      <c r="X2564" s="1">
        <v>78000000</v>
      </c>
      <c r="Y2564" s="5">
        <v>43900000</v>
      </c>
      <c r="Z2564">
        <v>7</v>
      </c>
      <c r="AA2564">
        <v>7</v>
      </c>
      <c r="AB2564">
        <v>1</v>
      </c>
      <c r="AC2564">
        <v>9</v>
      </c>
      <c r="AD2564">
        <v>9</v>
      </c>
      <c r="AE2564">
        <v>1.8</v>
      </c>
      <c r="AF2564" s="8">
        <v>81.61</v>
      </c>
      <c r="AG2564" s="8">
        <v>0</v>
      </c>
      <c r="AH2564" s="8">
        <v>12.98</v>
      </c>
      <c r="AI2564" s="1">
        <v>308000000</v>
      </c>
      <c r="AJ2564" s="3">
        <v>17</v>
      </c>
      <c r="AK2564" s="3">
        <v>34</v>
      </c>
    </row>
    <row r="2565" spans="1:37" x14ac:dyDescent="0.25">
      <c r="A2565" t="s">
        <v>7712</v>
      </c>
      <c r="B2565" t="s">
        <v>7713</v>
      </c>
      <c r="C2565" t="s">
        <v>7714</v>
      </c>
      <c r="D2565" s="3" t="s">
        <v>7715</v>
      </c>
      <c r="E2565" s="8">
        <v>-5.67</v>
      </c>
      <c r="F2565" s="8">
        <v>0</v>
      </c>
      <c r="G2565" s="5">
        <v>1</v>
      </c>
      <c r="H2565" s="8">
        <v>-3.85</v>
      </c>
      <c r="I2565" s="8">
        <v>0</v>
      </c>
      <c r="J2565" s="5">
        <v>1</v>
      </c>
      <c r="K2565" s="8">
        <v>-5.8</v>
      </c>
      <c r="L2565" s="8">
        <v>0</v>
      </c>
      <c r="M2565" s="5">
        <v>1</v>
      </c>
      <c r="N2565" s="1">
        <v>2880000000</v>
      </c>
      <c r="O2565" s="1">
        <v>3210000000</v>
      </c>
      <c r="P2565" s="13">
        <v>4200000000</v>
      </c>
      <c r="Q2565" s="1">
        <v>58400000</v>
      </c>
      <c r="R2565" s="1">
        <v>53700000</v>
      </c>
      <c r="S2565" s="1">
        <v>94800000</v>
      </c>
      <c r="T2565" s="1">
        <v>83500000</v>
      </c>
      <c r="U2565" s="1">
        <v>255000000</v>
      </c>
      <c r="V2565" s="1">
        <v>604000000</v>
      </c>
      <c r="W2565" s="1">
        <v>36900000</v>
      </c>
      <c r="X2565" s="1">
        <v>75400000</v>
      </c>
      <c r="Y2565" s="5">
        <v>80200000</v>
      </c>
      <c r="Z2565">
        <v>23</v>
      </c>
      <c r="AA2565">
        <v>12</v>
      </c>
      <c r="AB2565">
        <v>10</v>
      </c>
      <c r="AC2565">
        <v>47.7</v>
      </c>
      <c r="AD2565">
        <v>32.4</v>
      </c>
      <c r="AE2565">
        <v>30.2</v>
      </c>
      <c r="AF2565" s="8">
        <v>58.27</v>
      </c>
      <c r="AG2565" s="8">
        <v>0</v>
      </c>
      <c r="AH2565" s="8">
        <v>119.41</v>
      </c>
      <c r="AI2565" s="1">
        <v>2060000000</v>
      </c>
      <c r="AJ2565" s="3">
        <v>26</v>
      </c>
      <c r="AK2565" s="3">
        <v>2088</v>
      </c>
    </row>
    <row r="2566" spans="1:37" x14ac:dyDescent="0.25">
      <c r="A2566" t="s">
        <v>7716</v>
      </c>
      <c r="B2566" t="s">
        <v>7716</v>
      </c>
      <c r="C2566" t="s">
        <v>7717</v>
      </c>
      <c r="D2566" s="3" t="s">
        <v>7718</v>
      </c>
      <c r="E2566" s="8">
        <v>-3.75</v>
      </c>
      <c r="F2566" s="8">
        <v>0</v>
      </c>
      <c r="G2566" s="5">
        <v>1</v>
      </c>
      <c r="H2566" s="8">
        <v>-3.86</v>
      </c>
      <c r="I2566" s="8">
        <v>0</v>
      </c>
      <c r="J2566" s="5">
        <v>1</v>
      </c>
      <c r="K2566" s="8">
        <v>-3.81</v>
      </c>
      <c r="L2566" s="8">
        <v>0</v>
      </c>
      <c r="M2566" s="5">
        <v>1</v>
      </c>
      <c r="N2566" s="1">
        <v>899000000</v>
      </c>
      <c r="O2566" s="1">
        <v>868000000</v>
      </c>
      <c r="P2566" s="13">
        <v>904000000</v>
      </c>
      <c r="Q2566" s="1">
        <v>132000000</v>
      </c>
      <c r="R2566" s="1">
        <v>72400000</v>
      </c>
      <c r="S2566" s="1">
        <v>30500000</v>
      </c>
      <c r="T2566" s="1">
        <v>79200000</v>
      </c>
      <c r="U2566" s="1">
        <v>61300000</v>
      </c>
      <c r="V2566" s="1">
        <v>47700000</v>
      </c>
      <c r="W2566" s="1">
        <v>26300000</v>
      </c>
      <c r="X2566" s="1">
        <v>117000000</v>
      </c>
      <c r="Y2566" s="5">
        <v>82300000</v>
      </c>
      <c r="Z2566">
        <v>23</v>
      </c>
      <c r="AA2566">
        <v>7</v>
      </c>
      <c r="AB2566">
        <v>2</v>
      </c>
      <c r="AC2566">
        <v>18.899999999999999</v>
      </c>
      <c r="AD2566">
        <v>7.4</v>
      </c>
      <c r="AE2566">
        <v>2.4</v>
      </c>
      <c r="AF2566" s="8">
        <v>159.13999999999999</v>
      </c>
      <c r="AG2566" s="8">
        <v>0</v>
      </c>
      <c r="AH2566" s="8">
        <v>18.77</v>
      </c>
      <c r="AI2566" s="1">
        <v>432000000</v>
      </c>
      <c r="AJ2566" s="3">
        <v>14</v>
      </c>
      <c r="AK2566" s="3">
        <v>3693</v>
      </c>
    </row>
    <row r="2567" spans="1:37" x14ac:dyDescent="0.25">
      <c r="A2567" t="s">
        <v>7719</v>
      </c>
      <c r="B2567" t="s">
        <v>7719</v>
      </c>
      <c r="D2567" s="3" t="s">
        <v>30</v>
      </c>
      <c r="E2567" s="8">
        <v>-3.89</v>
      </c>
      <c r="F2567" s="8">
        <v>0</v>
      </c>
      <c r="G2567" s="5">
        <v>1</v>
      </c>
      <c r="H2567" s="8">
        <v>-3.88</v>
      </c>
      <c r="I2567" s="8">
        <v>0</v>
      </c>
      <c r="J2567" s="5">
        <v>1</v>
      </c>
      <c r="K2567" s="8">
        <v>-0.96</v>
      </c>
      <c r="L2567" s="8">
        <v>0</v>
      </c>
      <c r="M2567" s="5">
        <v>1</v>
      </c>
      <c r="N2567" s="1">
        <v>552000000</v>
      </c>
      <c r="O2567" s="1">
        <v>584000000</v>
      </c>
      <c r="P2567" s="13">
        <v>669000000</v>
      </c>
      <c r="Q2567" s="1">
        <v>61900000</v>
      </c>
      <c r="R2567" s="1">
        <v>27900000</v>
      </c>
      <c r="S2567" s="1">
        <v>38000000</v>
      </c>
      <c r="T2567" s="1">
        <v>29400000</v>
      </c>
      <c r="U2567" s="1">
        <v>55400000</v>
      </c>
      <c r="V2567" s="1">
        <v>41700000</v>
      </c>
      <c r="W2567" s="1">
        <v>309000000</v>
      </c>
      <c r="X2567" s="1">
        <v>290000000</v>
      </c>
      <c r="Y2567" s="5">
        <v>329000000</v>
      </c>
      <c r="Z2567">
        <v>3</v>
      </c>
      <c r="AA2567">
        <v>3</v>
      </c>
      <c r="AB2567">
        <v>3</v>
      </c>
      <c r="AC2567">
        <v>46.9</v>
      </c>
      <c r="AD2567">
        <v>46.9</v>
      </c>
      <c r="AE2567">
        <v>46.9</v>
      </c>
      <c r="AF2567" s="8">
        <v>8.98</v>
      </c>
      <c r="AG2567" s="8">
        <v>0</v>
      </c>
      <c r="AH2567" s="8">
        <v>102.94</v>
      </c>
      <c r="AI2567" s="1">
        <v>2030000000</v>
      </c>
      <c r="AJ2567" s="3">
        <v>12</v>
      </c>
      <c r="AK2567" s="3">
        <v>7</v>
      </c>
    </row>
    <row r="2568" spans="1:37" x14ac:dyDescent="0.25">
      <c r="A2568" t="s">
        <v>7720</v>
      </c>
      <c r="B2568" t="s">
        <v>7721</v>
      </c>
      <c r="C2568" t="s">
        <v>7722</v>
      </c>
      <c r="D2568" s="3" t="s">
        <v>7723</v>
      </c>
      <c r="E2568" s="8">
        <v>-4.25</v>
      </c>
      <c r="F2568" s="8">
        <v>0</v>
      </c>
      <c r="G2568" s="5">
        <v>1</v>
      </c>
      <c r="H2568" s="8">
        <v>-3.88</v>
      </c>
      <c r="I2568" s="8">
        <v>0</v>
      </c>
      <c r="J2568" s="5">
        <v>1</v>
      </c>
      <c r="K2568" s="8">
        <v>-4.09</v>
      </c>
      <c r="L2568" s="8">
        <v>0</v>
      </c>
      <c r="M2568" s="5">
        <v>1</v>
      </c>
      <c r="N2568" s="1">
        <v>45100000000</v>
      </c>
      <c r="O2568" s="1">
        <v>43500000000</v>
      </c>
      <c r="P2568" s="13">
        <v>36700000000</v>
      </c>
      <c r="Q2568" s="1">
        <v>2660000000</v>
      </c>
      <c r="R2568" s="1">
        <v>2120000000</v>
      </c>
      <c r="S2568" s="1">
        <v>1850000000</v>
      </c>
      <c r="T2568" s="1">
        <v>2260000000</v>
      </c>
      <c r="U2568" s="1">
        <v>3170000000</v>
      </c>
      <c r="V2568" s="1">
        <v>3130000000</v>
      </c>
      <c r="W2568" s="1">
        <v>2290000000</v>
      </c>
      <c r="X2568" s="1">
        <v>2460000000</v>
      </c>
      <c r="Y2568" s="5">
        <v>2570000000</v>
      </c>
      <c r="Z2568">
        <v>17</v>
      </c>
      <c r="AA2568">
        <v>17</v>
      </c>
      <c r="AB2568">
        <v>3</v>
      </c>
      <c r="AC2568">
        <v>68.599999999999994</v>
      </c>
      <c r="AD2568">
        <v>68.599999999999994</v>
      </c>
      <c r="AE2568">
        <v>26.3</v>
      </c>
      <c r="AF2568" s="8">
        <v>17.97</v>
      </c>
      <c r="AG2568" s="8">
        <v>0</v>
      </c>
      <c r="AH2568" s="8">
        <v>135.44999999999999</v>
      </c>
      <c r="AI2568" s="1">
        <v>46600000000</v>
      </c>
      <c r="AJ2568" s="3">
        <v>116</v>
      </c>
      <c r="AK2568" s="3">
        <v>1169</v>
      </c>
    </row>
    <row r="2569" spans="1:37" x14ac:dyDescent="0.25">
      <c r="A2569" t="s">
        <v>7724</v>
      </c>
      <c r="B2569" t="s">
        <v>7724</v>
      </c>
      <c r="D2569" s="3" t="s">
        <v>30</v>
      </c>
      <c r="E2569" s="8">
        <v>-3.68</v>
      </c>
      <c r="F2569" s="8">
        <v>0</v>
      </c>
      <c r="G2569" s="5">
        <v>1</v>
      </c>
      <c r="H2569" s="8">
        <v>-3.93</v>
      </c>
      <c r="I2569" s="8">
        <v>0</v>
      </c>
      <c r="J2569" s="5">
        <v>1</v>
      </c>
      <c r="K2569" s="8">
        <v>-3.51</v>
      </c>
      <c r="L2569" s="8">
        <v>0</v>
      </c>
      <c r="M2569" s="5">
        <v>1</v>
      </c>
      <c r="N2569" s="1">
        <v>522000000</v>
      </c>
      <c r="O2569" s="1">
        <v>780000000</v>
      </c>
      <c r="P2569" s="13">
        <v>1140000000</v>
      </c>
      <c r="Q2569" s="1">
        <v>43000000</v>
      </c>
      <c r="R2569" s="1">
        <v>36900000</v>
      </c>
      <c r="S2569" s="1">
        <v>138000000</v>
      </c>
      <c r="T2569" s="1">
        <v>62700000</v>
      </c>
      <c r="U2569" s="1">
        <v>39100000</v>
      </c>
      <c r="V2569" s="1">
        <v>53600000</v>
      </c>
      <c r="W2569" s="1">
        <v>77100000</v>
      </c>
      <c r="X2569" s="1">
        <v>86900000</v>
      </c>
      <c r="Y2569" s="5">
        <v>46700000</v>
      </c>
      <c r="Z2569">
        <v>8</v>
      </c>
      <c r="AA2569">
        <v>8</v>
      </c>
      <c r="AB2569">
        <v>8</v>
      </c>
      <c r="AC2569">
        <v>42.9</v>
      </c>
      <c r="AD2569">
        <v>42.9</v>
      </c>
      <c r="AE2569">
        <v>42.9</v>
      </c>
      <c r="AF2569" s="8">
        <v>26.7</v>
      </c>
      <c r="AG2569" s="8">
        <v>0</v>
      </c>
      <c r="AH2569" s="8">
        <v>14.49</v>
      </c>
      <c r="AI2569" s="1">
        <v>395000000</v>
      </c>
      <c r="AJ2569" s="3">
        <v>10</v>
      </c>
      <c r="AK2569" s="3">
        <v>590</v>
      </c>
    </row>
    <row r="2570" spans="1:37" x14ac:dyDescent="0.25">
      <c r="A2570" t="s">
        <v>7725</v>
      </c>
      <c r="B2570" t="s">
        <v>7725</v>
      </c>
      <c r="C2570" t="s">
        <v>7726</v>
      </c>
      <c r="D2570" s="3" t="s">
        <v>7727</v>
      </c>
      <c r="E2570" s="8">
        <v>-3.72</v>
      </c>
      <c r="F2570" s="8">
        <v>0</v>
      </c>
      <c r="G2570" s="5">
        <v>1</v>
      </c>
      <c r="H2570" s="8">
        <v>-3.98</v>
      </c>
      <c r="I2570" s="8">
        <v>0</v>
      </c>
      <c r="J2570" s="5">
        <v>1</v>
      </c>
      <c r="K2570" s="8">
        <v>-3.63</v>
      </c>
      <c r="L2570" s="8">
        <v>0</v>
      </c>
      <c r="M2570" s="5">
        <v>1</v>
      </c>
      <c r="N2570" s="1">
        <v>1220000000</v>
      </c>
      <c r="O2570" s="1">
        <v>1090000000</v>
      </c>
      <c r="P2570" s="13">
        <v>1220000000</v>
      </c>
      <c r="Q2570" s="1">
        <v>91000000</v>
      </c>
      <c r="R2570" s="1">
        <v>97600000</v>
      </c>
      <c r="S2570" s="1">
        <v>80200000</v>
      </c>
      <c r="T2570" s="1">
        <v>43200000</v>
      </c>
      <c r="U2570" s="1">
        <v>149000000</v>
      </c>
      <c r="V2570" s="1">
        <v>65100000</v>
      </c>
      <c r="W2570" s="1">
        <v>86900000</v>
      </c>
      <c r="X2570" s="1">
        <v>71400000</v>
      </c>
      <c r="Y2570" s="5">
        <v>140000000</v>
      </c>
      <c r="Z2570">
        <v>39</v>
      </c>
      <c r="AA2570">
        <v>8</v>
      </c>
      <c r="AB2570">
        <v>0</v>
      </c>
      <c r="AC2570">
        <v>63.9</v>
      </c>
      <c r="AD2570">
        <v>16</v>
      </c>
      <c r="AE2570">
        <v>0</v>
      </c>
      <c r="AF2570" s="8">
        <v>56.06</v>
      </c>
      <c r="AG2570" s="8">
        <v>0</v>
      </c>
      <c r="AH2570" s="8">
        <v>19.04</v>
      </c>
      <c r="AI2570" s="1">
        <v>564000000</v>
      </c>
      <c r="AJ2570" s="3">
        <v>19</v>
      </c>
      <c r="AK2570" s="3">
        <v>3595</v>
      </c>
    </row>
    <row r="2571" spans="1:37" x14ac:dyDescent="0.25">
      <c r="A2571" t="s">
        <v>7728</v>
      </c>
      <c r="B2571" t="s">
        <v>7728</v>
      </c>
      <c r="D2571" s="3" t="s">
        <v>7729</v>
      </c>
      <c r="E2571" s="8">
        <v>-4.3099999999999996</v>
      </c>
      <c r="F2571" s="8">
        <v>0</v>
      </c>
      <c r="G2571" s="5">
        <v>1</v>
      </c>
      <c r="H2571" s="8">
        <v>-4.01</v>
      </c>
      <c r="I2571" s="8">
        <v>0</v>
      </c>
      <c r="J2571" s="5">
        <v>1</v>
      </c>
      <c r="K2571" s="8">
        <v>-3.73</v>
      </c>
      <c r="L2571" s="8">
        <v>0</v>
      </c>
      <c r="M2571" s="5">
        <v>1</v>
      </c>
      <c r="N2571" s="1">
        <v>1420000000</v>
      </c>
      <c r="O2571" s="1">
        <v>1290000000</v>
      </c>
      <c r="P2571" s="13">
        <v>1350000000</v>
      </c>
      <c r="Q2571" s="1">
        <v>35600000</v>
      </c>
      <c r="R2571" s="1">
        <v>106000000</v>
      </c>
      <c r="S2571" s="1">
        <v>83700000</v>
      </c>
      <c r="T2571" s="1">
        <v>47300000</v>
      </c>
      <c r="U2571" s="1">
        <v>122000000</v>
      </c>
      <c r="V2571" s="1">
        <v>102000000</v>
      </c>
      <c r="W2571" s="1">
        <v>107000000</v>
      </c>
      <c r="X2571" s="1">
        <v>239000000</v>
      </c>
      <c r="Y2571" s="5">
        <v>41600000</v>
      </c>
      <c r="Z2571">
        <v>5</v>
      </c>
      <c r="AA2571">
        <v>5</v>
      </c>
      <c r="AB2571">
        <v>5</v>
      </c>
      <c r="AC2571">
        <v>33.9</v>
      </c>
      <c r="AD2571">
        <v>33.9</v>
      </c>
      <c r="AE2571">
        <v>33.9</v>
      </c>
      <c r="AF2571" s="8">
        <v>19.7</v>
      </c>
      <c r="AG2571" s="8">
        <v>0</v>
      </c>
      <c r="AH2571" s="8">
        <v>41.68</v>
      </c>
      <c r="AI2571" s="1">
        <v>643000000</v>
      </c>
      <c r="AJ2571" s="3">
        <v>11</v>
      </c>
      <c r="AK2571" s="3">
        <v>1849</v>
      </c>
    </row>
    <row r="2572" spans="1:37" x14ac:dyDescent="0.25">
      <c r="A2572" t="s">
        <v>7730</v>
      </c>
      <c r="B2572" t="s">
        <v>7731</v>
      </c>
      <c r="C2572" t="s">
        <v>7732</v>
      </c>
      <c r="D2572" s="3" t="s">
        <v>6352</v>
      </c>
      <c r="E2572" s="8">
        <v>-3</v>
      </c>
      <c r="F2572" s="8">
        <v>0</v>
      </c>
      <c r="G2572" s="5">
        <v>1</v>
      </c>
      <c r="H2572" s="8">
        <v>-4.0199999999999996</v>
      </c>
      <c r="I2572" s="8">
        <v>0</v>
      </c>
      <c r="J2572" s="5">
        <v>1</v>
      </c>
      <c r="K2572" s="8">
        <v>-4.0599999999999996</v>
      </c>
      <c r="L2572" s="8">
        <v>0</v>
      </c>
      <c r="M2572" s="5">
        <v>1</v>
      </c>
      <c r="N2572" s="1">
        <v>683000000</v>
      </c>
      <c r="O2572" s="1">
        <v>680000000</v>
      </c>
      <c r="P2572" s="13">
        <v>776000000</v>
      </c>
      <c r="Q2572" s="1">
        <v>193000000</v>
      </c>
      <c r="R2572" s="1">
        <v>60600000</v>
      </c>
      <c r="S2572" s="1">
        <v>60700000</v>
      </c>
      <c r="T2572" s="1">
        <v>20200000</v>
      </c>
      <c r="U2572" s="1">
        <v>66600000</v>
      </c>
      <c r="V2572" s="1">
        <v>62100000</v>
      </c>
      <c r="W2572" s="1">
        <v>63800000</v>
      </c>
      <c r="X2572" s="1">
        <v>19700000</v>
      </c>
      <c r="Y2572" s="5">
        <v>61500000</v>
      </c>
      <c r="Z2572">
        <v>8</v>
      </c>
      <c r="AA2572">
        <v>8</v>
      </c>
      <c r="AB2572">
        <v>8</v>
      </c>
      <c r="AC2572">
        <v>14</v>
      </c>
      <c r="AD2572">
        <v>14</v>
      </c>
      <c r="AE2572">
        <v>14</v>
      </c>
      <c r="AF2572" s="8">
        <v>90.37</v>
      </c>
      <c r="AG2572" s="8">
        <v>0</v>
      </c>
      <c r="AH2572" s="8">
        <v>16.12</v>
      </c>
      <c r="AI2572" s="1">
        <v>342000000</v>
      </c>
      <c r="AJ2572" s="3">
        <v>17</v>
      </c>
      <c r="AK2572" s="3">
        <v>972</v>
      </c>
    </row>
    <row r="2573" spans="1:37" x14ac:dyDescent="0.25">
      <c r="A2573" t="s">
        <v>7733</v>
      </c>
      <c r="B2573" t="s">
        <v>7734</v>
      </c>
      <c r="C2573" t="s">
        <v>7735</v>
      </c>
      <c r="D2573" s="3" t="s">
        <v>7736</v>
      </c>
      <c r="E2573" s="8">
        <v>-4.08</v>
      </c>
      <c r="F2573" s="8">
        <v>0</v>
      </c>
      <c r="G2573" s="5">
        <v>1</v>
      </c>
      <c r="H2573" s="8">
        <v>-4.03</v>
      </c>
      <c r="I2573" s="8">
        <v>0</v>
      </c>
      <c r="J2573" s="5">
        <v>1</v>
      </c>
      <c r="K2573" s="8">
        <v>-2.29</v>
      </c>
      <c r="L2573" s="8">
        <v>0.01</v>
      </c>
      <c r="M2573" s="5">
        <v>1</v>
      </c>
      <c r="N2573" s="1">
        <v>1690000000</v>
      </c>
      <c r="O2573" s="1">
        <v>1480000000</v>
      </c>
      <c r="P2573" s="13">
        <v>1280000000</v>
      </c>
      <c r="Q2573" s="1">
        <v>71200000</v>
      </c>
      <c r="R2573" s="1">
        <v>101000000</v>
      </c>
      <c r="S2573" s="1">
        <v>92300000</v>
      </c>
      <c r="T2573" s="1">
        <v>126000000</v>
      </c>
      <c r="U2573" s="1">
        <v>94200000</v>
      </c>
      <c r="V2573" s="1">
        <v>62300000</v>
      </c>
      <c r="W2573" s="1">
        <v>106000000</v>
      </c>
      <c r="X2573" s="1">
        <v>276000000</v>
      </c>
      <c r="Y2573" s="5">
        <v>934000000</v>
      </c>
      <c r="Z2573">
        <v>6</v>
      </c>
      <c r="AA2573">
        <v>6</v>
      </c>
      <c r="AB2573">
        <v>6</v>
      </c>
      <c r="AC2573">
        <v>25.5</v>
      </c>
      <c r="AD2573">
        <v>25.5</v>
      </c>
      <c r="AE2573">
        <v>25.5</v>
      </c>
      <c r="AF2573" s="8">
        <v>33.67</v>
      </c>
      <c r="AG2573" s="8">
        <v>0</v>
      </c>
      <c r="AH2573" s="8">
        <v>12.56</v>
      </c>
      <c r="AI2573" s="1">
        <v>1420000000</v>
      </c>
      <c r="AJ2573" s="3">
        <v>23</v>
      </c>
      <c r="AK2573" s="3">
        <v>1779</v>
      </c>
    </row>
    <row r="2574" spans="1:37" x14ac:dyDescent="0.25">
      <c r="A2574" t="s">
        <v>7737</v>
      </c>
      <c r="B2574" t="s">
        <v>7738</v>
      </c>
      <c r="C2574" t="s">
        <v>7739</v>
      </c>
      <c r="D2574" s="3" t="s">
        <v>7740</v>
      </c>
      <c r="E2574" s="8">
        <v>-3.78</v>
      </c>
      <c r="F2574" s="8">
        <v>0</v>
      </c>
      <c r="G2574" s="5">
        <v>1</v>
      </c>
      <c r="H2574" s="8">
        <v>-4.05</v>
      </c>
      <c r="I2574" s="8">
        <v>0</v>
      </c>
      <c r="J2574" s="5">
        <v>1</v>
      </c>
      <c r="K2574" s="8">
        <v>-3.72</v>
      </c>
      <c r="L2574" s="8">
        <v>0</v>
      </c>
      <c r="M2574" s="5">
        <v>1</v>
      </c>
      <c r="N2574" s="1">
        <v>1030000000</v>
      </c>
      <c r="O2574" s="1">
        <v>1190000000</v>
      </c>
      <c r="P2574" s="13">
        <v>1440000000</v>
      </c>
      <c r="Q2574" s="1">
        <v>84800000</v>
      </c>
      <c r="R2574" s="1">
        <v>91900000</v>
      </c>
      <c r="S2574" s="1">
        <v>87900000</v>
      </c>
      <c r="T2574" s="1">
        <v>52200000</v>
      </c>
      <c r="U2574" s="1">
        <v>74200000</v>
      </c>
      <c r="V2574" s="1">
        <v>99900000</v>
      </c>
      <c r="W2574" s="1">
        <v>89200000</v>
      </c>
      <c r="X2574" s="1">
        <v>96000000</v>
      </c>
      <c r="Y2574" s="5">
        <v>90300000</v>
      </c>
      <c r="Z2574">
        <v>12</v>
      </c>
      <c r="AA2574">
        <v>12</v>
      </c>
      <c r="AB2574">
        <v>12</v>
      </c>
      <c r="AC2574">
        <v>12.3</v>
      </c>
      <c r="AD2574">
        <v>12.3</v>
      </c>
      <c r="AE2574">
        <v>12.3</v>
      </c>
      <c r="AF2574" s="8">
        <v>141</v>
      </c>
      <c r="AG2574" s="8">
        <v>0</v>
      </c>
      <c r="AH2574" s="8">
        <v>35.79</v>
      </c>
      <c r="AI2574" s="1">
        <v>1180000000</v>
      </c>
      <c r="AJ2574" s="3">
        <v>37</v>
      </c>
      <c r="AK2574" s="3">
        <v>1550</v>
      </c>
    </row>
    <row r="2575" spans="1:37" x14ac:dyDescent="0.25">
      <c r="A2575" t="s">
        <v>7741</v>
      </c>
      <c r="B2575" t="s">
        <v>7741</v>
      </c>
      <c r="C2575" t="s">
        <v>7339</v>
      </c>
      <c r="D2575" s="3" t="s">
        <v>56</v>
      </c>
      <c r="E2575" s="8">
        <v>-4.49</v>
      </c>
      <c r="F2575" s="8">
        <v>0</v>
      </c>
      <c r="G2575" s="5">
        <v>1</v>
      </c>
      <c r="H2575" s="8">
        <v>-4.0599999999999996</v>
      </c>
      <c r="I2575" s="8">
        <v>0</v>
      </c>
      <c r="J2575" s="5">
        <v>1</v>
      </c>
      <c r="K2575" s="8">
        <v>-5.41</v>
      </c>
      <c r="L2575" s="8">
        <v>0</v>
      </c>
      <c r="M2575" s="5">
        <v>1</v>
      </c>
      <c r="N2575" s="1">
        <v>1820000000</v>
      </c>
      <c r="O2575" s="1">
        <v>1780000000</v>
      </c>
      <c r="P2575" s="13">
        <v>1790000000</v>
      </c>
      <c r="Q2575" s="1">
        <v>53000000</v>
      </c>
      <c r="R2575" s="1">
        <v>157000000</v>
      </c>
      <c r="S2575" s="1">
        <v>61700000</v>
      </c>
      <c r="T2575" s="1">
        <v>81800000</v>
      </c>
      <c r="U2575" s="1">
        <v>176000000</v>
      </c>
      <c r="V2575" s="1">
        <v>87400000</v>
      </c>
      <c r="W2575" s="1">
        <v>48700000</v>
      </c>
      <c r="X2575" s="1">
        <v>22900000</v>
      </c>
      <c r="Y2575" s="5">
        <v>67800000</v>
      </c>
      <c r="Z2575">
        <v>13</v>
      </c>
      <c r="AA2575">
        <v>12</v>
      </c>
      <c r="AB2575">
        <v>7</v>
      </c>
      <c r="AC2575">
        <v>17.8</v>
      </c>
      <c r="AD2575">
        <v>16.8</v>
      </c>
      <c r="AE2575">
        <v>8.8000000000000007</v>
      </c>
      <c r="AF2575" s="8">
        <v>89.82</v>
      </c>
      <c r="AG2575" s="8">
        <v>0</v>
      </c>
      <c r="AH2575" s="8">
        <v>21.75</v>
      </c>
      <c r="AI2575" s="1">
        <v>1000000000</v>
      </c>
      <c r="AJ2575" s="3">
        <v>32</v>
      </c>
      <c r="AK2575" s="3">
        <v>369</v>
      </c>
    </row>
    <row r="2576" spans="1:37" x14ac:dyDescent="0.25">
      <c r="A2576" t="s">
        <v>7742</v>
      </c>
      <c r="B2576" t="s">
        <v>7743</v>
      </c>
      <c r="D2576" s="3" t="s">
        <v>361</v>
      </c>
      <c r="E2576" s="8">
        <v>-5.23</v>
      </c>
      <c r="F2576" s="8">
        <v>0</v>
      </c>
      <c r="G2576" s="5">
        <v>1</v>
      </c>
      <c r="H2576" s="8">
        <v>-4.07</v>
      </c>
      <c r="I2576" s="8">
        <v>0</v>
      </c>
      <c r="J2576" s="5">
        <v>1</v>
      </c>
      <c r="K2576" s="8">
        <v>-4.1399999999999997</v>
      </c>
      <c r="L2576" s="8">
        <v>0</v>
      </c>
      <c r="M2576" s="5">
        <v>1</v>
      </c>
      <c r="N2576" s="1">
        <v>1520000000</v>
      </c>
      <c r="O2576" s="1">
        <v>1240000000</v>
      </c>
      <c r="P2576" s="13">
        <v>1180000000</v>
      </c>
      <c r="Q2576" s="1">
        <v>47600000</v>
      </c>
      <c r="R2576" s="1">
        <v>26100000</v>
      </c>
      <c r="S2576" s="1">
        <v>34000000</v>
      </c>
      <c r="T2576" s="1">
        <v>77800000</v>
      </c>
      <c r="U2576" s="1">
        <v>81100000</v>
      </c>
      <c r="V2576" s="1">
        <v>74800000</v>
      </c>
      <c r="W2576" s="1">
        <v>104000000</v>
      </c>
      <c r="X2576" s="1">
        <v>57100000</v>
      </c>
      <c r="Y2576" s="5">
        <v>68300000</v>
      </c>
      <c r="Z2576">
        <v>10</v>
      </c>
      <c r="AA2576">
        <v>10</v>
      </c>
      <c r="AB2576">
        <v>10</v>
      </c>
      <c r="AC2576">
        <v>9.1</v>
      </c>
      <c r="AD2576">
        <v>9.1</v>
      </c>
      <c r="AE2576">
        <v>9.1</v>
      </c>
      <c r="AF2576" s="8">
        <v>170.15</v>
      </c>
      <c r="AG2576" s="8">
        <v>0</v>
      </c>
      <c r="AH2576" s="8">
        <v>19.64</v>
      </c>
      <c r="AI2576" s="1">
        <v>623000000</v>
      </c>
      <c r="AJ2576" s="3">
        <v>17</v>
      </c>
      <c r="AK2576" s="3">
        <v>1107</v>
      </c>
    </row>
    <row r="2577" spans="1:37" x14ac:dyDescent="0.25">
      <c r="A2577" t="s">
        <v>7744</v>
      </c>
      <c r="B2577" t="s">
        <v>7745</v>
      </c>
      <c r="C2577" t="s">
        <v>7746</v>
      </c>
      <c r="D2577" s="3" t="s">
        <v>7747</v>
      </c>
      <c r="E2577" s="8">
        <v>-3.92</v>
      </c>
      <c r="F2577" s="8">
        <v>0</v>
      </c>
      <c r="G2577" s="5">
        <v>1</v>
      </c>
      <c r="H2577" s="8">
        <v>-4.07</v>
      </c>
      <c r="I2577" s="8">
        <v>0</v>
      </c>
      <c r="J2577" s="5">
        <v>1</v>
      </c>
      <c r="K2577" s="8">
        <v>-4.82</v>
      </c>
      <c r="L2577" s="8">
        <v>0</v>
      </c>
      <c r="M2577" s="5">
        <v>1</v>
      </c>
      <c r="N2577" s="1">
        <v>4230000000</v>
      </c>
      <c r="O2577" s="1">
        <v>6970000000</v>
      </c>
      <c r="P2577" s="13">
        <v>4750000000</v>
      </c>
      <c r="Q2577" s="1">
        <v>326000000</v>
      </c>
      <c r="R2577" s="1">
        <v>229000000</v>
      </c>
      <c r="S2577" s="1">
        <v>537000000</v>
      </c>
      <c r="T2577" s="1">
        <v>313000000</v>
      </c>
      <c r="U2577" s="1">
        <v>291000000</v>
      </c>
      <c r="V2577" s="1">
        <v>324000000</v>
      </c>
      <c r="W2577" s="1">
        <v>312000000</v>
      </c>
      <c r="X2577" s="1">
        <v>41100000</v>
      </c>
      <c r="Y2577" s="5">
        <v>487000000</v>
      </c>
      <c r="Z2577">
        <v>11</v>
      </c>
      <c r="AA2577">
        <v>9</v>
      </c>
      <c r="AB2577">
        <v>9</v>
      </c>
      <c r="AC2577">
        <v>55.1</v>
      </c>
      <c r="AD2577">
        <v>50.7</v>
      </c>
      <c r="AE2577">
        <v>50.7</v>
      </c>
      <c r="AF2577" s="8">
        <v>25.15</v>
      </c>
      <c r="AG2577" s="8">
        <v>0</v>
      </c>
      <c r="AH2577" s="8">
        <v>85.87</v>
      </c>
      <c r="AI2577" s="1">
        <v>4330000000</v>
      </c>
      <c r="AJ2577" s="3">
        <v>36</v>
      </c>
      <c r="AK2577" s="3">
        <v>291</v>
      </c>
    </row>
    <row r="2578" spans="1:37" x14ac:dyDescent="0.25">
      <c r="A2578" t="s">
        <v>7748</v>
      </c>
      <c r="B2578" t="s">
        <v>7748</v>
      </c>
      <c r="C2578" t="s">
        <v>7749</v>
      </c>
      <c r="E2578" s="8">
        <v>1.39</v>
      </c>
      <c r="F2578" s="8">
        <v>3.46</v>
      </c>
      <c r="G2578" s="5">
        <v>9.7099999999999997E-4</v>
      </c>
      <c r="H2578" s="8">
        <v>-4.07</v>
      </c>
      <c r="I2578" s="8">
        <v>0</v>
      </c>
      <c r="J2578" s="5">
        <v>1</v>
      </c>
      <c r="K2578" s="8">
        <v>-4.43</v>
      </c>
      <c r="L2578" s="8">
        <v>0</v>
      </c>
      <c r="M2578" s="5">
        <v>1</v>
      </c>
      <c r="N2578" s="1">
        <v>1080000000</v>
      </c>
      <c r="O2578" s="1">
        <v>1170000000</v>
      </c>
      <c r="P2578" s="13">
        <v>1490000000</v>
      </c>
      <c r="Q2578" s="1">
        <v>3330000000</v>
      </c>
      <c r="R2578" s="1">
        <v>3060000000</v>
      </c>
      <c r="S2578" s="1">
        <v>3320000000</v>
      </c>
      <c r="T2578" s="1">
        <v>59100000</v>
      </c>
      <c r="U2578" s="1">
        <v>82900000</v>
      </c>
      <c r="V2578" s="1">
        <v>80900000</v>
      </c>
      <c r="W2578" s="1">
        <v>81800000</v>
      </c>
      <c r="X2578" s="1">
        <v>30500000</v>
      </c>
      <c r="Y2578" s="5">
        <v>75400000</v>
      </c>
      <c r="Z2578">
        <v>33</v>
      </c>
      <c r="AA2578">
        <v>33</v>
      </c>
      <c r="AB2578">
        <v>1</v>
      </c>
      <c r="AC2578">
        <v>41.6</v>
      </c>
      <c r="AD2578">
        <v>41.6</v>
      </c>
      <c r="AE2578">
        <v>0.9</v>
      </c>
      <c r="AF2578" s="8">
        <v>102.95</v>
      </c>
      <c r="AG2578" s="8">
        <v>0</v>
      </c>
      <c r="AH2578" s="8">
        <v>150.38999999999999</v>
      </c>
      <c r="AI2578" s="1">
        <v>12400000000</v>
      </c>
      <c r="AJ2578" s="3">
        <v>79</v>
      </c>
      <c r="AK2578" s="3">
        <v>3549</v>
      </c>
    </row>
    <row r="2579" spans="1:37" x14ac:dyDescent="0.25">
      <c r="A2579" t="s">
        <v>7750</v>
      </c>
      <c r="B2579" t="s">
        <v>7751</v>
      </c>
      <c r="C2579" t="s">
        <v>7752</v>
      </c>
      <c r="D2579" s="3" t="s">
        <v>7753</v>
      </c>
      <c r="E2579" s="8">
        <v>-4.67</v>
      </c>
      <c r="F2579" s="8">
        <v>0</v>
      </c>
      <c r="G2579" s="5">
        <v>1</v>
      </c>
      <c r="H2579" s="8">
        <v>-4.1399999999999997</v>
      </c>
      <c r="I2579" s="8">
        <v>0</v>
      </c>
      <c r="J2579" s="5">
        <v>1</v>
      </c>
      <c r="K2579" s="8">
        <v>-4.03</v>
      </c>
      <c r="L2579" s="8">
        <v>0</v>
      </c>
      <c r="M2579" s="5">
        <v>1</v>
      </c>
      <c r="N2579" s="1">
        <v>1250000000</v>
      </c>
      <c r="O2579" s="1">
        <v>1480000000</v>
      </c>
      <c r="P2579" s="13">
        <v>1410000000</v>
      </c>
      <c r="Q2579" s="1">
        <v>75700000</v>
      </c>
      <c r="R2579" s="1">
        <v>30900000</v>
      </c>
      <c r="S2579" s="1">
        <v>67200000</v>
      </c>
      <c r="T2579" s="1">
        <v>111000000</v>
      </c>
      <c r="U2579" s="1">
        <v>81600000</v>
      </c>
      <c r="V2579" s="1">
        <v>53000000</v>
      </c>
      <c r="W2579" s="1">
        <v>122000000</v>
      </c>
      <c r="X2579" s="1">
        <v>40100000</v>
      </c>
      <c r="Y2579" s="5">
        <v>121000000</v>
      </c>
      <c r="Z2579">
        <v>6</v>
      </c>
      <c r="AA2579">
        <v>6</v>
      </c>
      <c r="AB2579">
        <v>6</v>
      </c>
      <c r="AC2579">
        <v>29.5</v>
      </c>
      <c r="AD2579">
        <v>29.5</v>
      </c>
      <c r="AE2579">
        <v>29.5</v>
      </c>
      <c r="AF2579" s="8">
        <v>26.02</v>
      </c>
      <c r="AG2579" s="8">
        <v>0</v>
      </c>
      <c r="AH2579" s="8">
        <v>23.05</v>
      </c>
      <c r="AI2579" s="1">
        <v>889000000</v>
      </c>
      <c r="AJ2579" s="3">
        <v>13</v>
      </c>
      <c r="AK2579" s="3">
        <v>1474</v>
      </c>
    </row>
    <row r="2580" spans="1:37" x14ac:dyDescent="0.25">
      <c r="A2580" t="s">
        <v>7754</v>
      </c>
      <c r="B2580" t="s">
        <v>7755</v>
      </c>
      <c r="C2580" t="s">
        <v>7756</v>
      </c>
      <c r="D2580" s="3" t="s">
        <v>30</v>
      </c>
      <c r="E2580" s="8">
        <v>0.35</v>
      </c>
      <c r="F2580" s="8">
        <v>1.6</v>
      </c>
      <c r="G2580" s="5">
        <v>0.44</v>
      </c>
      <c r="H2580" s="8">
        <v>-4.1399999999999997</v>
      </c>
      <c r="I2580" s="8">
        <v>0</v>
      </c>
      <c r="J2580" s="5">
        <v>1</v>
      </c>
      <c r="K2580" s="8">
        <v>-3.19</v>
      </c>
      <c r="L2580" s="8">
        <v>0</v>
      </c>
      <c r="M2580" s="5">
        <v>1</v>
      </c>
      <c r="N2580" s="1">
        <v>2300000000</v>
      </c>
      <c r="O2580" s="1">
        <v>2970000000</v>
      </c>
      <c r="P2580" s="13">
        <v>2460000000</v>
      </c>
      <c r="Q2580" s="1">
        <v>3490000000</v>
      </c>
      <c r="R2580" s="1">
        <v>3330000000</v>
      </c>
      <c r="S2580" s="1">
        <v>3010000000</v>
      </c>
      <c r="T2580" s="1">
        <v>190000000</v>
      </c>
      <c r="U2580" s="1">
        <v>114000000</v>
      </c>
      <c r="V2580" s="1">
        <v>143000000</v>
      </c>
      <c r="W2580" s="1">
        <v>283000000</v>
      </c>
      <c r="X2580" s="1">
        <v>327000000</v>
      </c>
      <c r="Y2580" s="5">
        <v>237000000</v>
      </c>
      <c r="Z2580">
        <v>22</v>
      </c>
      <c r="AA2580">
        <v>22</v>
      </c>
      <c r="AB2580">
        <v>9</v>
      </c>
      <c r="AC2580">
        <v>32.299999999999997</v>
      </c>
      <c r="AD2580">
        <v>32.299999999999997</v>
      </c>
      <c r="AE2580">
        <v>15.6</v>
      </c>
      <c r="AF2580" s="8">
        <v>92.58</v>
      </c>
      <c r="AG2580" s="8">
        <v>0</v>
      </c>
      <c r="AH2580" s="8">
        <v>117.23</v>
      </c>
      <c r="AI2580" s="1">
        <v>14600000000</v>
      </c>
      <c r="AJ2580" s="3">
        <v>80</v>
      </c>
      <c r="AK2580" s="3">
        <v>2046</v>
      </c>
    </row>
    <row r="2581" spans="1:37" x14ac:dyDescent="0.25">
      <c r="A2581" t="s">
        <v>7757</v>
      </c>
      <c r="B2581" t="s">
        <v>7757</v>
      </c>
      <c r="C2581" t="s">
        <v>7758</v>
      </c>
      <c r="D2581" s="3" t="s">
        <v>7759</v>
      </c>
      <c r="E2581" s="8">
        <v>0.38</v>
      </c>
      <c r="F2581" s="8">
        <v>1.61</v>
      </c>
      <c r="G2581" s="5">
        <v>0.41199999999999998</v>
      </c>
      <c r="H2581" s="8">
        <v>-4.21</v>
      </c>
      <c r="I2581" s="8">
        <v>0</v>
      </c>
      <c r="J2581" s="5">
        <v>1</v>
      </c>
      <c r="K2581" s="8">
        <v>-3.85</v>
      </c>
      <c r="L2581" s="8">
        <v>0</v>
      </c>
      <c r="M2581" s="5">
        <v>1</v>
      </c>
      <c r="N2581" s="1">
        <v>1210000000</v>
      </c>
      <c r="O2581" s="1">
        <v>1280000000</v>
      </c>
      <c r="P2581" s="13">
        <v>1120000000</v>
      </c>
      <c r="Q2581" s="1">
        <v>1830000000</v>
      </c>
      <c r="R2581" s="1">
        <v>1540000000</v>
      </c>
      <c r="S2581" s="1">
        <v>1360000000</v>
      </c>
      <c r="T2581" s="1">
        <v>22000000</v>
      </c>
      <c r="U2581" s="1">
        <v>100000000</v>
      </c>
      <c r="V2581" s="1">
        <v>126000000</v>
      </c>
      <c r="W2581" s="1">
        <v>94100000</v>
      </c>
      <c r="X2581" s="1">
        <v>72100000</v>
      </c>
      <c r="Y2581" s="5">
        <v>85800000</v>
      </c>
      <c r="Z2581">
        <v>20</v>
      </c>
      <c r="AA2581">
        <v>20</v>
      </c>
      <c r="AB2581">
        <v>1</v>
      </c>
      <c r="AC2581">
        <v>40.799999999999997</v>
      </c>
      <c r="AD2581">
        <v>40.799999999999997</v>
      </c>
      <c r="AE2581">
        <v>3.1</v>
      </c>
      <c r="AF2581" s="8">
        <v>72.150000000000006</v>
      </c>
      <c r="AG2581" s="8">
        <v>0</v>
      </c>
      <c r="AH2581" s="8">
        <v>140.04</v>
      </c>
      <c r="AI2581" s="1">
        <v>6750000000</v>
      </c>
      <c r="AJ2581" s="3">
        <v>73</v>
      </c>
      <c r="AK2581" s="3">
        <v>3272</v>
      </c>
    </row>
    <row r="2582" spans="1:37" x14ac:dyDescent="0.25">
      <c r="A2582" t="s">
        <v>7760</v>
      </c>
      <c r="B2582" t="s">
        <v>7761</v>
      </c>
      <c r="C2582" t="s">
        <v>7762</v>
      </c>
      <c r="D2582" s="3" t="s">
        <v>30</v>
      </c>
      <c r="E2582" s="8">
        <v>-4.67</v>
      </c>
      <c r="F2582" s="8">
        <v>0</v>
      </c>
      <c r="G2582" s="5">
        <v>1</v>
      </c>
      <c r="H2582" s="8">
        <v>-4.21</v>
      </c>
      <c r="I2582" s="8">
        <v>0</v>
      </c>
      <c r="J2582" s="5">
        <v>1</v>
      </c>
      <c r="K2582" s="8">
        <v>-5.13</v>
      </c>
      <c r="L2582" s="8">
        <v>0</v>
      </c>
      <c r="M2582" s="5">
        <v>1</v>
      </c>
      <c r="N2582" s="1">
        <v>1210000000</v>
      </c>
      <c r="O2582" s="1">
        <v>1190000000</v>
      </c>
      <c r="P2582" s="13">
        <v>1200000000</v>
      </c>
      <c r="Q2582" s="1">
        <v>48200000</v>
      </c>
      <c r="R2582" s="1">
        <v>68900000</v>
      </c>
      <c r="S2582" s="1">
        <v>32100000</v>
      </c>
      <c r="T2582" s="1">
        <v>119000000</v>
      </c>
      <c r="U2582" s="1">
        <v>39000000</v>
      </c>
      <c r="V2582" s="1">
        <v>58600000</v>
      </c>
      <c r="W2582" s="1">
        <v>31900000</v>
      </c>
      <c r="X2582" s="1">
        <v>53400000</v>
      </c>
      <c r="Y2582" s="5">
        <v>23800000</v>
      </c>
      <c r="Z2582">
        <v>10</v>
      </c>
      <c r="AA2582">
        <v>10</v>
      </c>
      <c r="AB2582">
        <v>10</v>
      </c>
      <c r="AC2582">
        <v>16.399999999999999</v>
      </c>
      <c r="AD2582">
        <v>16.399999999999999</v>
      </c>
      <c r="AE2582">
        <v>16.399999999999999</v>
      </c>
      <c r="AF2582" s="8">
        <v>74.099999999999994</v>
      </c>
      <c r="AG2582" s="8">
        <v>0</v>
      </c>
      <c r="AH2582" s="8">
        <v>15.86</v>
      </c>
      <c r="AI2582" s="1">
        <v>564000000</v>
      </c>
      <c r="AJ2582" s="3">
        <v>18</v>
      </c>
      <c r="AK2582" s="3">
        <v>3560</v>
      </c>
    </row>
    <row r="2583" spans="1:37" x14ac:dyDescent="0.25">
      <c r="A2583" t="s">
        <v>7763</v>
      </c>
      <c r="B2583" t="s">
        <v>7763</v>
      </c>
      <c r="C2583" t="s">
        <v>7764</v>
      </c>
      <c r="D2583" s="3" t="s">
        <v>7765</v>
      </c>
      <c r="E2583" s="8">
        <v>-4.6900000000000004</v>
      </c>
      <c r="F2583" s="8">
        <v>0</v>
      </c>
      <c r="G2583" s="5">
        <v>1</v>
      </c>
      <c r="H2583" s="8">
        <v>-4.25</v>
      </c>
      <c r="I2583" s="8">
        <v>0</v>
      </c>
      <c r="J2583" s="5">
        <v>1</v>
      </c>
      <c r="K2583" s="8">
        <v>-4.34</v>
      </c>
      <c r="L2583" s="8">
        <v>0</v>
      </c>
      <c r="M2583" s="5">
        <v>1</v>
      </c>
      <c r="N2583" s="1">
        <v>1620000000</v>
      </c>
      <c r="O2583" s="1">
        <v>1740000000</v>
      </c>
      <c r="P2583" s="13">
        <v>1420000000</v>
      </c>
      <c r="Q2583" s="1">
        <v>36400000</v>
      </c>
      <c r="R2583" s="1">
        <v>54800000</v>
      </c>
      <c r="S2583" s="1">
        <v>117000000</v>
      </c>
      <c r="T2583" s="1">
        <v>68800000</v>
      </c>
      <c r="U2583" s="1">
        <v>77000000</v>
      </c>
      <c r="V2583" s="1">
        <v>111000000</v>
      </c>
      <c r="W2583" s="1">
        <v>84400000</v>
      </c>
      <c r="X2583" s="1">
        <v>102000000</v>
      </c>
      <c r="Y2583" s="5">
        <v>56300000</v>
      </c>
      <c r="Z2583">
        <v>9</v>
      </c>
      <c r="AA2583">
        <v>9</v>
      </c>
      <c r="AB2583">
        <v>9</v>
      </c>
      <c r="AC2583">
        <v>21.7</v>
      </c>
      <c r="AD2583">
        <v>21.7</v>
      </c>
      <c r="AE2583">
        <v>21.7</v>
      </c>
      <c r="AF2583" s="8">
        <v>57.26</v>
      </c>
      <c r="AG2583" s="8">
        <v>0</v>
      </c>
      <c r="AH2583" s="8">
        <v>17.489999999999998</v>
      </c>
      <c r="AI2583" s="1">
        <v>760000000</v>
      </c>
      <c r="AJ2583" s="3">
        <v>16</v>
      </c>
      <c r="AK2583" s="3">
        <v>3083</v>
      </c>
    </row>
    <row r="2584" spans="1:37" x14ac:dyDescent="0.25">
      <c r="A2584" t="s">
        <v>7766</v>
      </c>
      <c r="B2584" t="s">
        <v>7766</v>
      </c>
      <c r="C2584" t="s">
        <v>7587</v>
      </c>
      <c r="D2584" s="3" t="s">
        <v>7588</v>
      </c>
      <c r="E2584" s="8">
        <v>-4.1399999999999997</v>
      </c>
      <c r="F2584" s="8">
        <v>0</v>
      </c>
      <c r="G2584" s="5">
        <v>1</v>
      </c>
      <c r="H2584" s="8">
        <v>-4.25</v>
      </c>
      <c r="I2584" s="8">
        <v>0</v>
      </c>
      <c r="J2584" s="5">
        <v>1</v>
      </c>
      <c r="K2584" s="8">
        <v>-4.62</v>
      </c>
      <c r="L2584" s="8">
        <v>0</v>
      </c>
      <c r="M2584" s="5">
        <v>1</v>
      </c>
      <c r="N2584" s="1">
        <v>2470000000</v>
      </c>
      <c r="O2584" s="1">
        <v>1430000000</v>
      </c>
      <c r="P2584" s="13">
        <v>664000000</v>
      </c>
      <c r="Q2584" s="1">
        <v>111000000</v>
      </c>
      <c r="R2584" s="1">
        <v>88600000</v>
      </c>
      <c r="S2584" s="1">
        <v>43800000</v>
      </c>
      <c r="T2584" s="1">
        <v>64100000</v>
      </c>
      <c r="U2584" s="1">
        <v>59000000</v>
      </c>
      <c r="V2584" s="1">
        <v>90200000</v>
      </c>
      <c r="W2584" s="1">
        <v>61100000</v>
      </c>
      <c r="X2584" s="1">
        <v>26600000</v>
      </c>
      <c r="Y2584" s="5">
        <v>96800000</v>
      </c>
      <c r="Z2584">
        <v>7</v>
      </c>
      <c r="AA2584">
        <v>5</v>
      </c>
      <c r="AB2584">
        <v>4</v>
      </c>
      <c r="AC2584">
        <v>24</v>
      </c>
      <c r="AD2584">
        <v>18.600000000000001</v>
      </c>
      <c r="AE2584">
        <v>16.5</v>
      </c>
      <c r="AF2584" s="8">
        <v>35.9</v>
      </c>
      <c r="AG2584" s="8">
        <v>0</v>
      </c>
      <c r="AH2584" s="8">
        <v>92.53</v>
      </c>
      <c r="AI2584" s="1">
        <v>1040000000</v>
      </c>
      <c r="AJ2584" s="3">
        <v>18</v>
      </c>
      <c r="AK2584" s="3">
        <v>3667</v>
      </c>
    </row>
    <row r="2585" spans="1:37" x14ac:dyDescent="0.25">
      <c r="A2585" t="s">
        <v>7767</v>
      </c>
      <c r="B2585" t="s">
        <v>7767</v>
      </c>
      <c r="C2585" t="s">
        <v>7768</v>
      </c>
      <c r="D2585" s="3" t="s">
        <v>30</v>
      </c>
      <c r="E2585" s="8">
        <v>-4.47</v>
      </c>
      <c r="F2585" s="8">
        <v>0</v>
      </c>
      <c r="G2585" s="5">
        <v>1</v>
      </c>
      <c r="H2585" s="8">
        <v>-4.28</v>
      </c>
      <c r="I2585" s="8">
        <v>0</v>
      </c>
      <c r="J2585" s="5">
        <v>1</v>
      </c>
      <c r="K2585" s="8">
        <v>-5.31</v>
      </c>
      <c r="L2585" s="8">
        <v>0</v>
      </c>
      <c r="M2585" s="5">
        <v>1</v>
      </c>
      <c r="N2585" s="1">
        <v>1650000000</v>
      </c>
      <c r="O2585" s="1">
        <v>1580000000</v>
      </c>
      <c r="P2585" s="13">
        <v>1460000000</v>
      </c>
      <c r="Q2585" s="1">
        <v>57800000</v>
      </c>
      <c r="R2585" s="1">
        <v>77200000</v>
      </c>
      <c r="S2585" s="1">
        <v>78100000</v>
      </c>
      <c r="T2585" s="1">
        <v>138000000</v>
      </c>
      <c r="U2585" s="1">
        <v>55700000</v>
      </c>
      <c r="V2585" s="1">
        <v>67500000</v>
      </c>
      <c r="W2585" s="1">
        <v>72700000</v>
      </c>
      <c r="X2585" s="1">
        <v>21500000</v>
      </c>
      <c r="Y2585" s="5">
        <v>39000000</v>
      </c>
      <c r="Z2585">
        <v>24</v>
      </c>
      <c r="AA2585">
        <v>24</v>
      </c>
      <c r="AB2585">
        <v>24</v>
      </c>
      <c r="AC2585">
        <v>14.3</v>
      </c>
      <c r="AD2585">
        <v>14.3</v>
      </c>
      <c r="AE2585">
        <v>14.3</v>
      </c>
      <c r="AF2585" s="8">
        <v>215.55</v>
      </c>
      <c r="AG2585" s="8">
        <v>0</v>
      </c>
      <c r="AH2585" s="8">
        <v>42.54</v>
      </c>
      <c r="AI2585" s="1">
        <v>735000000</v>
      </c>
      <c r="AJ2585" s="3">
        <v>35</v>
      </c>
      <c r="AK2585" s="3">
        <v>1511</v>
      </c>
    </row>
    <row r="2586" spans="1:37" x14ac:dyDescent="0.25">
      <c r="A2586" t="s">
        <v>7769</v>
      </c>
      <c r="B2586" t="s">
        <v>7769</v>
      </c>
      <c r="D2586" s="3" t="s">
        <v>7770</v>
      </c>
      <c r="E2586" s="8">
        <v>-3.44</v>
      </c>
      <c r="F2586" s="8">
        <v>0</v>
      </c>
      <c r="G2586" s="5">
        <v>1</v>
      </c>
      <c r="H2586" s="8">
        <v>-4.29</v>
      </c>
      <c r="I2586" s="8">
        <v>0</v>
      </c>
      <c r="J2586" s="5">
        <v>1</v>
      </c>
      <c r="K2586" s="8">
        <v>-3.58</v>
      </c>
      <c r="L2586" s="8">
        <v>0</v>
      </c>
      <c r="M2586" s="5">
        <v>1</v>
      </c>
      <c r="N2586" s="1">
        <v>1330000000</v>
      </c>
      <c r="O2586" s="1">
        <v>1200000000</v>
      </c>
      <c r="P2586" s="13">
        <v>1300000000</v>
      </c>
      <c r="Q2586" s="1">
        <v>159000000</v>
      </c>
      <c r="R2586" s="1">
        <v>88500000</v>
      </c>
      <c r="S2586" s="1">
        <v>114000000</v>
      </c>
      <c r="T2586" s="1">
        <v>57900000</v>
      </c>
      <c r="U2586" s="1">
        <v>57800000</v>
      </c>
      <c r="V2586" s="1">
        <v>82000000</v>
      </c>
      <c r="W2586" s="1">
        <v>152000000</v>
      </c>
      <c r="X2586" s="1">
        <v>88400000</v>
      </c>
      <c r="Y2586" s="5">
        <v>89900000</v>
      </c>
      <c r="Z2586">
        <v>7</v>
      </c>
      <c r="AA2586">
        <v>7</v>
      </c>
      <c r="AB2586">
        <v>7</v>
      </c>
      <c r="AC2586">
        <v>60</v>
      </c>
      <c r="AD2586">
        <v>60</v>
      </c>
      <c r="AE2586">
        <v>60</v>
      </c>
      <c r="AF2586" s="8">
        <v>13.74</v>
      </c>
      <c r="AG2586" s="8">
        <v>0</v>
      </c>
      <c r="AH2586" s="8">
        <v>25.13</v>
      </c>
      <c r="AI2586" s="1">
        <v>611000000</v>
      </c>
      <c r="AJ2586" s="3">
        <v>18</v>
      </c>
      <c r="AK2586" s="3">
        <v>668</v>
      </c>
    </row>
    <row r="2587" spans="1:37" x14ac:dyDescent="0.25">
      <c r="A2587" t="s">
        <v>7771</v>
      </c>
      <c r="B2587" t="s">
        <v>7772</v>
      </c>
      <c r="C2587" t="s">
        <v>7773</v>
      </c>
      <c r="D2587" s="3" t="s">
        <v>7774</v>
      </c>
      <c r="E2587" s="8">
        <v>-1.69</v>
      </c>
      <c r="F2587" s="8">
        <v>0</v>
      </c>
      <c r="G2587" s="5">
        <v>1</v>
      </c>
      <c r="H2587" s="8">
        <v>-4.34</v>
      </c>
      <c r="I2587" s="8">
        <v>0</v>
      </c>
      <c r="J2587" s="5">
        <v>1</v>
      </c>
      <c r="K2587" s="8">
        <v>-4.1500000000000004</v>
      </c>
      <c r="L2587" s="8">
        <v>0</v>
      </c>
      <c r="M2587" s="5">
        <v>1</v>
      </c>
      <c r="N2587" s="1">
        <v>1340000000</v>
      </c>
      <c r="O2587" s="1">
        <v>1330000000</v>
      </c>
      <c r="P2587" s="13">
        <v>1260000000</v>
      </c>
      <c r="Q2587" s="1">
        <v>403000000</v>
      </c>
      <c r="R2587" s="1">
        <v>361000000</v>
      </c>
      <c r="S2587" s="1">
        <v>457000000</v>
      </c>
      <c r="T2587" s="1">
        <v>102000000</v>
      </c>
      <c r="U2587" s="1">
        <v>67400000</v>
      </c>
      <c r="V2587" s="1">
        <v>39300000</v>
      </c>
      <c r="W2587" s="1">
        <v>46800000</v>
      </c>
      <c r="X2587" s="1">
        <v>91200000</v>
      </c>
      <c r="Y2587" s="5">
        <v>94700000</v>
      </c>
      <c r="Z2587">
        <v>4</v>
      </c>
      <c r="AA2587">
        <v>4</v>
      </c>
      <c r="AB2587">
        <v>4</v>
      </c>
      <c r="AC2587">
        <v>16.3</v>
      </c>
      <c r="AD2587">
        <v>16.3</v>
      </c>
      <c r="AE2587">
        <v>16.3</v>
      </c>
      <c r="AF2587" s="8">
        <v>23.37</v>
      </c>
      <c r="AG2587" s="8">
        <v>0</v>
      </c>
      <c r="AH2587" s="8">
        <v>4.83</v>
      </c>
      <c r="AI2587" s="1">
        <v>2030000000</v>
      </c>
      <c r="AJ2587" s="3">
        <v>13</v>
      </c>
      <c r="AK2587" s="3">
        <v>2503</v>
      </c>
    </row>
    <row r="2588" spans="1:37" x14ac:dyDescent="0.25">
      <c r="A2588" t="s">
        <v>7775</v>
      </c>
      <c r="B2588" t="s">
        <v>7775</v>
      </c>
      <c r="C2588" t="s">
        <v>7776</v>
      </c>
      <c r="D2588" s="3" t="s">
        <v>4741</v>
      </c>
      <c r="E2588" s="8">
        <v>-2.67</v>
      </c>
      <c r="F2588" s="8">
        <v>0</v>
      </c>
      <c r="G2588" s="5">
        <v>1</v>
      </c>
      <c r="H2588" s="8">
        <v>-4.34</v>
      </c>
      <c r="I2588" s="8">
        <v>0</v>
      </c>
      <c r="J2588" s="5">
        <v>1</v>
      </c>
      <c r="K2588" s="8">
        <v>-4.84</v>
      </c>
      <c r="L2588" s="8">
        <v>0</v>
      </c>
      <c r="M2588" s="5">
        <v>1</v>
      </c>
      <c r="N2588" s="1">
        <v>3210000000</v>
      </c>
      <c r="O2588" s="1">
        <v>3240000000</v>
      </c>
      <c r="P2588" s="13">
        <v>2960000000</v>
      </c>
      <c r="Q2588" s="1">
        <v>455000000</v>
      </c>
      <c r="R2588" s="1">
        <v>536000000</v>
      </c>
      <c r="S2588" s="1">
        <v>485000000</v>
      </c>
      <c r="T2588" s="1">
        <v>149000000</v>
      </c>
      <c r="U2588" s="1">
        <v>146000000</v>
      </c>
      <c r="V2588" s="1">
        <v>170000000</v>
      </c>
      <c r="W2588" s="1">
        <v>41300000</v>
      </c>
      <c r="X2588" s="1">
        <v>166000000</v>
      </c>
      <c r="Y2588" s="5">
        <v>191000000</v>
      </c>
      <c r="Z2588">
        <v>12</v>
      </c>
      <c r="AA2588">
        <v>12</v>
      </c>
      <c r="AB2588">
        <v>5</v>
      </c>
      <c r="AC2588">
        <v>36.1</v>
      </c>
      <c r="AD2588">
        <v>36.1</v>
      </c>
      <c r="AE2588">
        <v>19</v>
      </c>
      <c r="AF2588" s="8">
        <v>23.32</v>
      </c>
      <c r="AG2588" s="8">
        <v>0</v>
      </c>
      <c r="AH2588" s="8">
        <v>32.130000000000003</v>
      </c>
      <c r="AI2588" s="1">
        <v>4320000000</v>
      </c>
      <c r="AJ2588" s="3">
        <v>53</v>
      </c>
      <c r="AK2588" s="3">
        <v>3489</v>
      </c>
    </row>
    <row r="2589" spans="1:37" x14ac:dyDescent="0.25">
      <c r="A2589" t="s">
        <v>7777</v>
      </c>
      <c r="B2589" t="s">
        <v>7777</v>
      </c>
      <c r="C2589" t="s">
        <v>7778</v>
      </c>
      <c r="D2589" s="3" t="s">
        <v>361</v>
      </c>
      <c r="E2589" s="8">
        <v>0.74</v>
      </c>
      <c r="F2589" s="8">
        <v>3.52</v>
      </c>
      <c r="G2589" s="5">
        <v>3.6900000000000002E-2</v>
      </c>
      <c r="H2589" s="8">
        <v>-4.3499999999999996</v>
      </c>
      <c r="I2589" s="8">
        <v>0</v>
      </c>
      <c r="J2589" s="5">
        <v>1</v>
      </c>
      <c r="K2589" s="8">
        <v>-3.49</v>
      </c>
      <c r="L2589" s="8">
        <v>0</v>
      </c>
      <c r="M2589" s="5">
        <v>1</v>
      </c>
      <c r="N2589" s="1">
        <v>1270000000</v>
      </c>
      <c r="O2589" s="1">
        <v>1140000000</v>
      </c>
      <c r="P2589" s="13">
        <v>1140000000</v>
      </c>
      <c r="Q2589" s="1">
        <v>2110000000</v>
      </c>
      <c r="R2589" s="1">
        <v>1980000000</v>
      </c>
      <c r="S2589" s="1">
        <v>1840000000</v>
      </c>
      <c r="T2589" s="1">
        <v>56000000</v>
      </c>
      <c r="U2589" s="1">
        <v>39700000</v>
      </c>
      <c r="V2589" s="1">
        <v>86400000</v>
      </c>
      <c r="W2589" s="1">
        <v>205000000</v>
      </c>
      <c r="X2589" s="1">
        <v>79400000</v>
      </c>
      <c r="Y2589" s="5">
        <v>70600000</v>
      </c>
      <c r="Z2589">
        <v>35</v>
      </c>
      <c r="AA2589">
        <v>19</v>
      </c>
      <c r="AB2589">
        <v>19</v>
      </c>
      <c r="AC2589">
        <v>29.6</v>
      </c>
      <c r="AD2589">
        <v>18.600000000000001</v>
      </c>
      <c r="AE2589">
        <v>18.600000000000001</v>
      </c>
      <c r="AF2589" s="8">
        <v>145.18</v>
      </c>
      <c r="AG2589" s="8">
        <v>0</v>
      </c>
      <c r="AH2589" s="8">
        <v>107.33</v>
      </c>
      <c r="AI2589" s="1">
        <v>8560000000</v>
      </c>
      <c r="AJ2589" s="3">
        <v>40</v>
      </c>
      <c r="AK2589" s="3">
        <v>2316</v>
      </c>
    </row>
    <row r="2590" spans="1:37" x14ac:dyDescent="0.25">
      <c r="A2590" t="s">
        <v>7779</v>
      </c>
      <c r="B2590" t="s">
        <v>7780</v>
      </c>
      <c r="C2590" t="s">
        <v>7781</v>
      </c>
      <c r="D2590" s="3" t="s">
        <v>30</v>
      </c>
      <c r="E2590" s="8">
        <v>-7.0000000000000007E-2</v>
      </c>
      <c r="F2590" s="8">
        <v>0.22</v>
      </c>
      <c r="G2590" s="5">
        <v>0.76800000000000002</v>
      </c>
      <c r="H2590" s="8">
        <v>-4.3499999999999996</v>
      </c>
      <c r="I2590" s="8">
        <v>0</v>
      </c>
      <c r="J2590" s="5">
        <v>1</v>
      </c>
      <c r="K2590" s="8">
        <v>-4.4400000000000004</v>
      </c>
      <c r="L2590" s="8">
        <v>0</v>
      </c>
      <c r="M2590" s="5">
        <v>1</v>
      </c>
      <c r="N2590" s="1">
        <v>1410000000</v>
      </c>
      <c r="O2590" s="1">
        <v>922000000</v>
      </c>
      <c r="P2590" s="13">
        <v>1580000000</v>
      </c>
      <c r="Q2590" s="1">
        <v>1080000000</v>
      </c>
      <c r="R2590" s="1">
        <v>1160000000</v>
      </c>
      <c r="S2590" s="1">
        <v>1400000000</v>
      </c>
      <c r="T2590" s="1">
        <v>125000000</v>
      </c>
      <c r="U2590" s="1">
        <v>36500000</v>
      </c>
      <c r="V2590" s="1">
        <v>52900000</v>
      </c>
      <c r="W2590" s="1">
        <v>42600000</v>
      </c>
      <c r="X2590" s="1">
        <v>87100000</v>
      </c>
      <c r="Y2590" s="5">
        <v>54400000</v>
      </c>
      <c r="Z2590">
        <v>21</v>
      </c>
      <c r="AA2590">
        <v>18</v>
      </c>
      <c r="AB2590">
        <v>7</v>
      </c>
      <c r="AC2590">
        <v>37.4</v>
      </c>
      <c r="AD2590">
        <v>33.4</v>
      </c>
      <c r="AE2590">
        <v>11.9</v>
      </c>
      <c r="AF2590" s="8">
        <v>82.36</v>
      </c>
      <c r="AG2590" s="8">
        <v>0</v>
      </c>
      <c r="AH2590" s="8">
        <v>74.95</v>
      </c>
      <c r="AI2590" s="1">
        <v>4470000000</v>
      </c>
      <c r="AJ2590" s="3">
        <v>40</v>
      </c>
      <c r="AK2590" s="3">
        <v>2135</v>
      </c>
    </row>
    <row r="2591" spans="1:37" x14ac:dyDescent="0.25">
      <c r="A2591" t="s">
        <v>7782</v>
      </c>
      <c r="B2591" t="s">
        <v>7782</v>
      </c>
      <c r="C2591" t="s">
        <v>7783</v>
      </c>
      <c r="D2591" s="3" t="s">
        <v>7784</v>
      </c>
      <c r="E2591" s="8">
        <v>-4.26</v>
      </c>
      <c r="F2591" s="8">
        <v>0</v>
      </c>
      <c r="G2591" s="5">
        <v>1</v>
      </c>
      <c r="H2591" s="8">
        <v>-4.37</v>
      </c>
      <c r="I2591" s="8">
        <v>0</v>
      </c>
      <c r="J2591" s="5">
        <v>1</v>
      </c>
      <c r="K2591" s="8">
        <v>-4.75</v>
      </c>
      <c r="L2591" s="8">
        <v>0</v>
      </c>
      <c r="M2591" s="5">
        <v>1</v>
      </c>
      <c r="N2591" s="1">
        <v>1240000000</v>
      </c>
      <c r="O2591" s="1">
        <v>1430000000</v>
      </c>
      <c r="P2591" s="13">
        <v>1460000000</v>
      </c>
      <c r="Q2591" s="1">
        <v>132000000</v>
      </c>
      <c r="R2591" s="1">
        <v>39100000</v>
      </c>
      <c r="S2591" s="1">
        <v>70700000</v>
      </c>
      <c r="T2591" s="1">
        <v>76700000</v>
      </c>
      <c r="U2591" s="1">
        <v>41400000</v>
      </c>
      <c r="V2591" s="1">
        <v>91200000</v>
      </c>
      <c r="W2591" s="1">
        <v>40700000</v>
      </c>
      <c r="X2591" s="1">
        <v>160000000</v>
      </c>
      <c r="Y2591" s="5">
        <v>20400000</v>
      </c>
      <c r="Z2591">
        <v>8</v>
      </c>
      <c r="AA2591">
        <v>8</v>
      </c>
      <c r="AB2591">
        <v>3</v>
      </c>
      <c r="AC2591">
        <v>24.3</v>
      </c>
      <c r="AD2591">
        <v>24.3</v>
      </c>
      <c r="AE2591">
        <v>8.1999999999999993</v>
      </c>
      <c r="AF2591" s="8">
        <v>46.85</v>
      </c>
      <c r="AG2591" s="8">
        <v>0</v>
      </c>
      <c r="AH2591" s="8">
        <v>14.59</v>
      </c>
      <c r="AI2591" s="1">
        <v>668000000</v>
      </c>
      <c r="AJ2591" s="3">
        <v>17</v>
      </c>
      <c r="AK2591" s="3">
        <v>3168</v>
      </c>
    </row>
    <row r="2592" spans="1:37" x14ac:dyDescent="0.25">
      <c r="A2592" t="s">
        <v>7785</v>
      </c>
      <c r="B2592" t="s">
        <v>7785</v>
      </c>
      <c r="C2592" t="s">
        <v>7786</v>
      </c>
      <c r="D2592" s="3" t="s">
        <v>7787</v>
      </c>
      <c r="E2592" s="8">
        <v>-3.47</v>
      </c>
      <c r="F2592" s="8">
        <v>0</v>
      </c>
      <c r="G2592" s="5">
        <v>1</v>
      </c>
      <c r="H2592" s="8">
        <v>-4.3899999999999997</v>
      </c>
      <c r="I2592" s="8">
        <v>0</v>
      </c>
      <c r="J2592" s="5">
        <v>1</v>
      </c>
      <c r="K2592" s="8">
        <v>-3.03</v>
      </c>
      <c r="L2592" s="8">
        <v>0</v>
      </c>
      <c r="M2592" s="5">
        <v>1</v>
      </c>
      <c r="N2592" s="1">
        <v>1340000000</v>
      </c>
      <c r="O2592" s="1">
        <v>1050000000</v>
      </c>
      <c r="P2592" s="13">
        <v>1130000000</v>
      </c>
      <c r="Q2592" s="1">
        <v>37900000</v>
      </c>
      <c r="R2592" s="1">
        <v>170000000</v>
      </c>
      <c r="S2592" s="1">
        <v>182000000</v>
      </c>
      <c r="T2592" s="1">
        <v>53800000</v>
      </c>
      <c r="U2592" s="1">
        <v>58700000</v>
      </c>
      <c r="V2592" s="1">
        <v>54600000</v>
      </c>
      <c r="W2592" s="1">
        <v>248000000</v>
      </c>
      <c r="X2592" s="1">
        <v>52700000</v>
      </c>
      <c r="Y2592" s="5">
        <v>222000000</v>
      </c>
      <c r="Z2592">
        <v>11</v>
      </c>
      <c r="AA2592">
        <v>11</v>
      </c>
      <c r="AB2592">
        <v>6</v>
      </c>
      <c r="AC2592">
        <v>29.1</v>
      </c>
      <c r="AD2592">
        <v>29.1</v>
      </c>
      <c r="AE2592">
        <v>12.9</v>
      </c>
      <c r="AF2592" s="8">
        <v>56.75</v>
      </c>
      <c r="AG2592" s="8">
        <v>0</v>
      </c>
      <c r="AH2592" s="8">
        <v>21.12</v>
      </c>
      <c r="AI2592" s="1">
        <v>1580000000</v>
      </c>
      <c r="AJ2592" s="3">
        <v>29</v>
      </c>
      <c r="AK2592" s="3">
        <v>3237</v>
      </c>
    </row>
    <row r="2593" spans="1:37" x14ac:dyDescent="0.25">
      <c r="A2593" t="s">
        <v>7788</v>
      </c>
      <c r="B2593" t="s">
        <v>7788</v>
      </c>
      <c r="C2593" t="s">
        <v>7789</v>
      </c>
      <c r="D2593" s="3" t="s">
        <v>30</v>
      </c>
      <c r="E2593" s="8">
        <v>1.17</v>
      </c>
      <c r="F2593" s="8">
        <v>1.32</v>
      </c>
      <c r="G2593" s="5">
        <v>1.9699999999999999E-2</v>
      </c>
      <c r="H2593" s="8">
        <v>-4.4000000000000004</v>
      </c>
      <c r="I2593" s="8">
        <v>0</v>
      </c>
      <c r="J2593" s="5">
        <v>1</v>
      </c>
      <c r="K2593" s="8">
        <v>-2.86</v>
      </c>
      <c r="L2593" s="8">
        <v>0</v>
      </c>
      <c r="M2593" s="5">
        <v>1</v>
      </c>
      <c r="N2593" s="1">
        <v>995000000</v>
      </c>
      <c r="O2593" s="1">
        <v>2650000000</v>
      </c>
      <c r="P2593" s="13">
        <v>1340000000</v>
      </c>
      <c r="Q2593" s="1">
        <v>2630000000</v>
      </c>
      <c r="R2593" s="1">
        <v>5460000000</v>
      </c>
      <c r="S2593" s="1">
        <v>2790000000</v>
      </c>
      <c r="T2593" s="1">
        <v>57300000</v>
      </c>
      <c r="U2593" s="1">
        <v>83100000</v>
      </c>
      <c r="V2593" s="1">
        <v>78400000</v>
      </c>
      <c r="W2593" s="1">
        <v>258000000</v>
      </c>
      <c r="X2593" s="1">
        <v>239000000</v>
      </c>
      <c r="Y2593" s="5">
        <v>149000000</v>
      </c>
      <c r="Z2593">
        <v>46</v>
      </c>
      <c r="AA2593">
        <v>46</v>
      </c>
      <c r="AB2593">
        <v>21</v>
      </c>
      <c r="AC2593">
        <v>43.5</v>
      </c>
      <c r="AD2593">
        <v>43.5</v>
      </c>
      <c r="AE2593">
        <v>24</v>
      </c>
      <c r="AF2593" s="8">
        <v>147.85</v>
      </c>
      <c r="AG2593" s="8">
        <v>0</v>
      </c>
      <c r="AH2593" s="8">
        <v>265.64</v>
      </c>
      <c r="AI2593" s="1">
        <v>14500000000</v>
      </c>
      <c r="AJ2593" s="3">
        <v>93</v>
      </c>
      <c r="AK2593" s="3">
        <v>1692</v>
      </c>
    </row>
    <row r="2594" spans="1:37" x14ac:dyDescent="0.25">
      <c r="A2594" t="s">
        <v>7790</v>
      </c>
      <c r="B2594" t="s">
        <v>7790</v>
      </c>
      <c r="C2594" t="s">
        <v>7791</v>
      </c>
      <c r="D2594" s="3" t="s">
        <v>30</v>
      </c>
      <c r="E2594" s="8">
        <v>-4.9400000000000004</v>
      </c>
      <c r="F2594" s="8">
        <v>0</v>
      </c>
      <c r="G2594" s="5">
        <v>1</v>
      </c>
      <c r="H2594" s="8">
        <v>-4.45</v>
      </c>
      <c r="I2594" s="8">
        <v>0</v>
      </c>
      <c r="J2594" s="5">
        <v>1</v>
      </c>
      <c r="K2594" s="8">
        <v>-5.08</v>
      </c>
      <c r="L2594" s="8">
        <v>0</v>
      </c>
      <c r="M2594" s="5">
        <v>1</v>
      </c>
      <c r="N2594" s="1">
        <v>1770000000</v>
      </c>
      <c r="O2594" s="1">
        <v>1790000000</v>
      </c>
      <c r="P2594" s="13">
        <v>1960000000</v>
      </c>
      <c r="Q2594" s="1">
        <v>111000000</v>
      </c>
      <c r="R2594" s="1">
        <v>57900000</v>
      </c>
      <c r="S2594" s="1">
        <v>33500000</v>
      </c>
      <c r="T2594" s="1">
        <v>36300000</v>
      </c>
      <c r="U2594" s="1">
        <v>129000000</v>
      </c>
      <c r="V2594" s="1">
        <v>128000000</v>
      </c>
      <c r="W2594" s="1">
        <v>50700000</v>
      </c>
      <c r="X2594" s="1">
        <v>35400000</v>
      </c>
      <c r="Y2594" s="5">
        <v>88800000</v>
      </c>
      <c r="Z2594">
        <v>18</v>
      </c>
      <c r="AA2594">
        <v>18</v>
      </c>
      <c r="AB2594">
        <v>18</v>
      </c>
      <c r="AC2594">
        <v>10.7</v>
      </c>
      <c r="AD2594">
        <v>10.7</v>
      </c>
      <c r="AE2594">
        <v>10.7</v>
      </c>
      <c r="AF2594" s="8">
        <v>212.16</v>
      </c>
      <c r="AG2594" s="8">
        <v>0</v>
      </c>
      <c r="AH2594" s="8">
        <v>19.98</v>
      </c>
      <c r="AI2594" s="1">
        <v>1100000000</v>
      </c>
      <c r="AJ2594" s="3">
        <v>29</v>
      </c>
      <c r="AK2594" s="3">
        <v>1897</v>
      </c>
    </row>
    <row r="2595" spans="1:37" x14ac:dyDescent="0.25">
      <c r="A2595" t="s">
        <v>7792</v>
      </c>
      <c r="B2595" t="s">
        <v>7793</v>
      </c>
      <c r="D2595" s="3" t="s">
        <v>7794</v>
      </c>
      <c r="E2595" s="8">
        <v>-0.89</v>
      </c>
      <c r="F2595" s="8">
        <v>0</v>
      </c>
      <c r="G2595" s="5">
        <v>1</v>
      </c>
      <c r="H2595" s="8">
        <v>-4.46</v>
      </c>
      <c r="I2595" s="8">
        <v>0</v>
      </c>
      <c r="J2595" s="5">
        <v>1</v>
      </c>
      <c r="K2595" s="8">
        <v>-3.63</v>
      </c>
      <c r="L2595" s="8">
        <v>0</v>
      </c>
      <c r="M2595" s="5">
        <v>1</v>
      </c>
      <c r="N2595" s="1">
        <v>54600000000</v>
      </c>
      <c r="O2595" s="1">
        <v>49300000000</v>
      </c>
      <c r="P2595" s="13">
        <v>48300000000</v>
      </c>
      <c r="Q2595" s="1">
        <v>22600000000</v>
      </c>
      <c r="R2595" s="1">
        <v>32300000000</v>
      </c>
      <c r="S2595" s="1">
        <v>27800000000</v>
      </c>
      <c r="T2595" s="1">
        <v>2370000000</v>
      </c>
      <c r="U2595" s="1">
        <v>1900000000</v>
      </c>
      <c r="V2595" s="1">
        <v>2710000000</v>
      </c>
      <c r="W2595" s="1">
        <v>4250000000</v>
      </c>
      <c r="X2595" s="1">
        <v>3770000000</v>
      </c>
      <c r="Y2595" s="5">
        <v>4300000000</v>
      </c>
      <c r="Z2595">
        <v>171</v>
      </c>
      <c r="AA2595">
        <v>171</v>
      </c>
      <c r="AB2595">
        <v>155</v>
      </c>
      <c r="AC2595">
        <v>58.5</v>
      </c>
      <c r="AD2595">
        <v>58.5</v>
      </c>
      <c r="AE2595">
        <v>46.4</v>
      </c>
      <c r="AF2595" s="8">
        <v>523.79999999999995</v>
      </c>
      <c r="AG2595" s="8">
        <v>0</v>
      </c>
      <c r="AH2595" s="8">
        <v>323.31</v>
      </c>
      <c r="AI2595" s="1">
        <v>134000000000</v>
      </c>
      <c r="AJ2595" s="3">
        <v>667</v>
      </c>
      <c r="AK2595" s="3">
        <v>1484</v>
      </c>
    </row>
    <row r="2596" spans="1:37" x14ac:dyDescent="0.25">
      <c r="A2596" t="s">
        <v>7795</v>
      </c>
      <c r="B2596" t="s">
        <v>7796</v>
      </c>
      <c r="C2596" t="s">
        <v>7797</v>
      </c>
      <c r="D2596" s="3" t="s">
        <v>7798</v>
      </c>
      <c r="E2596" s="8">
        <v>-4.99</v>
      </c>
      <c r="F2596" s="8">
        <v>0</v>
      </c>
      <c r="G2596" s="5">
        <v>1</v>
      </c>
      <c r="H2596" s="8">
        <v>-4.46</v>
      </c>
      <c r="I2596" s="8">
        <v>0</v>
      </c>
      <c r="J2596" s="5">
        <v>1</v>
      </c>
      <c r="K2596" s="8">
        <v>-4.58</v>
      </c>
      <c r="L2596" s="8">
        <v>0</v>
      </c>
      <c r="M2596" s="5">
        <v>1</v>
      </c>
      <c r="N2596" s="1">
        <v>1230000000</v>
      </c>
      <c r="O2596" s="1">
        <v>1230000000</v>
      </c>
      <c r="P2596" s="13">
        <v>1290000000</v>
      </c>
      <c r="Q2596" s="1">
        <v>75500000</v>
      </c>
      <c r="R2596" s="1">
        <v>18600000</v>
      </c>
      <c r="S2596" s="1">
        <v>43800000</v>
      </c>
      <c r="T2596" s="1">
        <v>34200000</v>
      </c>
      <c r="U2596" s="1">
        <v>70400000</v>
      </c>
      <c r="V2596" s="1">
        <v>76300000</v>
      </c>
      <c r="W2596" s="1">
        <v>40200000</v>
      </c>
      <c r="X2596" s="1">
        <v>67700000</v>
      </c>
      <c r="Y2596" s="5">
        <v>52500000</v>
      </c>
      <c r="Z2596">
        <v>15</v>
      </c>
      <c r="AA2596">
        <v>15</v>
      </c>
      <c r="AB2596">
        <v>15</v>
      </c>
      <c r="AC2596">
        <v>30.9</v>
      </c>
      <c r="AD2596">
        <v>30.9</v>
      </c>
      <c r="AE2596">
        <v>30.9</v>
      </c>
      <c r="AF2596" s="8">
        <v>77.83</v>
      </c>
      <c r="AG2596" s="8">
        <v>0</v>
      </c>
      <c r="AH2596" s="8">
        <v>31.68</v>
      </c>
      <c r="AI2596" s="1">
        <v>829000000</v>
      </c>
      <c r="AJ2596" s="3">
        <v>31</v>
      </c>
      <c r="AK2596" s="3">
        <v>3568</v>
      </c>
    </row>
    <row r="2597" spans="1:37" x14ac:dyDescent="0.25">
      <c r="A2597" t="s">
        <v>7799</v>
      </c>
      <c r="B2597" t="s">
        <v>7800</v>
      </c>
      <c r="C2597" t="s">
        <v>7801</v>
      </c>
      <c r="D2597" s="3" t="s">
        <v>6530</v>
      </c>
      <c r="E2597" s="8">
        <v>-5.58</v>
      </c>
      <c r="F2597" s="8">
        <v>0</v>
      </c>
      <c r="G2597" s="5">
        <v>1</v>
      </c>
      <c r="H2597" s="8">
        <v>-4.46</v>
      </c>
      <c r="I2597" s="8">
        <v>0</v>
      </c>
      <c r="J2597" s="5">
        <v>1</v>
      </c>
      <c r="K2597" s="8">
        <v>-4.45</v>
      </c>
      <c r="L2597" s="8">
        <v>0</v>
      </c>
      <c r="M2597" s="5">
        <v>1</v>
      </c>
      <c r="N2597" s="1">
        <v>7740000000</v>
      </c>
      <c r="O2597" s="1">
        <v>4720000000</v>
      </c>
      <c r="P2597" s="13">
        <v>8530000000</v>
      </c>
      <c r="Q2597" s="1">
        <v>89000000</v>
      </c>
      <c r="R2597" s="1">
        <v>106000000</v>
      </c>
      <c r="S2597" s="1">
        <v>303000000</v>
      </c>
      <c r="T2597" s="1">
        <v>257000000</v>
      </c>
      <c r="U2597" s="1">
        <v>427000000</v>
      </c>
      <c r="V2597" s="1">
        <v>264000000</v>
      </c>
      <c r="W2597" s="1">
        <v>198000000</v>
      </c>
      <c r="X2597" s="1">
        <v>775000000</v>
      </c>
      <c r="Y2597" s="5">
        <v>194000000</v>
      </c>
      <c r="Z2597">
        <v>26</v>
      </c>
      <c r="AA2597">
        <v>12</v>
      </c>
      <c r="AB2597">
        <v>10</v>
      </c>
      <c r="AC2597">
        <v>59.2</v>
      </c>
      <c r="AD2597">
        <v>37.1</v>
      </c>
      <c r="AE2597">
        <v>33.200000000000003</v>
      </c>
      <c r="AF2597" s="8">
        <v>47.54</v>
      </c>
      <c r="AG2597" s="8">
        <v>0</v>
      </c>
      <c r="AH2597" s="8">
        <v>77.069999999999993</v>
      </c>
      <c r="AI2597" s="1">
        <v>4800000000</v>
      </c>
      <c r="AJ2597" s="3">
        <v>44</v>
      </c>
      <c r="AK2597" s="3">
        <v>14</v>
      </c>
    </row>
    <row r="2598" spans="1:37" x14ac:dyDescent="0.25">
      <c r="A2598" t="s">
        <v>7802</v>
      </c>
      <c r="B2598" t="s">
        <v>7803</v>
      </c>
      <c r="D2598" s="3" t="s">
        <v>7804</v>
      </c>
      <c r="E2598" s="8">
        <v>-4.2699999999999996</v>
      </c>
      <c r="F2598" s="8">
        <v>0</v>
      </c>
      <c r="G2598" s="5">
        <v>1</v>
      </c>
      <c r="H2598" s="8">
        <v>-4.46</v>
      </c>
      <c r="I2598" s="8">
        <v>0</v>
      </c>
      <c r="J2598" s="5">
        <v>1</v>
      </c>
      <c r="K2598" s="8">
        <v>-4.7699999999999996</v>
      </c>
      <c r="L2598" s="8">
        <v>0</v>
      </c>
      <c r="M2598" s="5">
        <v>1</v>
      </c>
      <c r="N2598" s="1">
        <v>1710000000</v>
      </c>
      <c r="O2598" s="1">
        <v>1570000000</v>
      </c>
      <c r="P2598" s="13">
        <v>1440000000</v>
      </c>
      <c r="Q2598" s="1">
        <v>75600000</v>
      </c>
      <c r="R2598" s="1">
        <v>106000000</v>
      </c>
      <c r="S2598" s="1">
        <v>67500000</v>
      </c>
      <c r="T2598" s="1">
        <v>63400000</v>
      </c>
      <c r="U2598" s="1">
        <v>58100000</v>
      </c>
      <c r="V2598" s="1">
        <v>97700000</v>
      </c>
      <c r="W2598" s="1">
        <v>78300000</v>
      </c>
      <c r="X2598" s="1">
        <v>50100000</v>
      </c>
      <c r="Y2598" s="5">
        <v>49000000</v>
      </c>
      <c r="Z2598">
        <v>13</v>
      </c>
      <c r="AA2598">
        <v>13</v>
      </c>
      <c r="AB2598">
        <v>13</v>
      </c>
      <c r="AC2598">
        <v>7.3</v>
      </c>
      <c r="AD2598">
        <v>7.3</v>
      </c>
      <c r="AE2598">
        <v>7.3</v>
      </c>
      <c r="AF2598" s="8">
        <v>275.33</v>
      </c>
      <c r="AG2598" s="8">
        <v>0</v>
      </c>
      <c r="AH2598" s="8">
        <v>35.049999999999997</v>
      </c>
      <c r="AI2598" s="1">
        <v>825000000</v>
      </c>
      <c r="AJ2598" s="3">
        <v>24</v>
      </c>
      <c r="AK2598" s="3">
        <v>2596</v>
      </c>
    </row>
    <row r="2599" spans="1:37" x14ac:dyDescent="0.25">
      <c r="A2599" t="s">
        <v>7805</v>
      </c>
      <c r="B2599" t="s">
        <v>7806</v>
      </c>
      <c r="C2599" t="s">
        <v>7807</v>
      </c>
      <c r="D2599" s="3" t="s">
        <v>7808</v>
      </c>
      <c r="E2599" s="8">
        <v>-4.5</v>
      </c>
      <c r="F2599" s="8">
        <v>0</v>
      </c>
      <c r="G2599" s="5">
        <v>1</v>
      </c>
      <c r="H2599" s="8">
        <v>-4.47</v>
      </c>
      <c r="I2599" s="8">
        <v>0</v>
      </c>
      <c r="J2599" s="5">
        <v>1</v>
      </c>
      <c r="K2599" s="8">
        <v>-4.4000000000000004</v>
      </c>
      <c r="L2599" s="8">
        <v>0</v>
      </c>
      <c r="M2599" s="5">
        <v>1</v>
      </c>
      <c r="N2599" s="1">
        <v>20500000000</v>
      </c>
      <c r="O2599" s="1">
        <v>19800000000</v>
      </c>
      <c r="P2599" s="13">
        <v>18100000000</v>
      </c>
      <c r="Q2599" s="1">
        <v>813000000</v>
      </c>
      <c r="R2599" s="1">
        <v>845000000</v>
      </c>
      <c r="S2599" s="1">
        <v>918000000</v>
      </c>
      <c r="T2599" s="1">
        <v>851000000</v>
      </c>
      <c r="U2599" s="1">
        <v>1060000000</v>
      </c>
      <c r="V2599" s="1">
        <v>758000000</v>
      </c>
      <c r="W2599" s="1">
        <v>886000000</v>
      </c>
      <c r="X2599" s="1">
        <v>1290000000</v>
      </c>
      <c r="Y2599" s="5">
        <v>680000000</v>
      </c>
      <c r="Z2599">
        <v>29</v>
      </c>
      <c r="AA2599">
        <v>28</v>
      </c>
      <c r="AB2599">
        <v>16</v>
      </c>
      <c r="AC2599">
        <v>69</v>
      </c>
      <c r="AD2599">
        <v>67.400000000000006</v>
      </c>
      <c r="AE2599">
        <v>44.5</v>
      </c>
      <c r="AF2599" s="8">
        <v>48.33</v>
      </c>
      <c r="AG2599" s="8">
        <v>0</v>
      </c>
      <c r="AH2599" s="8">
        <v>213.15</v>
      </c>
      <c r="AI2599" s="1">
        <v>16100000000</v>
      </c>
      <c r="AJ2599" s="3">
        <v>123</v>
      </c>
      <c r="AK2599" s="3">
        <v>2260</v>
      </c>
    </row>
    <row r="2600" spans="1:37" x14ac:dyDescent="0.25">
      <c r="A2600" t="s">
        <v>7809</v>
      </c>
      <c r="B2600" t="s">
        <v>7810</v>
      </c>
      <c r="C2600" t="s">
        <v>7811</v>
      </c>
      <c r="D2600" s="3" t="s">
        <v>30</v>
      </c>
      <c r="E2600" s="8">
        <v>-0.84</v>
      </c>
      <c r="F2600" s="8">
        <v>0</v>
      </c>
      <c r="G2600" s="5">
        <v>1</v>
      </c>
      <c r="H2600" s="8">
        <v>-4.51</v>
      </c>
      <c r="I2600" s="8">
        <v>0</v>
      </c>
      <c r="J2600" s="5">
        <v>1</v>
      </c>
      <c r="K2600" s="8">
        <v>-4.55</v>
      </c>
      <c r="L2600" s="8">
        <v>0</v>
      </c>
      <c r="M2600" s="5">
        <v>1</v>
      </c>
      <c r="N2600" s="1">
        <v>1110000000</v>
      </c>
      <c r="O2600" s="1">
        <v>1180000000</v>
      </c>
      <c r="P2600" s="13">
        <v>1240000000</v>
      </c>
      <c r="Q2600" s="1">
        <v>590000000</v>
      </c>
      <c r="R2600" s="1">
        <v>723000000</v>
      </c>
      <c r="S2600" s="1">
        <v>665000000</v>
      </c>
      <c r="T2600" s="1">
        <v>76700000</v>
      </c>
      <c r="U2600" s="1">
        <v>55600000</v>
      </c>
      <c r="V2600" s="1">
        <v>32100000</v>
      </c>
      <c r="W2600" s="1">
        <v>55400000</v>
      </c>
      <c r="X2600" s="1">
        <v>50200000</v>
      </c>
      <c r="Y2600" s="5">
        <v>45500000</v>
      </c>
      <c r="Z2600">
        <v>27</v>
      </c>
      <c r="AA2600">
        <v>27</v>
      </c>
      <c r="AB2600">
        <v>27</v>
      </c>
      <c r="AC2600">
        <v>13.2</v>
      </c>
      <c r="AD2600">
        <v>13.2</v>
      </c>
      <c r="AE2600">
        <v>13.2</v>
      </c>
      <c r="AF2600" s="8">
        <v>311.56</v>
      </c>
      <c r="AG2600" s="8">
        <v>0</v>
      </c>
      <c r="AH2600" s="8">
        <v>67.849999999999994</v>
      </c>
      <c r="AI2600" s="1">
        <v>2990000000</v>
      </c>
      <c r="AJ2600" s="3">
        <v>74</v>
      </c>
      <c r="AK2600" s="3">
        <v>2216</v>
      </c>
    </row>
    <row r="2601" spans="1:37" x14ac:dyDescent="0.25">
      <c r="A2601" t="s">
        <v>7812</v>
      </c>
      <c r="B2601" t="s">
        <v>7812</v>
      </c>
      <c r="C2601" t="s">
        <v>7813</v>
      </c>
      <c r="D2601" s="3" t="s">
        <v>7814</v>
      </c>
      <c r="E2601" s="8">
        <v>0.77</v>
      </c>
      <c r="F2601" s="8">
        <v>5.38</v>
      </c>
      <c r="G2601" s="5">
        <v>2.1399999999999999E-2</v>
      </c>
      <c r="H2601" s="8">
        <v>-4.5199999999999996</v>
      </c>
      <c r="I2601" s="8">
        <v>0</v>
      </c>
      <c r="J2601" s="5">
        <v>1</v>
      </c>
      <c r="K2601" s="8">
        <v>-3.18</v>
      </c>
      <c r="L2601" s="8">
        <v>0</v>
      </c>
      <c r="M2601" s="5">
        <v>1</v>
      </c>
      <c r="N2601" s="1">
        <v>948000000</v>
      </c>
      <c r="O2601" s="1">
        <v>895000000</v>
      </c>
      <c r="P2601" s="13">
        <v>905000000</v>
      </c>
      <c r="Q2601" s="1">
        <v>1550000000</v>
      </c>
      <c r="R2601" s="1">
        <v>1560000000</v>
      </c>
      <c r="S2601" s="1">
        <v>1580000000</v>
      </c>
      <c r="T2601" s="1">
        <v>51300000</v>
      </c>
      <c r="U2601" s="1">
        <v>40400000</v>
      </c>
      <c r="V2601" s="1">
        <v>30700000</v>
      </c>
      <c r="W2601" s="1">
        <v>52000000</v>
      </c>
      <c r="X2601" s="1">
        <v>166000000</v>
      </c>
      <c r="Y2601" s="5">
        <v>120000000</v>
      </c>
      <c r="Z2601">
        <v>9</v>
      </c>
      <c r="AA2601">
        <v>9</v>
      </c>
      <c r="AB2601">
        <v>6</v>
      </c>
      <c r="AC2601">
        <v>37.5</v>
      </c>
      <c r="AD2601">
        <v>37.5</v>
      </c>
      <c r="AE2601">
        <v>28.1</v>
      </c>
      <c r="AF2601" s="8">
        <v>33.96</v>
      </c>
      <c r="AG2601" s="8">
        <v>0</v>
      </c>
      <c r="AH2601" s="8">
        <v>52.59</v>
      </c>
      <c r="AI2601" s="1">
        <v>6650000000</v>
      </c>
      <c r="AJ2601" s="3">
        <v>31</v>
      </c>
      <c r="AK2601" s="3">
        <v>2561</v>
      </c>
    </row>
    <row r="2602" spans="1:37" x14ac:dyDescent="0.25">
      <c r="A2602" t="s">
        <v>7815</v>
      </c>
      <c r="B2602" t="s">
        <v>7815</v>
      </c>
      <c r="D2602" s="3" t="s">
        <v>6352</v>
      </c>
      <c r="E2602" s="8">
        <v>-4.3499999999999996</v>
      </c>
      <c r="F2602" s="8">
        <v>0</v>
      </c>
      <c r="G2602" s="5">
        <v>1</v>
      </c>
      <c r="H2602" s="8">
        <v>-4.53</v>
      </c>
      <c r="I2602" s="8">
        <v>0</v>
      </c>
      <c r="J2602" s="5">
        <v>1</v>
      </c>
      <c r="K2602" s="8">
        <v>-5.1100000000000003</v>
      </c>
      <c r="L2602" s="8">
        <v>0</v>
      </c>
      <c r="M2602" s="5">
        <v>1</v>
      </c>
      <c r="N2602" s="1">
        <v>1690000000</v>
      </c>
      <c r="O2602" s="1">
        <v>1660000000</v>
      </c>
      <c r="P2602" s="13">
        <v>1610000000</v>
      </c>
      <c r="Q2602" s="1">
        <v>84000000</v>
      </c>
      <c r="R2602" s="1">
        <v>94300000</v>
      </c>
      <c r="S2602" s="1">
        <v>66900000</v>
      </c>
      <c r="T2602" s="1">
        <v>74500000</v>
      </c>
      <c r="U2602" s="1">
        <v>47800000</v>
      </c>
      <c r="V2602" s="1">
        <v>102000000</v>
      </c>
      <c r="W2602" s="1">
        <v>65100000</v>
      </c>
      <c r="X2602" s="1">
        <v>39500000</v>
      </c>
      <c r="Y2602" s="5">
        <v>42300000</v>
      </c>
      <c r="Z2602">
        <v>26</v>
      </c>
      <c r="AA2602">
        <v>8</v>
      </c>
      <c r="AB2602">
        <v>8</v>
      </c>
      <c r="AC2602">
        <v>28.8</v>
      </c>
      <c r="AD2602">
        <v>9.4</v>
      </c>
      <c r="AE2602">
        <v>9.4</v>
      </c>
      <c r="AF2602" s="8">
        <v>95.07</v>
      </c>
      <c r="AG2602" s="8">
        <v>0</v>
      </c>
      <c r="AH2602" s="8">
        <v>34.82</v>
      </c>
      <c r="AI2602" s="1">
        <v>784000000</v>
      </c>
      <c r="AJ2602" s="3">
        <v>26</v>
      </c>
      <c r="AK2602" s="3">
        <v>1390</v>
      </c>
    </row>
    <row r="2603" spans="1:37" x14ac:dyDescent="0.25">
      <c r="A2603" t="s">
        <v>7816</v>
      </c>
      <c r="B2603" t="s">
        <v>7817</v>
      </c>
      <c r="C2603" t="s">
        <v>7818</v>
      </c>
      <c r="D2603" s="3" t="s">
        <v>30</v>
      </c>
      <c r="E2603" s="8">
        <v>-1.54</v>
      </c>
      <c r="F2603" s="8">
        <v>0</v>
      </c>
      <c r="G2603" s="5">
        <v>1</v>
      </c>
      <c r="H2603" s="8">
        <v>-4.5599999999999996</v>
      </c>
      <c r="I2603" s="8">
        <v>0</v>
      </c>
      <c r="J2603" s="5">
        <v>1</v>
      </c>
      <c r="K2603" s="8">
        <v>-4.7</v>
      </c>
      <c r="L2603" s="8">
        <v>0</v>
      </c>
      <c r="M2603" s="5">
        <v>1</v>
      </c>
      <c r="N2603" s="1">
        <v>1660000000</v>
      </c>
      <c r="O2603" s="1">
        <v>1390000000</v>
      </c>
      <c r="P2603" s="13">
        <v>1310000000</v>
      </c>
      <c r="Q2603" s="1">
        <v>453000000</v>
      </c>
      <c r="R2603" s="1">
        <v>560000000</v>
      </c>
      <c r="S2603" s="1">
        <v>483000000</v>
      </c>
      <c r="T2603" s="1">
        <v>56400000</v>
      </c>
      <c r="U2603" s="1">
        <v>58400000</v>
      </c>
      <c r="V2603" s="1">
        <v>70100000</v>
      </c>
      <c r="W2603" s="1">
        <v>69900000</v>
      </c>
      <c r="X2603" s="1">
        <v>64800000</v>
      </c>
      <c r="Y2603" s="5">
        <v>37900000</v>
      </c>
      <c r="Z2603">
        <v>65</v>
      </c>
      <c r="AA2603">
        <v>21</v>
      </c>
      <c r="AB2603">
        <v>18</v>
      </c>
      <c r="AC2603">
        <v>34.5</v>
      </c>
      <c r="AD2603">
        <v>12.1</v>
      </c>
      <c r="AE2603">
        <v>10.9</v>
      </c>
      <c r="AF2603" s="8">
        <v>226.88</v>
      </c>
      <c r="AG2603" s="8">
        <v>0</v>
      </c>
      <c r="AH2603" s="8">
        <v>81.72</v>
      </c>
      <c r="AI2603" s="1">
        <v>1880000000</v>
      </c>
      <c r="AJ2603" s="3">
        <v>53</v>
      </c>
      <c r="AK2603" s="3">
        <v>1398</v>
      </c>
    </row>
    <row r="2604" spans="1:37" x14ac:dyDescent="0.25">
      <c r="A2604" t="s">
        <v>7819</v>
      </c>
      <c r="B2604" t="s">
        <v>7820</v>
      </c>
      <c r="C2604" t="s">
        <v>7821</v>
      </c>
      <c r="D2604" s="3" t="s">
        <v>7822</v>
      </c>
      <c r="E2604" s="8">
        <v>-4.05</v>
      </c>
      <c r="F2604" s="8">
        <v>0</v>
      </c>
      <c r="G2604" s="5">
        <v>1</v>
      </c>
      <c r="H2604" s="8">
        <v>-4.5599999999999996</v>
      </c>
      <c r="I2604" s="8">
        <v>0</v>
      </c>
      <c r="J2604" s="5">
        <v>1</v>
      </c>
      <c r="K2604" s="8">
        <v>-4.2</v>
      </c>
      <c r="L2604" s="8">
        <v>0</v>
      </c>
      <c r="M2604" s="5">
        <v>1</v>
      </c>
      <c r="N2604" s="1">
        <v>7300000000</v>
      </c>
      <c r="O2604" s="1">
        <v>7910000000</v>
      </c>
      <c r="P2604" s="13">
        <v>8500000000</v>
      </c>
      <c r="Q2604" s="1">
        <v>481000000</v>
      </c>
      <c r="R2604" s="1">
        <v>499000000</v>
      </c>
      <c r="S2604" s="1">
        <v>452000000</v>
      </c>
      <c r="T2604" s="1">
        <v>381000000</v>
      </c>
      <c r="U2604" s="1">
        <v>318000000</v>
      </c>
      <c r="V2604" s="1">
        <v>310000000</v>
      </c>
      <c r="W2604" s="1">
        <v>562000000</v>
      </c>
      <c r="X2604" s="1">
        <v>348000000</v>
      </c>
      <c r="Y2604" s="5">
        <v>405000000</v>
      </c>
      <c r="Z2604">
        <v>15</v>
      </c>
      <c r="AA2604">
        <v>15</v>
      </c>
      <c r="AB2604">
        <v>5</v>
      </c>
      <c r="AC2604">
        <v>34.6</v>
      </c>
      <c r="AD2604">
        <v>34.6</v>
      </c>
      <c r="AE2604">
        <v>16.7</v>
      </c>
      <c r="AF2604" s="8">
        <v>49.84</v>
      </c>
      <c r="AG2604" s="8">
        <v>0</v>
      </c>
      <c r="AH2604" s="8">
        <v>38.58</v>
      </c>
      <c r="AI2604" s="1">
        <v>6130000000</v>
      </c>
      <c r="AJ2604" s="3">
        <v>55</v>
      </c>
      <c r="AK2604" s="3">
        <v>1487</v>
      </c>
    </row>
    <row r="2605" spans="1:37" x14ac:dyDescent="0.25">
      <c r="A2605" t="s">
        <v>7823</v>
      </c>
      <c r="B2605" t="s">
        <v>7824</v>
      </c>
      <c r="C2605" t="s">
        <v>7825</v>
      </c>
      <c r="D2605" s="3" t="s">
        <v>7826</v>
      </c>
      <c r="E2605" s="8">
        <v>-4.7699999999999996</v>
      </c>
      <c r="F2605" s="8">
        <v>0</v>
      </c>
      <c r="G2605" s="5">
        <v>1</v>
      </c>
      <c r="H2605" s="8">
        <v>-4.59</v>
      </c>
      <c r="I2605" s="8">
        <v>0</v>
      </c>
      <c r="J2605" s="5">
        <v>1</v>
      </c>
      <c r="K2605" s="8">
        <v>-4.59</v>
      </c>
      <c r="L2605" s="8">
        <v>0</v>
      </c>
      <c r="M2605" s="5">
        <v>1</v>
      </c>
      <c r="N2605" s="1">
        <v>1530000000</v>
      </c>
      <c r="O2605" s="1">
        <v>1490000000</v>
      </c>
      <c r="P2605" s="13">
        <v>1290000000</v>
      </c>
      <c r="Q2605" s="1">
        <v>84300000</v>
      </c>
      <c r="R2605" s="1">
        <v>45500000</v>
      </c>
      <c r="S2605" s="1">
        <v>37400000</v>
      </c>
      <c r="T2605" s="1">
        <v>51600000</v>
      </c>
      <c r="U2605" s="1">
        <v>32500000</v>
      </c>
      <c r="V2605" s="1">
        <v>126000000</v>
      </c>
      <c r="W2605" s="1">
        <v>56400000</v>
      </c>
      <c r="X2605" s="1">
        <v>83400000</v>
      </c>
      <c r="Y2605" s="5">
        <v>44200000</v>
      </c>
      <c r="Z2605">
        <v>9</v>
      </c>
      <c r="AA2605">
        <v>9</v>
      </c>
      <c r="AB2605">
        <v>9</v>
      </c>
      <c r="AC2605">
        <v>25.4</v>
      </c>
      <c r="AD2605">
        <v>25.4</v>
      </c>
      <c r="AE2605">
        <v>25.4</v>
      </c>
      <c r="AF2605" s="8">
        <v>50.08</v>
      </c>
      <c r="AG2605" s="8">
        <v>0</v>
      </c>
      <c r="AH2605" s="8">
        <v>40.75</v>
      </c>
      <c r="AI2605" s="1">
        <v>678000000</v>
      </c>
      <c r="AJ2605" s="3">
        <v>24</v>
      </c>
      <c r="AK2605" s="3">
        <v>3613</v>
      </c>
    </row>
    <row r="2606" spans="1:37" x14ac:dyDescent="0.25">
      <c r="A2606" t="s">
        <v>7827</v>
      </c>
      <c r="B2606" t="s">
        <v>7828</v>
      </c>
      <c r="C2606" t="s">
        <v>7829</v>
      </c>
      <c r="D2606" s="3" t="s">
        <v>6530</v>
      </c>
      <c r="E2606" s="8">
        <v>-4.57</v>
      </c>
      <c r="F2606" s="8">
        <v>0</v>
      </c>
      <c r="G2606" s="5">
        <v>1</v>
      </c>
      <c r="H2606" s="8">
        <v>-4.5999999999999996</v>
      </c>
      <c r="I2606" s="8">
        <v>0</v>
      </c>
      <c r="J2606" s="5">
        <v>1</v>
      </c>
      <c r="K2606" s="8">
        <v>-4.51</v>
      </c>
      <c r="L2606" s="8">
        <v>0</v>
      </c>
      <c r="M2606" s="5">
        <v>1</v>
      </c>
      <c r="N2606" s="1">
        <v>66800000000</v>
      </c>
      <c r="O2606" s="1">
        <v>60100000000</v>
      </c>
      <c r="P2606" s="13">
        <v>67400000000</v>
      </c>
      <c r="Q2606" s="1">
        <v>2800000000</v>
      </c>
      <c r="R2606" s="1">
        <v>2540000000</v>
      </c>
      <c r="S2606" s="1">
        <v>2820000000</v>
      </c>
      <c r="T2606" s="1">
        <v>2590000000</v>
      </c>
      <c r="U2606" s="1">
        <v>3270000000</v>
      </c>
      <c r="V2606" s="1">
        <v>2260000000</v>
      </c>
      <c r="W2606" s="1">
        <v>2560000000</v>
      </c>
      <c r="X2606" s="1">
        <v>3510000000</v>
      </c>
      <c r="Y2606" s="5">
        <v>2570000000</v>
      </c>
      <c r="Z2606">
        <v>47</v>
      </c>
      <c r="AA2606">
        <v>37</v>
      </c>
      <c r="AB2606">
        <v>10</v>
      </c>
      <c r="AC2606">
        <v>74.8</v>
      </c>
      <c r="AD2606">
        <v>71.7</v>
      </c>
      <c r="AE2606">
        <v>23</v>
      </c>
      <c r="AF2606" s="8">
        <v>56.39</v>
      </c>
      <c r="AG2606" s="8">
        <v>0</v>
      </c>
      <c r="AH2606" s="8">
        <v>323.31</v>
      </c>
      <c r="AI2606" s="1">
        <v>53300000000</v>
      </c>
      <c r="AJ2606" s="3">
        <v>233</v>
      </c>
      <c r="AK2606" s="3">
        <v>2265</v>
      </c>
    </row>
    <row r="2607" spans="1:37" x14ac:dyDescent="0.25">
      <c r="A2607" t="s">
        <v>7830</v>
      </c>
      <c r="B2607" t="s">
        <v>7831</v>
      </c>
      <c r="C2607" t="s">
        <v>7832</v>
      </c>
      <c r="D2607" s="3" t="s">
        <v>7833</v>
      </c>
      <c r="E2607" s="8">
        <v>1.52</v>
      </c>
      <c r="F2607" s="8">
        <v>4.71</v>
      </c>
      <c r="G2607" s="5">
        <v>4.3399999999999998E-4</v>
      </c>
      <c r="H2607" s="8">
        <v>-4.6500000000000004</v>
      </c>
      <c r="I2607" s="8">
        <v>0</v>
      </c>
      <c r="J2607" s="5">
        <v>1</v>
      </c>
      <c r="K2607" s="8">
        <v>-5.09</v>
      </c>
      <c r="L2607" s="8">
        <v>0</v>
      </c>
      <c r="M2607" s="5">
        <v>1</v>
      </c>
      <c r="N2607" s="1">
        <v>18600000000</v>
      </c>
      <c r="O2607" s="1">
        <v>16300000000</v>
      </c>
      <c r="P2607" s="13">
        <v>15600000000</v>
      </c>
      <c r="Q2607" s="1">
        <v>47600000000</v>
      </c>
      <c r="R2607" s="1">
        <v>47700000000</v>
      </c>
      <c r="S2607" s="1">
        <v>49100000000</v>
      </c>
      <c r="T2607" s="1">
        <v>602000000</v>
      </c>
      <c r="U2607" s="1">
        <v>808000000</v>
      </c>
      <c r="V2607" s="1">
        <v>616000000</v>
      </c>
      <c r="W2607" s="1">
        <v>549000000</v>
      </c>
      <c r="X2607" s="1">
        <v>449000000</v>
      </c>
      <c r="Y2607" s="5">
        <v>486000000</v>
      </c>
      <c r="Z2607">
        <v>42</v>
      </c>
      <c r="AA2607">
        <v>42</v>
      </c>
      <c r="AB2607">
        <v>4</v>
      </c>
      <c r="AC2607">
        <v>71.3</v>
      </c>
      <c r="AD2607">
        <v>71.3</v>
      </c>
      <c r="AE2607">
        <v>7.2</v>
      </c>
      <c r="AF2607" s="8">
        <v>60.59</v>
      </c>
      <c r="AG2607" s="8">
        <v>0</v>
      </c>
      <c r="AH2607" s="8">
        <v>323.31</v>
      </c>
      <c r="AI2607" s="1">
        <v>178000000000</v>
      </c>
      <c r="AJ2607" s="3">
        <v>186</v>
      </c>
      <c r="AK2607" s="3">
        <v>3708</v>
      </c>
    </row>
    <row r="2608" spans="1:37" x14ac:dyDescent="0.25">
      <c r="A2608" t="s">
        <v>7834</v>
      </c>
      <c r="B2608" t="s">
        <v>7835</v>
      </c>
      <c r="C2608" t="s">
        <v>7836</v>
      </c>
      <c r="D2608" s="3" t="s">
        <v>56</v>
      </c>
      <c r="E2608" s="8">
        <v>-5.33</v>
      </c>
      <c r="F2608" s="8">
        <v>0</v>
      </c>
      <c r="G2608" s="5">
        <v>1</v>
      </c>
      <c r="H2608" s="8">
        <v>-4.66</v>
      </c>
      <c r="I2608" s="8">
        <v>0</v>
      </c>
      <c r="J2608" s="5">
        <v>1</v>
      </c>
      <c r="K2608" s="8">
        <v>-4.92</v>
      </c>
      <c r="L2608" s="8">
        <v>0</v>
      </c>
      <c r="M2608" s="5">
        <v>1</v>
      </c>
      <c r="N2608" s="1">
        <v>2010000000</v>
      </c>
      <c r="O2608" s="1">
        <v>2140000000</v>
      </c>
      <c r="P2608" s="13">
        <v>2210000000</v>
      </c>
      <c r="Q2608" s="1">
        <v>58200000</v>
      </c>
      <c r="R2608" s="1">
        <v>65600000</v>
      </c>
      <c r="S2608" s="1">
        <v>37900000</v>
      </c>
      <c r="T2608" s="1">
        <v>68100000</v>
      </c>
      <c r="U2608" s="1">
        <v>63400000</v>
      </c>
      <c r="V2608" s="1">
        <v>137000000</v>
      </c>
      <c r="W2608" s="1">
        <v>128000000</v>
      </c>
      <c r="X2608" s="1">
        <v>40100000</v>
      </c>
      <c r="Y2608" s="5">
        <v>67200000</v>
      </c>
      <c r="Z2608">
        <v>12</v>
      </c>
      <c r="AA2608">
        <v>12</v>
      </c>
      <c r="AB2608">
        <v>5</v>
      </c>
      <c r="AC2608">
        <v>26</v>
      </c>
      <c r="AD2608">
        <v>26</v>
      </c>
      <c r="AE2608">
        <v>16.7</v>
      </c>
      <c r="AF2608" s="8">
        <v>69.8</v>
      </c>
      <c r="AG2608" s="8">
        <v>0</v>
      </c>
      <c r="AH2608" s="8">
        <v>58.53</v>
      </c>
      <c r="AI2608" s="1">
        <v>1520000000</v>
      </c>
      <c r="AJ2608" s="3">
        <v>24</v>
      </c>
      <c r="AK2608" s="3">
        <v>1283</v>
      </c>
    </row>
    <row r="2609" spans="1:37" x14ac:dyDescent="0.25">
      <c r="A2609" t="s">
        <v>7837</v>
      </c>
      <c r="B2609" t="s">
        <v>7838</v>
      </c>
      <c r="C2609" t="s">
        <v>7839</v>
      </c>
      <c r="D2609" s="3" t="s">
        <v>7840</v>
      </c>
      <c r="E2609" s="8">
        <v>-4.7</v>
      </c>
      <c r="F2609" s="8">
        <v>0</v>
      </c>
      <c r="G2609" s="5">
        <v>1</v>
      </c>
      <c r="H2609" s="8">
        <v>-4.66</v>
      </c>
      <c r="I2609" s="8">
        <v>0</v>
      </c>
      <c r="J2609" s="5">
        <v>1</v>
      </c>
      <c r="K2609" s="8">
        <v>-4.9000000000000004</v>
      </c>
      <c r="L2609" s="8">
        <v>0</v>
      </c>
      <c r="M2609" s="5">
        <v>1</v>
      </c>
      <c r="N2609" s="1">
        <v>2120000000</v>
      </c>
      <c r="O2609" s="1">
        <v>2320000000</v>
      </c>
      <c r="P2609" s="13">
        <v>1810000000</v>
      </c>
      <c r="Q2609" s="1">
        <v>61100000</v>
      </c>
      <c r="R2609" s="1">
        <v>85900000</v>
      </c>
      <c r="S2609" s="1">
        <v>96600000</v>
      </c>
      <c r="T2609" s="1">
        <v>43500000</v>
      </c>
      <c r="U2609" s="1">
        <v>50900000</v>
      </c>
      <c r="V2609" s="1">
        <v>250000000</v>
      </c>
      <c r="W2609" s="1">
        <v>48700000</v>
      </c>
      <c r="X2609" s="1">
        <v>81900000</v>
      </c>
      <c r="Y2609" s="5">
        <v>83900000</v>
      </c>
      <c r="Z2609">
        <v>11</v>
      </c>
      <c r="AA2609">
        <v>11</v>
      </c>
      <c r="AB2609">
        <v>11</v>
      </c>
      <c r="AC2609">
        <v>27.9</v>
      </c>
      <c r="AD2609">
        <v>27.9</v>
      </c>
      <c r="AE2609">
        <v>27.9</v>
      </c>
      <c r="AF2609" s="8">
        <v>47.75</v>
      </c>
      <c r="AG2609" s="8">
        <v>0</v>
      </c>
      <c r="AH2609" s="8">
        <v>56.9</v>
      </c>
      <c r="AI2609" s="1">
        <v>1020000000</v>
      </c>
      <c r="AJ2609" s="3">
        <v>27</v>
      </c>
      <c r="AK2609" s="3">
        <v>71</v>
      </c>
    </row>
    <row r="2610" spans="1:37" x14ac:dyDescent="0.25">
      <c r="A2610" t="s">
        <v>7841</v>
      </c>
      <c r="B2610" t="s">
        <v>7841</v>
      </c>
      <c r="D2610" s="3" t="s">
        <v>7842</v>
      </c>
      <c r="E2610" s="8">
        <v>-5.05</v>
      </c>
      <c r="F2610" s="8">
        <v>0</v>
      </c>
      <c r="G2610" s="5">
        <v>1</v>
      </c>
      <c r="H2610" s="8">
        <v>-4.66</v>
      </c>
      <c r="I2610" s="8">
        <v>0</v>
      </c>
      <c r="J2610" s="5">
        <v>1</v>
      </c>
      <c r="K2610" s="8">
        <v>-4.51</v>
      </c>
      <c r="L2610" s="8">
        <v>0</v>
      </c>
      <c r="M2610" s="5">
        <v>1</v>
      </c>
      <c r="N2610" s="1">
        <v>2200000000</v>
      </c>
      <c r="O2610" s="1">
        <v>2030000000</v>
      </c>
      <c r="P2610" s="13">
        <v>2000000000</v>
      </c>
      <c r="Q2610" s="1">
        <v>57800000</v>
      </c>
      <c r="R2610" s="1">
        <v>124000000</v>
      </c>
      <c r="S2610" s="1">
        <v>34100000</v>
      </c>
      <c r="T2610" s="1">
        <v>67700000</v>
      </c>
      <c r="U2610" s="1">
        <v>80500000</v>
      </c>
      <c r="V2610" s="1">
        <v>101000000</v>
      </c>
      <c r="W2610" s="1">
        <v>76900000</v>
      </c>
      <c r="X2610" s="1">
        <v>192000000</v>
      </c>
      <c r="Y2610" s="5">
        <v>51000000</v>
      </c>
      <c r="Z2610">
        <v>97</v>
      </c>
      <c r="AA2610">
        <v>28</v>
      </c>
      <c r="AB2610">
        <v>28</v>
      </c>
      <c r="AC2610">
        <v>33</v>
      </c>
      <c r="AD2610">
        <v>12.1</v>
      </c>
      <c r="AE2610">
        <v>12.1</v>
      </c>
      <c r="AF2610" s="8">
        <v>319.32</v>
      </c>
      <c r="AG2610" s="8">
        <v>0</v>
      </c>
      <c r="AH2610" s="8">
        <v>62.12</v>
      </c>
      <c r="AI2610" s="1">
        <v>992000000</v>
      </c>
      <c r="AJ2610" s="3">
        <v>47</v>
      </c>
      <c r="AK2610" s="3">
        <v>884</v>
      </c>
    </row>
    <row r="2611" spans="1:37" x14ac:dyDescent="0.25">
      <c r="A2611" t="s">
        <v>7843</v>
      </c>
      <c r="B2611" t="s">
        <v>7844</v>
      </c>
      <c r="C2611" t="s">
        <v>7845</v>
      </c>
      <c r="D2611" s="3" t="s">
        <v>7846</v>
      </c>
      <c r="E2611" s="8">
        <v>-4.5199999999999996</v>
      </c>
      <c r="F2611" s="8">
        <v>0</v>
      </c>
      <c r="G2611" s="5">
        <v>1</v>
      </c>
      <c r="H2611" s="8">
        <v>-4.68</v>
      </c>
      <c r="I2611" s="8">
        <v>0</v>
      </c>
      <c r="J2611" s="5">
        <v>1</v>
      </c>
      <c r="K2611" s="8">
        <v>-4.54</v>
      </c>
      <c r="L2611" s="8">
        <v>0</v>
      </c>
      <c r="M2611" s="5">
        <v>1</v>
      </c>
      <c r="N2611" s="1">
        <v>1510000000</v>
      </c>
      <c r="O2611" s="1">
        <v>1390000000</v>
      </c>
      <c r="P2611" s="13">
        <v>1540000000</v>
      </c>
      <c r="Q2611" s="1">
        <v>84300000</v>
      </c>
      <c r="R2611" s="1">
        <v>70400000</v>
      </c>
      <c r="S2611" s="1">
        <v>45500000</v>
      </c>
      <c r="T2611" s="1">
        <v>54200000</v>
      </c>
      <c r="U2611" s="1">
        <v>46100000</v>
      </c>
      <c r="V2611" s="1">
        <v>77500000</v>
      </c>
      <c r="W2611" s="1">
        <v>73800000</v>
      </c>
      <c r="X2611" s="1">
        <v>56300000</v>
      </c>
      <c r="Y2611" s="5">
        <v>62600000</v>
      </c>
      <c r="Z2611">
        <v>10</v>
      </c>
      <c r="AA2611">
        <v>10</v>
      </c>
      <c r="AB2611">
        <v>10</v>
      </c>
      <c r="AC2611">
        <v>31.4</v>
      </c>
      <c r="AD2611">
        <v>31.4</v>
      </c>
      <c r="AE2611">
        <v>31.4</v>
      </c>
      <c r="AF2611" s="8">
        <v>40.229999999999997</v>
      </c>
      <c r="AG2611" s="8">
        <v>0</v>
      </c>
      <c r="AH2611" s="8">
        <v>15.81</v>
      </c>
      <c r="AI2611" s="1">
        <v>716000000</v>
      </c>
      <c r="AJ2611" s="3">
        <v>17</v>
      </c>
      <c r="AK2611" s="3">
        <v>2578</v>
      </c>
    </row>
    <row r="2612" spans="1:37" x14ac:dyDescent="0.25">
      <c r="A2612" t="s">
        <v>7847</v>
      </c>
      <c r="B2612" t="s">
        <v>7848</v>
      </c>
      <c r="C2612" t="s">
        <v>7849</v>
      </c>
      <c r="D2612" s="3" t="s">
        <v>7850</v>
      </c>
      <c r="E2612" s="8">
        <v>-2.67</v>
      </c>
      <c r="F2612" s="8">
        <v>0</v>
      </c>
      <c r="G2612" s="5">
        <v>1</v>
      </c>
      <c r="H2612" s="8">
        <v>-4.72</v>
      </c>
      <c r="I2612" s="8">
        <v>0</v>
      </c>
      <c r="J2612" s="5">
        <v>1</v>
      </c>
      <c r="K2612" s="8">
        <v>-4.03</v>
      </c>
      <c r="L2612" s="8">
        <v>0</v>
      </c>
      <c r="M2612" s="5">
        <v>1</v>
      </c>
      <c r="N2612" s="1">
        <v>1370000000</v>
      </c>
      <c r="O2612" s="1">
        <v>1360000000</v>
      </c>
      <c r="P2612" s="13">
        <v>1370000000</v>
      </c>
      <c r="Q2612" s="1">
        <v>188000000</v>
      </c>
      <c r="R2612" s="1">
        <v>252000000</v>
      </c>
      <c r="S2612" s="1">
        <v>209000000</v>
      </c>
      <c r="T2612" s="1">
        <v>46700000</v>
      </c>
      <c r="U2612" s="1">
        <v>45500000</v>
      </c>
      <c r="V2612" s="1">
        <v>64800000</v>
      </c>
      <c r="W2612" s="1">
        <v>105000000</v>
      </c>
      <c r="X2612" s="1">
        <v>82800000</v>
      </c>
      <c r="Y2612" s="5">
        <v>66500000</v>
      </c>
      <c r="Z2612">
        <v>23</v>
      </c>
      <c r="AA2612">
        <v>8</v>
      </c>
      <c r="AB2612">
        <v>8</v>
      </c>
      <c r="AC2612">
        <v>54.3</v>
      </c>
      <c r="AD2612">
        <v>33.1</v>
      </c>
      <c r="AE2612">
        <v>33.1</v>
      </c>
      <c r="AF2612" s="8">
        <v>51.13</v>
      </c>
      <c r="AG2612" s="8">
        <v>0</v>
      </c>
      <c r="AH2612" s="8">
        <v>38.4</v>
      </c>
      <c r="AI2612" s="1">
        <v>1100000000</v>
      </c>
      <c r="AJ2612" s="3">
        <v>19</v>
      </c>
      <c r="AK2612" s="3">
        <v>3677</v>
      </c>
    </row>
    <row r="2613" spans="1:37" x14ac:dyDescent="0.25">
      <c r="A2613" t="s">
        <v>7851</v>
      </c>
      <c r="B2613" t="s">
        <v>7852</v>
      </c>
      <c r="C2613" t="s">
        <v>7853</v>
      </c>
      <c r="D2613" s="3" t="s">
        <v>30</v>
      </c>
      <c r="E2613" s="8">
        <v>-4.88</v>
      </c>
      <c r="F2613" s="8">
        <v>0</v>
      </c>
      <c r="G2613" s="5">
        <v>1</v>
      </c>
      <c r="H2613" s="8">
        <v>-4.78</v>
      </c>
      <c r="I2613" s="8">
        <v>0</v>
      </c>
      <c r="J2613" s="5">
        <v>1</v>
      </c>
      <c r="K2613" s="8">
        <v>-4.55</v>
      </c>
      <c r="L2613" s="8">
        <v>0</v>
      </c>
      <c r="M2613" s="5">
        <v>1</v>
      </c>
      <c r="N2613" s="1">
        <v>1720000000</v>
      </c>
      <c r="O2613" s="1">
        <v>1680000000</v>
      </c>
      <c r="P2613" s="13">
        <v>1760000000</v>
      </c>
      <c r="Q2613" s="1">
        <v>108000000</v>
      </c>
      <c r="R2613" s="1">
        <v>47800000</v>
      </c>
      <c r="S2613" s="1">
        <v>38500000</v>
      </c>
      <c r="T2613" s="1">
        <v>92300000</v>
      </c>
      <c r="U2613" s="1">
        <v>45800000</v>
      </c>
      <c r="V2613" s="1">
        <v>58100000</v>
      </c>
      <c r="W2613" s="1">
        <v>82400000</v>
      </c>
      <c r="X2613" s="1">
        <v>106000000</v>
      </c>
      <c r="Y2613" s="5">
        <v>44800000</v>
      </c>
      <c r="Z2613">
        <v>27</v>
      </c>
      <c r="AA2613">
        <v>27</v>
      </c>
      <c r="AB2613">
        <v>27</v>
      </c>
      <c r="AC2613">
        <v>15.6</v>
      </c>
      <c r="AD2613">
        <v>15.6</v>
      </c>
      <c r="AE2613">
        <v>15.6</v>
      </c>
      <c r="AF2613" s="8">
        <v>272.74</v>
      </c>
      <c r="AG2613" s="8">
        <v>0</v>
      </c>
      <c r="AH2613" s="8">
        <v>57.51</v>
      </c>
      <c r="AI2613" s="1">
        <v>1240000000</v>
      </c>
      <c r="AJ2613" s="3">
        <v>45</v>
      </c>
      <c r="AK2613" s="3">
        <v>402</v>
      </c>
    </row>
    <row r="2614" spans="1:37" x14ac:dyDescent="0.25">
      <c r="A2614" t="s">
        <v>7854</v>
      </c>
      <c r="B2614" t="s">
        <v>7855</v>
      </c>
      <c r="C2614" t="s">
        <v>7856</v>
      </c>
      <c r="D2614" s="3" t="s">
        <v>7857</v>
      </c>
      <c r="E2614" s="8">
        <v>-4.82</v>
      </c>
      <c r="F2614" s="8">
        <v>0</v>
      </c>
      <c r="G2614" s="5">
        <v>1</v>
      </c>
      <c r="H2614" s="8">
        <v>-4.78</v>
      </c>
      <c r="I2614" s="8">
        <v>0</v>
      </c>
      <c r="J2614" s="5">
        <v>1</v>
      </c>
      <c r="K2614" s="8">
        <v>-4.1500000000000004</v>
      </c>
      <c r="L2614" s="8">
        <v>0</v>
      </c>
      <c r="M2614" s="5">
        <v>1</v>
      </c>
      <c r="N2614" s="1">
        <v>2250000000</v>
      </c>
      <c r="O2614" s="1">
        <v>1820000000</v>
      </c>
      <c r="P2614" s="13">
        <v>1890000000</v>
      </c>
      <c r="Q2614" s="1">
        <v>86600000</v>
      </c>
      <c r="R2614" s="1">
        <v>32400000</v>
      </c>
      <c r="S2614" s="1">
        <v>121000000</v>
      </c>
      <c r="T2614" s="1">
        <v>79200000</v>
      </c>
      <c r="U2614" s="1">
        <v>87900000</v>
      </c>
      <c r="V2614" s="1">
        <v>52800000</v>
      </c>
      <c r="W2614" s="1">
        <v>98500000</v>
      </c>
      <c r="X2614" s="1">
        <v>132000000</v>
      </c>
      <c r="Y2614" s="5">
        <v>105000000</v>
      </c>
      <c r="Z2614">
        <v>13</v>
      </c>
      <c r="AA2614">
        <v>13</v>
      </c>
      <c r="AB2614">
        <v>12</v>
      </c>
      <c r="AC2614">
        <v>25.4</v>
      </c>
      <c r="AD2614">
        <v>25.4</v>
      </c>
      <c r="AE2614">
        <v>23.9</v>
      </c>
      <c r="AF2614" s="8">
        <v>68.010000000000005</v>
      </c>
      <c r="AG2614" s="8">
        <v>0</v>
      </c>
      <c r="AH2614" s="8">
        <v>37.799999999999997</v>
      </c>
      <c r="AI2614" s="1">
        <v>949000000</v>
      </c>
      <c r="AJ2614" s="3">
        <v>23</v>
      </c>
      <c r="AK2614" s="3">
        <v>3493</v>
      </c>
    </row>
    <row r="2615" spans="1:37" x14ac:dyDescent="0.25">
      <c r="A2615" t="s">
        <v>7858</v>
      </c>
      <c r="B2615" t="s">
        <v>7859</v>
      </c>
      <c r="C2615" t="s">
        <v>7860</v>
      </c>
      <c r="D2615" s="3" t="s">
        <v>30</v>
      </c>
      <c r="E2615" s="8">
        <v>-4.74</v>
      </c>
      <c r="F2615" s="8">
        <v>0</v>
      </c>
      <c r="G2615" s="5">
        <v>1</v>
      </c>
      <c r="H2615" s="8">
        <v>-4.79</v>
      </c>
      <c r="I2615" s="8">
        <v>0</v>
      </c>
      <c r="J2615" s="5">
        <v>1</v>
      </c>
      <c r="K2615" s="8">
        <v>-5.0999999999999996</v>
      </c>
      <c r="L2615" s="8">
        <v>0</v>
      </c>
      <c r="M2615" s="5">
        <v>1</v>
      </c>
      <c r="N2615" s="1">
        <v>1960000000</v>
      </c>
      <c r="O2615" s="1">
        <v>1780000000</v>
      </c>
      <c r="P2615" s="13">
        <v>1560000000</v>
      </c>
      <c r="Q2615" s="1">
        <v>69300000</v>
      </c>
      <c r="R2615" s="1">
        <v>76100000</v>
      </c>
      <c r="S2615" s="1">
        <v>53300000</v>
      </c>
      <c r="T2615" s="1">
        <v>121000000</v>
      </c>
      <c r="U2615" s="1">
        <v>39100000</v>
      </c>
      <c r="V2615" s="1">
        <v>54000000</v>
      </c>
      <c r="W2615" s="1">
        <v>36300000</v>
      </c>
      <c r="X2615" s="1">
        <v>74600000</v>
      </c>
      <c r="Y2615" s="5">
        <v>49100000</v>
      </c>
      <c r="Z2615">
        <v>18</v>
      </c>
      <c r="AA2615">
        <v>18</v>
      </c>
      <c r="AB2615">
        <v>12</v>
      </c>
      <c r="AC2615">
        <v>22.8</v>
      </c>
      <c r="AD2615">
        <v>22.8</v>
      </c>
      <c r="AE2615">
        <v>15.8</v>
      </c>
      <c r="AF2615" s="8">
        <v>105.32</v>
      </c>
      <c r="AG2615" s="8">
        <v>0</v>
      </c>
      <c r="AH2615" s="8">
        <v>75.66</v>
      </c>
      <c r="AI2615" s="1">
        <v>953000000</v>
      </c>
      <c r="AJ2615" s="3">
        <v>30</v>
      </c>
      <c r="AK2615" s="3">
        <v>3389</v>
      </c>
    </row>
    <row r="2616" spans="1:37" x14ac:dyDescent="0.25">
      <c r="A2616" t="s">
        <v>7861</v>
      </c>
      <c r="B2616" t="s">
        <v>7862</v>
      </c>
      <c r="C2616" t="s">
        <v>7863</v>
      </c>
      <c r="D2616" s="3" t="s">
        <v>819</v>
      </c>
      <c r="E2616" s="8">
        <v>1.83</v>
      </c>
      <c r="F2616" s="8">
        <v>3.51</v>
      </c>
      <c r="G2616" s="5">
        <v>6.7999999999999999E-5</v>
      </c>
      <c r="H2616" s="8">
        <v>-4.84</v>
      </c>
      <c r="I2616" s="8">
        <v>0</v>
      </c>
      <c r="J2616" s="5">
        <v>1</v>
      </c>
      <c r="K2616" s="8">
        <v>-5.0199999999999996</v>
      </c>
      <c r="L2616" s="8">
        <v>0</v>
      </c>
      <c r="M2616" s="5">
        <v>1</v>
      </c>
      <c r="N2616" s="1">
        <v>2900000000</v>
      </c>
      <c r="O2616" s="1">
        <v>2500000000</v>
      </c>
      <c r="P2616" s="13">
        <v>3390000000</v>
      </c>
      <c r="Q2616" s="1">
        <v>12200000000</v>
      </c>
      <c r="R2616" s="1">
        <v>10200000000</v>
      </c>
      <c r="S2616" s="1">
        <v>8780000000</v>
      </c>
      <c r="T2616" s="1">
        <v>43200000</v>
      </c>
      <c r="U2616" s="1">
        <v>137000000</v>
      </c>
      <c r="V2616" s="1">
        <v>178000000</v>
      </c>
      <c r="W2616" s="1">
        <v>112000000</v>
      </c>
      <c r="X2616" s="1">
        <v>67700000</v>
      </c>
      <c r="Y2616" s="5">
        <v>94700000</v>
      </c>
      <c r="Z2616">
        <v>61</v>
      </c>
      <c r="AA2616">
        <v>61</v>
      </c>
      <c r="AB2616">
        <v>60</v>
      </c>
      <c r="AC2616">
        <v>38.9</v>
      </c>
      <c r="AD2616">
        <v>38.9</v>
      </c>
      <c r="AE2616">
        <v>38.200000000000003</v>
      </c>
      <c r="AF2616" s="8">
        <v>172.88</v>
      </c>
      <c r="AG2616" s="8">
        <v>0</v>
      </c>
      <c r="AH2616" s="8">
        <v>323.31</v>
      </c>
      <c r="AI2616" s="1">
        <v>37800000000</v>
      </c>
      <c r="AJ2616" s="3">
        <v>168</v>
      </c>
      <c r="AK2616" s="3">
        <v>3728</v>
      </c>
    </row>
    <row r="2617" spans="1:37" x14ac:dyDescent="0.25">
      <c r="A2617" t="s">
        <v>7864</v>
      </c>
      <c r="B2617" t="s">
        <v>7864</v>
      </c>
      <c r="C2617" t="s">
        <v>7865</v>
      </c>
      <c r="D2617" s="3" t="s">
        <v>7866</v>
      </c>
      <c r="E2617" s="8">
        <v>-4.96</v>
      </c>
      <c r="F2617" s="8">
        <v>0</v>
      </c>
      <c r="G2617" s="5">
        <v>1</v>
      </c>
      <c r="H2617" s="8">
        <v>-4.87</v>
      </c>
      <c r="I2617" s="8">
        <v>0</v>
      </c>
      <c r="J2617" s="5">
        <v>1</v>
      </c>
      <c r="K2617" s="8">
        <v>-5.26</v>
      </c>
      <c r="L2617" s="8">
        <v>0</v>
      </c>
      <c r="M2617" s="5">
        <v>1</v>
      </c>
      <c r="N2617" s="1">
        <v>1780000000</v>
      </c>
      <c r="O2617" s="1">
        <v>1540000000</v>
      </c>
      <c r="P2617" s="13">
        <v>1780000000</v>
      </c>
      <c r="Q2617" s="1">
        <v>27000000</v>
      </c>
      <c r="R2617" s="1">
        <v>61900000</v>
      </c>
      <c r="S2617" s="1">
        <v>97900000</v>
      </c>
      <c r="T2617" s="1">
        <v>32800000</v>
      </c>
      <c r="U2617" s="1">
        <v>54400000</v>
      </c>
      <c r="V2617" s="1">
        <v>110000000</v>
      </c>
      <c r="W2617" s="1">
        <v>46500000</v>
      </c>
      <c r="X2617" s="1">
        <v>37400000</v>
      </c>
      <c r="Y2617" s="5">
        <v>50200000</v>
      </c>
      <c r="Z2617">
        <v>8</v>
      </c>
      <c r="AA2617">
        <v>2</v>
      </c>
      <c r="AB2617">
        <v>2</v>
      </c>
      <c r="AC2617">
        <v>32.5</v>
      </c>
      <c r="AD2617">
        <v>11.9</v>
      </c>
      <c r="AE2617">
        <v>11.9</v>
      </c>
      <c r="AF2617" s="8">
        <v>35.049999999999997</v>
      </c>
      <c r="AG2617" s="8">
        <v>0</v>
      </c>
      <c r="AH2617" s="8">
        <v>2.84</v>
      </c>
      <c r="AI2617" s="1">
        <v>877000000</v>
      </c>
      <c r="AJ2617" s="3">
        <v>4</v>
      </c>
      <c r="AK2617" s="3">
        <v>2462</v>
      </c>
    </row>
    <row r="2618" spans="1:37" x14ac:dyDescent="0.25">
      <c r="A2618" t="s">
        <v>7867</v>
      </c>
      <c r="B2618" t="s">
        <v>7867</v>
      </c>
      <c r="C2618" t="s">
        <v>7801</v>
      </c>
      <c r="E2618" s="8">
        <v>-4.96</v>
      </c>
      <c r="F2618" s="8">
        <v>0</v>
      </c>
      <c r="G2618" s="5">
        <v>1</v>
      </c>
      <c r="H2618" s="8">
        <v>-4.8899999999999997</v>
      </c>
      <c r="I2618" s="8">
        <v>0</v>
      </c>
      <c r="J2618" s="5">
        <v>1</v>
      </c>
      <c r="K2618" s="8">
        <v>-4.99</v>
      </c>
      <c r="L2618" s="8">
        <v>0</v>
      </c>
      <c r="M2618" s="5">
        <v>1</v>
      </c>
      <c r="N2618" s="1">
        <v>29100000000</v>
      </c>
      <c r="O2618" s="1">
        <v>22400000000</v>
      </c>
      <c r="P2618" s="13">
        <v>23300000000</v>
      </c>
      <c r="Q2618" s="1">
        <v>723000000</v>
      </c>
      <c r="R2618" s="1">
        <v>802000000</v>
      </c>
      <c r="S2618" s="1">
        <v>861000000</v>
      </c>
      <c r="T2618" s="1">
        <v>730000000</v>
      </c>
      <c r="U2618" s="1">
        <v>1110000000</v>
      </c>
      <c r="V2618" s="1">
        <v>727000000</v>
      </c>
      <c r="W2618" s="1">
        <v>624000000</v>
      </c>
      <c r="X2618" s="1">
        <v>1140000000</v>
      </c>
      <c r="Y2618" s="5">
        <v>661000000</v>
      </c>
      <c r="Z2618">
        <v>31</v>
      </c>
      <c r="AA2618">
        <v>29</v>
      </c>
      <c r="AB2618">
        <v>2</v>
      </c>
      <c r="AC2618">
        <v>74.8</v>
      </c>
      <c r="AD2618">
        <v>70.900000000000006</v>
      </c>
      <c r="AE2618">
        <v>7.8</v>
      </c>
      <c r="AF2618" s="8">
        <v>45.35</v>
      </c>
      <c r="AG2618" s="8">
        <v>0</v>
      </c>
      <c r="AH2618" s="8">
        <v>174.99</v>
      </c>
      <c r="AI2618" s="1">
        <v>17900000000</v>
      </c>
      <c r="AJ2618" s="3">
        <v>104</v>
      </c>
      <c r="AK2618" s="3">
        <v>3432</v>
      </c>
    </row>
    <row r="2619" spans="1:37" x14ac:dyDescent="0.25">
      <c r="A2619" t="s">
        <v>7868</v>
      </c>
      <c r="B2619" t="s">
        <v>7868</v>
      </c>
      <c r="C2619" t="s">
        <v>7869</v>
      </c>
      <c r="D2619" s="3" t="s">
        <v>709</v>
      </c>
      <c r="E2619" s="8">
        <v>-4.41</v>
      </c>
      <c r="F2619" s="8">
        <v>0</v>
      </c>
      <c r="G2619" s="5">
        <v>1</v>
      </c>
      <c r="H2619" s="8">
        <v>-4.9000000000000004</v>
      </c>
      <c r="I2619" s="8">
        <v>0</v>
      </c>
      <c r="J2619" s="5">
        <v>1</v>
      </c>
      <c r="K2619" s="8">
        <v>-4.8499999999999996</v>
      </c>
      <c r="L2619" s="8">
        <v>0</v>
      </c>
      <c r="M2619" s="5">
        <v>1</v>
      </c>
      <c r="N2619" s="1">
        <v>1640000000</v>
      </c>
      <c r="O2619" s="1">
        <v>1700000000</v>
      </c>
      <c r="P2619" s="13">
        <v>1620000000</v>
      </c>
      <c r="Q2619" s="1">
        <v>45700000</v>
      </c>
      <c r="R2619" s="1">
        <v>107000000</v>
      </c>
      <c r="S2619" s="1">
        <v>95100000</v>
      </c>
      <c r="T2619" s="1">
        <v>84600000</v>
      </c>
      <c r="U2619" s="1">
        <v>39300000</v>
      </c>
      <c r="V2619" s="1">
        <v>51600000</v>
      </c>
      <c r="W2619" s="1">
        <v>48200000</v>
      </c>
      <c r="X2619" s="1">
        <v>56400000</v>
      </c>
      <c r="Y2619" s="5">
        <v>69100000</v>
      </c>
      <c r="Z2619">
        <v>4</v>
      </c>
      <c r="AA2619">
        <v>4</v>
      </c>
      <c r="AB2619">
        <v>4</v>
      </c>
      <c r="AC2619">
        <v>29.2</v>
      </c>
      <c r="AD2619">
        <v>29.2</v>
      </c>
      <c r="AE2619">
        <v>29.2</v>
      </c>
      <c r="AF2619" s="8">
        <v>18.100000000000001</v>
      </c>
      <c r="AG2619" s="8">
        <v>0</v>
      </c>
      <c r="AH2619" s="8">
        <v>11.46</v>
      </c>
      <c r="AI2619" s="1">
        <v>911000000</v>
      </c>
      <c r="AJ2619" s="3">
        <v>11</v>
      </c>
      <c r="AK2619" s="3">
        <v>166</v>
      </c>
    </row>
    <row r="2620" spans="1:37" x14ac:dyDescent="0.25">
      <c r="A2620" t="s">
        <v>7870</v>
      </c>
      <c r="B2620" t="s">
        <v>7870</v>
      </c>
      <c r="C2620" t="s">
        <v>7871</v>
      </c>
      <c r="D2620" s="3" t="s">
        <v>7872</v>
      </c>
      <c r="E2620" s="8">
        <v>-5</v>
      </c>
      <c r="F2620" s="8">
        <v>0</v>
      </c>
      <c r="G2620" s="5">
        <v>1</v>
      </c>
      <c r="H2620" s="8">
        <v>-4.92</v>
      </c>
      <c r="I2620" s="8">
        <v>0</v>
      </c>
      <c r="J2620" s="5">
        <v>1</v>
      </c>
      <c r="K2620" s="8">
        <v>-5.6</v>
      </c>
      <c r="L2620" s="8">
        <v>0</v>
      </c>
      <c r="M2620" s="5">
        <v>1</v>
      </c>
      <c r="N2620" s="1">
        <v>2170000000</v>
      </c>
      <c r="O2620" s="1">
        <v>2380000000</v>
      </c>
      <c r="P2620" s="13">
        <v>1990000000</v>
      </c>
      <c r="Q2620" s="1">
        <v>80700000</v>
      </c>
      <c r="R2620" s="1">
        <v>53700000</v>
      </c>
      <c r="S2620" s="1">
        <v>71800000</v>
      </c>
      <c r="T2620" s="1">
        <v>73100000</v>
      </c>
      <c r="U2620" s="1">
        <v>57100000</v>
      </c>
      <c r="V2620" s="1">
        <v>89400000</v>
      </c>
      <c r="W2620" s="1">
        <v>39600000</v>
      </c>
      <c r="X2620" s="1">
        <v>49300000</v>
      </c>
      <c r="Y2620" s="5">
        <v>45800000</v>
      </c>
      <c r="Z2620">
        <v>10</v>
      </c>
      <c r="AA2620">
        <v>10</v>
      </c>
      <c r="AB2620">
        <v>10</v>
      </c>
      <c r="AC2620">
        <v>24.9</v>
      </c>
      <c r="AD2620">
        <v>24.9</v>
      </c>
      <c r="AE2620">
        <v>24.9</v>
      </c>
      <c r="AF2620" s="8">
        <v>53.75</v>
      </c>
      <c r="AG2620" s="8">
        <v>0</v>
      </c>
      <c r="AH2620" s="8">
        <v>45.17</v>
      </c>
      <c r="AI2620" s="1">
        <v>1050000000</v>
      </c>
      <c r="AJ2620" s="3">
        <v>24</v>
      </c>
      <c r="AK2620" s="3">
        <v>3644</v>
      </c>
    </row>
    <row r="2621" spans="1:37" x14ac:dyDescent="0.25">
      <c r="A2621" t="s">
        <v>7873</v>
      </c>
      <c r="B2621" t="s">
        <v>7874</v>
      </c>
      <c r="C2621" t="s">
        <v>7875</v>
      </c>
      <c r="D2621" s="3" t="s">
        <v>7876</v>
      </c>
      <c r="E2621" s="8">
        <v>-7.99</v>
      </c>
      <c r="F2621" s="8">
        <v>0</v>
      </c>
      <c r="G2621" s="5">
        <v>1</v>
      </c>
      <c r="H2621" s="8">
        <v>-4.92</v>
      </c>
      <c r="I2621" s="8">
        <v>0.01</v>
      </c>
      <c r="J2621" s="5">
        <v>1</v>
      </c>
      <c r="K2621" s="8">
        <v>-4.75</v>
      </c>
      <c r="L2621" s="8">
        <v>0</v>
      </c>
      <c r="M2621" s="5">
        <v>1</v>
      </c>
      <c r="N2621" s="1">
        <v>10600000000</v>
      </c>
      <c r="O2621" s="1">
        <v>11200000000</v>
      </c>
      <c r="P2621" s="13">
        <v>14900000000</v>
      </c>
      <c r="Q2621" s="1">
        <v>65000000</v>
      </c>
      <c r="R2621" s="1">
        <v>23700000</v>
      </c>
      <c r="S2621" s="1">
        <v>70800000</v>
      </c>
      <c r="T2621" s="1">
        <v>64700000</v>
      </c>
      <c r="U2621" s="1">
        <v>1740000000</v>
      </c>
      <c r="V2621" s="1">
        <v>570000000</v>
      </c>
      <c r="W2621" s="1">
        <v>472000000</v>
      </c>
      <c r="X2621" s="1">
        <v>465000000</v>
      </c>
      <c r="Y2621" s="5">
        <v>417000000</v>
      </c>
      <c r="Z2621">
        <v>58</v>
      </c>
      <c r="AA2621">
        <v>58</v>
      </c>
      <c r="AB2621">
        <v>26</v>
      </c>
      <c r="AC2621">
        <v>40.1</v>
      </c>
      <c r="AD2621">
        <v>40.1</v>
      </c>
      <c r="AE2621">
        <v>16.7</v>
      </c>
      <c r="AF2621" s="8">
        <v>159.71</v>
      </c>
      <c r="AG2621" s="8">
        <v>0</v>
      </c>
      <c r="AH2621" s="8">
        <v>267.7</v>
      </c>
      <c r="AI2621" s="1">
        <v>7620000000</v>
      </c>
      <c r="AJ2621" s="3">
        <v>139</v>
      </c>
      <c r="AK2621" s="3">
        <v>1291</v>
      </c>
    </row>
    <row r="2622" spans="1:37" x14ac:dyDescent="0.25">
      <c r="A2622" t="s">
        <v>7877</v>
      </c>
      <c r="B2622" t="s">
        <v>7878</v>
      </c>
      <c r="C2622" t="s">
        <v>7879</v>
      </c>
      <c r="D2622" s="3" t="s">
        <v>30</v>
      </c>
      <c r="E2622" s="8">
        <v>-5.8</v>
      </c>
      <c r="F2622" s="8">
        <v>0</v>
      </c>
      <c r="G2622" s="5">
        <v>1</v>
      </c>
      <c r="H2622" s="8">
        <v>-4.93</v>
      </c>
      <c r="I2622" s="8">
        <v>0</v>
      </c>
      <c r="J2622" s="5">
        <v>1</v>
      </c>
      <c r="K2622" s="8">
        <v>-6.19</v>
      </c>
      <c r="L2622" s="8">
        <v>0</v>
      </c>
      <c r="M2622" s="5">
        <v>1</v>
      </c>
      <c r="N2622" s="1">
        <v>3750000000</v>
      </c>
      <c r="O2622" s="1">
        <v>3550000000</v>
      </c>
      <c r="P2622" s="13">
        <v>3530000000</v>
      </c>
      <c r="Q2622" s="1">
        <v>133000000</v>
      </c>
      <c r="R2622" s="1">
        <v>40000000</v>
      </c>
      <c r="S2622" s="1">
        <v>51100000</v>
      </c>
      <c r="T2622" s="1">
        <v>64300000</v>
      </c>
      <c r="U2622" s="1">
        <v>178000000</v>
      </c>
      <c r="V2622" s="1">
        <v>145000000</v>
      </c>
      <c r="W2622" s="1">
        <v>50200000</v>
      </c>
      <c r="X2622" s="1">
        <v>40800000</v>
      </c>
      <c r="Y2622" s="5">
        <v>59200000</v>
      </c>
      <c r="Z2622">
        <v>43</v>
      </c>
      <c r="AA2622">
        <v>38</v>
      </c>
      <c r="AB2622">
        <v>11</v>
      </c>
      <c r="AC2622">
        <v>23.1</v>
      </c>
      <c r="AD2622">
        <v>21.3</v>
      </c>
      <c r="AE2622">
        <v>5.6</v>
      </c>
      <c r="AF2622" s="8">
        <v>231.25</v>
      </c>
      <c r="AG2622" s="8">
        <v>0</v>
      </c>
      <c r="AH2622" s="8">
        <v>108.24</v>
      </c>
      <c r="AI2622" s="1">
        <v>1720000000</v>
      </c>
      <c r="AJ2622" s="3">
        <v>79</v>
      </c>
      <c r="AK2622" s="3">
        <v>86</v>
      </c>
    </row>
    <row r="2623" spans="1:37" x14ac:dyDescent="0.25">
      <c r="A2623" t="s">
        <v>7880</v>
      </c>
      <c r="B2623" t="s">
        <v>7880</v>
      </c>
      <c r="D2623" s="3" t="s">
        <v>1624</v>
      </c>
      <c r="E2623" s="8">
        <v>-0.08</v>
      </c>
      <c r="F2623" s="8">
        <v>0.27</v>
      </c>
      <c r="G2623" s="5">
        <v>0.75700000000000001</v>
      </c>
      <c r="H2623" s="8">
        <v>-4.99</v>
      </c>
      <c r="I2623" s="8">
        <v>0</v>
      </c>
      <c r="J2623" s="5">
        <v>1</v>
      </c>
      <c r="K2623" s="8">
        <v>-5.75</v>
      </c>
      <c r="L2623" s="8">
        <v>0</v>
      </c>
      <c r="M2623" s="5">
        <v>1</v>
      </c>
      <c r="N2623" s="1">
        <v>1670000000</v>
      </c>
      <c r="O2623" s="1">
        <v>5230000000</v>
      </c>
      <c r="P2623" s="13">
        <v>3120000000</v>
      </c>
      <c r="Q2623" s="1">
        <v>4860000000</v>
      </c>
      <c r="R2623" s="1">
        <v>3740000000</v>
      </c>
      <c r="S2623" s="1">
        <v>1270000000</v>
      </c>
      <c r="T2623" s="1">
        <v>93100000</v>
      </c>
      <c r="U2623" s="1">
        <v>85900000</v>
      </c>
      <c r="V2623" s="1">
        <v>106000000</v>
      </c>
      <c r="W2623" s="1">
        <v>67100000</v>
      </c>
      <c r="X2623" s="1">
        <v>60800000</v>
      </c>
      <c r="Y2623" s="5">
        <v>43100000</v>
      </c>
      <c r="Z2623">
        <v>32</v>
      </c>
      <c r="AA2623">
        <v>32</v>
      </c>
      <c r="AB2623">
        <v>13</v>
      </c>
      <c r="AC2623">
        <v>31.5</v>
      </c>
      <c r="AD2623">
        <v>31.5</v>
      </c>
      <c r="AE2623">
        <v>13.8</v>
      </c>
      <c r="AF2623" s="8">
        <v>142.18</v>
      </c>
      <c r="AG2623" s="8">
        <v>0</v>
      </c>
      <c r="AH2623" s="8">
        <v>219.17</v>
      </c>
      <c r="AI2623" s="1">
        <v>12300000000</v>
      </c>
      <c r="AJ2623" s="3">
        <v>115</v>
      </c>
      <c r="AK2623" s="3">
        <v>1282</v>
      </c>
    </row>
    <row r="2624" spans="1:37" x14ac:dyDescent="0.25">
      <c r="A2624" t="s">
        <v>7881</v>
      </c>
      <c r="B2624" t="s">
        <v>7881</v>
      </c>
      <c r="C2624" t="s">
        <v>7882</v>
      </c>
      <c r="D2624" s="3" t="s">
        <v>7883</v>
      </c>
      <c r="E2624" s="8">
        <v>-4.91</v>
      </c>
      <c r="F2624" s="8">
        <v>0</v>
      </c>
      <c r="G2624" s="5">
        <v>1</v>
      </c>
      <c r="H2624" s="8">
        <v>-5.01</v>
      </c>
      <c r="I2624" s="8">
        <v>0</v>
      </c>
      <c r="J2624" s="5">
        <v>1</v>
      </c>
      <c r="K2624" s="8">
        <v>-4.91</v>
      </c>
      <c r="L2624" s="8">
        <v>0</v>
      </c>
      <c r="M2624" s="5">
        <v>1</v>
      </c>
      <c r="N2624" s="1">
        <v>2410000000</v>
      </c>
      <c r="O2624" s="1">
        <v>1900000000</v>
      </c>
      <c r="P2624" s="13">
        <v>2090000000</v>
      </c>
      <c r="Q2624" s="1">
        <v>40900000</v>
      </c>
      <c r="R2624" s="1">
        <v>115000000</v>
      </c>
      <c r="S2624" s="1">
        <v>74900000</v>
      </c>
      <c r="T2624" s="1">
        <v>102000000</v>
      </c>
      <c r="U2624" s="1">
        <v>45600000</v>
      </c>
      <c r="V2624" s="1">
        <v>61300000</v>
      </c>
      <c r="W2624" s="1">
        <v>61200000</v>
      </c>
      <c r="X2624" s="1">
        <v>106000000</v>
      </c>
      <c r="Y2624" s="5">
        <v>54200000</v>
      </c>
      <c r="Z2624">
        <v>10</v>
      </c>
      <c r="AA2624">
        <v>10</v>
      </c>
      <c r="AB2624">
        <v>6</v>
      </c>
      <c r="AC2624">
        <v>21.8</v>
      </c>
      <c r="AD2624">
        <v>21.8</v>
      </c>
      <c r="AE2624">
        <v>15.1</v>
      </c>
      <c r="AF2624" s="8">
        <v>59.69</v>
      </c>
      <c r="AG2624" s="8">
        <v>0</v>
      </c>
      <c r="AH2624" s="8">
        <v>21.6</v>
      </c>
      <c r="AI2624" s="1">
        <v>1030000000</v>
      </c>
      <c r="AJ2624" s="3">
        <v>26</v>
      </c>
      <c r="AK2624" s="3">
        <v>3497</v>
      </c>
    </row>
    <row r="2625" spans="1:37" x14ac:dyDescent="0.25">
      <c r="A2625" t="s">
        <v>7884</v>
      </c>
      <c r="B2625" t="s">
        <v>7885</v>
      </c>
      <c r="C2625" t="s">
        <v>7886</v>
      </c>
      <c r="D2625" s="3" t="s">
        <v>7887</v>
      </c>
      <c r="E2625" s="8">
        <v>-4.6500000000000004</v>
      </c>
      <c r="F2625" s="8">
        <v>0</v>
      </c>
      <c r="G2625" s="5">
        <v>1</v>
      </c>
      <c r="H2625" s="8">
        <v>-5.01</v>
      </c>
      <c r="I2625" s="8">
        <v>0</v>
      </c>
      <c r="J2625" s="5">
        <v>1</v>
      </c>
      <c r="K2625" s="8">
        <v>-5.0199999999999996</v>
      </c>
      <c r="L2625" s="8">
        <v>0</v>
      </c>
      <c r="M2625" s="5">
        <v>1</v>
      </c>
      <c r="N2625" s="1">
        <v>2000000000</v>
      </c>
      <c r="O2625" s="1">
        <v>1880000000</v>
      </c>
      <c r="P2625" s="13">
        <v>2170000000</v>
      </c>
      <c r="Q2625" s="1">
        <v>75800000</v>
      </c>
      <c r="R2625" s="1">
        <v>101000000</v>
      </c>
      <c r="S2625" s="1">
        <v>67700000</v>
      </c>
      <c r="T2625" s="1">
        <v>32100000</v>
      </c>
      <c r="U2625" s="1">
        <v>127000000</v>
      </c>
      <c r="V2625" s="1">
        <v>59100000</v>
      </c>
      <c r="W2625" s="1">
        <v>49100000</v>
      </c>
      <c r="X2625" s="1">
        <v>55300000</v>
      </c>
      <c r="Y2625" s="5">
        <v>88600000</v>
      </c>
      <c r="Z2625">
        <v>18</v>
      </c>
      <c r="AA2625">
        <v>18</v>
      </c>
      <c r="AB2625">
        <v>18</v>
      </c>
      <c r="AC2625">
        <v>32.1</v>
      </c>
      <c r="AD2625">
        <v>32.1</v>
      </c>
      <c r="AE2625">
        <v>32.1</v>
      </c>
      <c r="AF2625" s="8">
        <v>88.43</v>
      </c>
      <c r="AG2625" s="8">
        <v>0</v>
      </c>
      <c r="AH2625" s="8">
        <v>101.58</v>
      </c>
      <c r="AI2625" s="1">
        <v>964000000</v>
      </c>
      <c r="AJ2625" s="3">
        <v>31</v>
      </c>
      <c r="AK2625" s="3">
        <v>3419</v>
      </c>
    </row>
    <row r="2626" spans="1:37" x14ac:dyDescent="0.25">
      <c r="A2626" t="s">
        <v>7888</v>
      </c>
      <c r="B2626" t="s">
        <v>7889</v>
      </c>
      <c r="D2626" s="3" t="s">
        <v>30</v>
      </c>
      <c r="E2626" s="8">
        <v>-4.37</v>
      </c>
      <c r="F2626" s="8">
        <v>0</v>
      </c>
      <c r="G2626" s="5">
        <v>1</v>
      </c>
      <c r="H2626" s="8">
        <v>-5.03</v>
      </c>
      <c r="I2626" s="8">
        <v>0</v>
      </c>
      <c r="J2626" s="5">
        <v>1</v>
      </c>
      <c r="K2626" s="8">
        <v>-4.8099999999999996</v>
      </c>
      <c r="L2626" s="8">
        <v>0</v>
      </c>
      <c r="M2626" s="5">
        <v>1</v>
      </c>
      <c r="N2626" s="1">
        <v>1150000000</v>
      </c>
      <c r="O2626" s="1">
        <v>1400000000</v>
      </c>
      <c r="P2626" s="13">
        <v>1480000000</v>
      </c>
      <c r="Q2626" s="1">
        <v>38100000</v>
      </c>
      <c r="R2626" s="1">
        <v>50900000</v>
      </c>
      <c r="S2626" s="1">
        <v>140000000</v>
      </c>
      <c r="T2626" s="1">
        <v>46400000</v>
      </c>
      <c r="U2626" s="1">
        <v>38400000</v>
      </c>
      <c r="V2626" s="1">
        <v>38000000</v>
      </c>
      <c r="W2626" s="1">
        <v>95500000</v>
      </c>
      <c r="X2626" s="1">
        <v>27000000</v>
      </c>
      <c r="Y2626" s="5">
        <v>41800000</v>
      </c>
      <c r="Z2626">
        <v>198</v>
      </c>
      <c r="AA2626">
        <v>12</v>
      </c>
      <c r="AB2626">
        <v>12</v>
      </c>
      <c r="AC2626">
        <v>38.799999999999997</v>
      </c>
      <c r="AD2626">
        <v>3.2</v>
      </c>
      <c r="AE2626">
        <v>3.2</v>
      </c>
      <c r="AF2626" s="8">
        <v>525.08000000000004</v>
      </c>
      <c r="AG2626" s="8">
        <v>0</v>
      </c>
      <c r="AH2626" s="8">
        <v>21.03</v>
      </c>
      <c r="AI2626" s="1">
        <v>650000000</v>
      </c>
      <c r="AJ2626" s="3">
        <v>18</v>
      </c>
      <c r="AK2626" s="3">
        <v>1053</v>
      </c>
    </row>
    <row r="2627" spans="1:37" x14ac:dyDescent="0.25">
      <c r="A2627" t="s">
        <v>7890</v>
      </c>
      <c r="B2627" t="s">
        <v>7891</v>
      </c>
      <c r="C2627" t="s">
        <v>7892</v>
      </c>
      <c r="D2627" s="3" t="s">
        <v>7893</v>
      </c>
      <c r="E2627" s="8">
        <v>-5.51</v>
      </c>
      <c r="F2627" s="8">
        <v>0</v>
      </c>
      <c r="G2627" s="5">
        <v>1</v>
      </c>
      <c r="H2627" s="8">
        <v>-5.05</v>
      </c>
      <c r="I2627" s="8">
        <v>0</v>
      </c>
      <c r="J2627" s="5">
        <v>1</v>
      </c>
      <c r="K2627" s="8">
        <v>-4.92</v>
      </c>
      <c r="L2627" s="8">
        <v>0</v>
      </c>
      <c r="M2627" s="5">
        <v>1</v>
      </c>
      <c r="N2627" s="1">
        <v>3120000000</v>
      </c>
      <c r="O2627" s="1">
        <v>2870000000</v>
      </c>
      <c r="P2627" s="13">
        <v>3090000000</v>
      </c>
      <c r="Q2627" s="1">
        <v>28200000</v>
      </c>
      <c r="R2627" s="1">
        <v>93300000</v>
      </c>
      <c r="S2627" s="1">
        <v>112000000</v>
      </c>
      <c r="T2627" s="1">
        <v>126000000</v>
      </c>
      <c r="U2627" s="1">
        <v>102000000</v>
      </c>
      <c r="V2627" s="1">
        <v>59400000</v>
      </c>
      <c r="W2627" s="1">
        <v>51100000</v>
      </c>
      <c r="X2627" s="1">
        <v>171000000</v>
      </c>
      <c r="Y2627" s="5">
        <v>114000000</v>
      </c>
      <c r="Z2627">
        <v>24</v>
      </c>
      <c r="AA2627">
        <v>24</v>
      </c>
      <c r="AB2627">
        <v>7</v>
      </c>
      <c r="AC2627">
        <v>18.100000000000001</v>
      </c>
      <c r="AD2627">
        <v>18.100000000000001</v>
      </c>
      <c r="AE2627">
        <v>5.8</v>
      </c>
      <c r="AF2627" s="8">
        <v>158.34</v>
      </c>
      <c r="AG2627" s="8">
        <v>0</v>
      </c>
      <c r="AH2627" s="8">
        <v>79.900000000000006</v>
      </c>
      <c r="AI2627" s="1">
        <v>1430000000</v>
      </c>
      <c r="AJ2627" s="3">
        <v>52</v>
      </c>
      <c r="AK2627" s="3">
        <v>876</v>
      </c>
    </row>
    <row r="2628" spans="1:37" x14ac:dyDescent="0.25">
      <c r="A2628" t="s">
        <v>7894</v>
      </c>
      <c r="B2628" t="s">
        <v>7894</v>
      </c>
      <c r="C2628" t="s">
        <v>7895</v>
      </c>
      <c r="D2628" s="3" t="s">
        <v>7896</v>
      </c>
      <c r="E2628" s="8">
        <v>-6.07</v>
      </c>
      <c r="F2628" s="8">
        <v>0</v>
      </c>
      <c r="G2628" s="5">
        <v>1</v>
      </c>
      <c r="H2628" s="8">
        <v>-5.14</v>
      </c>
      <c r="I2628" s="8">
        <v>0</v>
      </c>
      <c r="J2628" s="5">
        <v>1</v>
      </c>
      <c r="K2628" s="8">
        <v>-6.23</v>
      </c>
      <c r="L2628" s="8">
        <v>0</v>
      </c>
      <c r="M2628" s="5">
        <v>1</v>
      </c>
      <c r="N2628" s="1">
        <v>5620000000</v>
      </c>
      <c r="O2628" s="1">
        <v>4960000000</v>
      </c>
      <c r="P2628" s="13">
        <v>5490000000</v>
      </c>
      <c r="Q2628" s="1">
        <v>117000000</v>
      </c>
      <c r="R2628" s="1">
        <v>54900000</v>
      </c>
      <c r="S2628" s="1">
        <v>78200000</v>
      </c>
      <c r="T2628" s="1">
        <v>134000000</v>
      </c>
      <c r="U2628" s="1">
        <v>162000000</v>
      </c>
      <c r="V2628" s="1">
        <v>162000000</v>
      </c>
      <c r="W2628" s="1">
        <v>69800000</v>
      </c>
      <c r="X2628" s="1">
        <v>52900000</v>
      </c>
      <c r="Y2628" s="5">
        <v>97900000</v>
      </c>
      <c r="Z2628">
        <v>25</v>
      </c>
      <c r="AA2628">
        <v>25</v>
      </c>
      <c r="AB2628">
        <v>25</v>
      </c>
      <c r="AC2628">
        <v>37</v>
      </c>
      <c r="AD2628">
        <v>37</v>
      </c>
      <c r="AE2628">
        <v>37</v>
      </c>
      <c r="AF2628" s="8">
        <v>72.47</v>
      </c>
      <c r="AG2628" s="8">
        <v>0</v>
      </c>
      <c r="AH2628" s="8">
        <v>51.32</v>
      </c>
      <c r="AI2628" s="1">
        <v>2990000000</v>
      </c>
      <c r="AJ2628" s="3">
        <v>62</v>
      </c>
      <c r="AK2628" s="3">
        <v>1769</v>
      </c>
    </row>
    <row r="2629" spans="1:37" x14ac:dyDescent="0.25">
      <c r="A2629" t="s">
        <v>7897</v>
      </c>
      <c r="B2629" t="s">
        <v>7897</v>
      </c>
      <c r="C2629" t="s">
        <v>7898</v>
      </c>
      <c r="D2629" s="3" t="s">
        <v>30</v>
      </c>
      <c r="E2629" s="8">
        <v>-5.2</v>
      </c>
      <c r="F2629" s="8">
        <v>0</v>
      </c>
      <c r="G2629" s="5">
        <v>1</v>
      </c>
      <c r="H2629" s="8">
        <v>-5.22</v>
      </c>
      <c r="I2629" s="8">
        <v>0</v>
      </c>
      <c r="J2629" s="5">
        <v>1</v>
      </c>
      <c r="K2629" s="8">
        <v>-5.99</v>
      </c>
      <c r="L2629" s="8">
        <v>0</v>
      </c>
      <c r="M2629" s="5">
        <v>1</v>
      </c>
      <c r="N2629" s="1">
        <v>3100000000</v>
      </c>
      <c r="O2629" s="1">
        <v>3010000000</v>
      </c>
      <c r="P2629" s="13">
        <v>2910000000</v>
      </c>
      <c r="Q2629" s="1">
        <v>53600000</v>
      </c>
      <c r="R2629" s="1">
        <v>79400000</v>
      </c>
      <c r="S2629" s="1">
        <v>129000000</v>
      </c>
      <c r="T2629" s="1">
        <v>101000000</v>
      </c>
      <c r="U2629" s="1">
        <v>102000000</v>
      </c>
      <c r="V2629" s="1">
        <v>51600000</v>
      </c>
      <c r="W2629" s="1">
        <v>33500000</v>
      </c>
      <c r="X2629" s="1">
        <v>67900000</v>
      </c>
      <c r="Y2629" s="5">
        <v>46400000</v>
      </c>
      <c r="Z2629">
        <v>15</v>
      </c>
      <c r="AA2629">
        <v>15</v>
      </c>
      <c r="AB2629">
        <v>15</v>
      </c>
      <c r="AC2629">
        <v>24.4</v>
      </c>
      <c r="AD2629">
        <v>24.4</v>
      </c>
      <c r="AE2629">
        <v>24.4</v>
      </c>
      <c r="AF2629" s="8">
        <v>70.290000000000006</v>
      </c>
      <c r="AG2629" s="8">
        <v>0</v>
      </c>
      <c r="AH2629" s="8">
        <v>27.71</v>
      </c>
      <c r="AI2629" s="1">
        <v>1410000000</v>
      </c>
      <c r="AJ2629" s="3">
        <v>36</v>
      </c>
      <c r="AK2629" s="3">
        <v>1877</v>
      </c>
    </row>
    <row r="2630" spans="1:37" x14ac:dyDescent="0.25">
      <c r="A2630" t="s">
        <v>7899</v>
      </c>
      <c r="B2630" t="s">
        <v>7900</v>
      </c>
      <c r="C2630" t="s">
        <v>7901</v>
      </c>
      <c r="D2630" s="3" t="s">
        <v>7902</v>
      </c>
      <c r="E2630" s="8">
        <v>-5.19</v>
      </c>
      <c r="F2630" s="8">
        <v>0</v>
      </c>
      <c r="G2630" s="5">
        <v>1</v>
      </c>
      <c r="H2630" s="8">
        <v>-5.22</v>
      </c>
      <c r="I2630" s="8">
        <v>0</v>
      </c>
      <c r="J2630" s="5">
        <v>1</v>
      </c>
      <c r="K2630" s="8">
        <v>-5.29</v>
      </c>
      <c r="L2630" s="8">
        <v>0</v>
      </c>
      <c r="M2630" s="5">
        <v>1</v>
      </c>
      <c r="N2630" s="1">
        <v>2820000000</v>
      </c>
      <c r="O2630" s="1">
        <v>2900000000</v>
      </c>
      <c r="P2630" s="13">
        <v>2650000000</v>
      </c>
      <c r="Q2630" s="1">
        <v>53100000</v>
      </c>
      <c r="R2630" s="1">
        <v>67300000</v>
      </c>
      <c r="S2630" s="1">
        <v>123000000</v>
      </c>
      <c r="T2630" s="1">
        <v>159000000</v>
      </c>
      <c r="U2630" s="1">
        <v>71700000</v>
      </c>
      <c r="V2630" s="1">
        <v>36700000</v>
      </c>
      <c r="W2630" s="1">
        <v>90000000</v>
      </c>
      <c r="X2630" s="1">
        <v>61900000</v>
      </c>
      <c r="Y2630" s="5">
        <v>65200000</v>
      </c>
      <c r="Z2630">
        <v>18</v>
      </c>
      <c r="AA2630">
        <v>18</v>
      </c>
      <c r="AB2630">
        <v>18</v>
      </c>
      <c r="AC2630">
        <v>17.5</v>
      </c>
      <c r="AD2630">
        <v>17.5</v>
      </c>
      <c r="AE2630">
        <v>17.5</v>
      </c>
      <c r="AF2630" s="8">
        <v>149.5</v>
      </c>
      <c r="AG2630" s="8">
        <v>0</v>
      </c>
      <c r="AH2630" s="8">
        <v>50.77</v>
      </c>
      <c r="AI2630" s="1">
        <v>1330000000</v>
      </c>
      <c r="AJ2630" s="3">
        <v>35</v>
      </c>
      <c r="AK2630" s="3">
        <v>3093</v>
      </c>
    </row>
    <row r="2631" spans="1:37" x14ac:dyDescent="0.25">
      <c r="A2631" t="s">
        <v>7903</v>
      </c>
      <c r="B2631" t="s">
        <v>7903</v>
      </c>
      <c r="D2631" s="3" t="s">
        <v>30</v>
      </c>
      <c r="E2631" s="8">
        <v>1.74</v>
      </c>
      <c r="F2631" s="8">
        <v>3.35</v>
      </c>
      <c r="G2631" s="5">
        <v>2.5300000000000002E-4</v>
      </c>
      <c r="H2631" s="8">
        <v>-5.22</v>
      </c>
      <c r="I2631" s="8">
        <v>0</v>
      </c>
      <c r="J2631" s="5">
        <v>1</v>
      </c>
      <c r="K2631" s="8">
        <v>-5.41</v>
      </c>
      <c r="L2631" s="8">
        <v>0</v>
      </c>
      <c r="M2631" s="5">
        <v>1</v>
      </c>
      <c r="N2631" s="1">
        <v>3730000000</v>
      </c>
      <c r="O2631" s="1">
        <v>3820000000</v>
      </c>
      <c r="P2631" s="13">
        <v>3820000000</v>
      </c>
      <c r="Q2631" s="1">
        <v>16400000000</v>
      </c>
      <c r="R2631" s="1">
        <v>12100000000</v>
      </c>
      <c r="S2631" s="1">
        <v>10300000000</v>
      </c>
      <c r="T2631" s="1">
        <v>111000000</v>
      </c>
      <c r="U2631" s="1">
        <v>89900000</v>
      </c>
      <c r="V2631" s="1">
        <v>104000000</v>
      </c>
      <c r="W2631" s="1">
        <v>82400000</v>
      </c>
      <c r="X2631" s="1">
        <v>63800000</v>
      </c>
      <c r="Y2631" s="5">
        <v>135000000</v>
      </c>
      <c r="Z2631">
        <v>79</v>
      </c>
      <c r="AA2631">
        <v>79</v>
      </c>
      <c r="AB2631">
        <v>1</v>
      </c>
      <c r="AC2631">
        <v>63</v>
      </c>
      <c r="AD2631">
        <v>63</v>
      </c>
      <c r="AE2631">
        <v>1.2</v>
      </c>
      <c r="AF2631" s="8">
        <v>154.24</v>
      </c>
      <c r="AG2631" s="8">
        <v>0</v>
      </c>
      <c r="AH2631" s="8">
        <v>323.31</v>
      </c>
      <c r="AI2631" s="1">
        <v>46600000000</v>
      </c>
      <c r="AJ2631" s="3">
        <v>193</v>
      </c>
      <c r="AK2631" s="3">
        <v>1564</v>
      </c>
    </row>
    <row r="2632" spans="1:37" x14ac:dyDescent="0.25">
      <c r="A2632" t="s">
        <v>7904</v>
      </c>
      <c r="B2632" t="s">
        <v>7905</v>
      </c>
      <c r="C2632" t="s">
        <v>7906</v>
      </c>
      <c r="D2632" s="3" t="s">
        <v>7907</v>
      </c>
      <c r="E2632" s="8">
        <v>-6.6</v>
      </c>
      <c r="F2632" s="8">
        <v>0</v>
      </c>
      <c r="G2632" s="5">
        <v>1</v>
      </c>
      <c r="H2632" s="8">
        <v>-5.24</v>
      </c>
      <c r="I2632" s="8">
        <v>0</v>
      </c>
      <c r="J2632" s="5">
        <v>1</v>
      </c>
      <c r="K2632" s="8">
        <v>-3.71</v>
      </c>
      <c r="L2632" s="8">
        <v>0</v>
      </c>
      <c r="M2632" s="5">
        <v>1</v>
      </c>
      <c r="N2632" s="1">
        <v>7650000000</v>
      </c>
      <c r="O2632" s="1">
        <v>9160000000</v>
      </c>
      <c r="P2632" s="13">
        <v>9170000000</v>
      </c>
      <c r="Q2632" s="1">
        <v>74800000</v>
      </c>
      <c r="R2632" s="1">
        <v>173000000</v>
      </c>
      <c r="S2632" s="1">
        <v>54500000</v>
      </c>
      <c r="T2632" s="1">
        <v>263000000</v>
      </c>
      <c r="U2632" s="1">
        <v>183000000</v>
      </c>
      <c r="V2632" s="1">
        <v>245000000</v>
      </c>
      <c r="W2632" s="1">
        <v>628000000</v>
      </c>
      <c r="X2632" s="1">
        <v>654000000</v>
      </c>
      <c r="Y2632" s="5">
        <v>701000000</v>
      </c>
      <c r="Z2632">
        <v>30</v>
      </c>
      <c r="AA2632">
        <v>30</v>
      </c>
      <c r="AB2632">
        <v>3</v>
      </c>
      <c r="AC2632">
        <v>49.1</v>
      </c>
      <c r="AD2632">
        <v>49.1</v>
      </c>
      <c r="AE2632">
        <v>8.6999999999999993</v>
      </c>
      <c r="AF2632" s="8">
        <v>56.85</v>
      </c>
      <c r="AG2632" s="8">
        <v>0</v>
      </c>
      <c r="AH2632" s="8">
        <v>109.76</v>
      </c>
      <c r="AI2632" s="1">
        <v>7930000000</v>
      </c>
      <c r="AJ2632" s="3">
        <v>116</v>
      </c>
      <c r="AK2632" s="3">
        <v>1338</v>
      </c>
    </row>
    <row r="2633" spans="1:37" x14ac:dyDescent="0.25">
      <c r="A2633" t="s">
        <v>7908</v>
      </c>
      <c r="B2633" t="s">
        <v>7909</v>
      </c>
      <c r="C2633" t="s">
        <v>7910</v>
      </c>
      <c r="D2633" s="3" t="s">
        <v>7911</v>
      </c>
      <c r="E2633" s="8">
        <v>1.71</v>
      </c>
      <c r="F2633" s="8">
        <v>1.57</v>
      </c>
      <c r="G2633" s="5">
        <v>2.2100000000000002E-3</v>
      </c>
      <c r="H2633" s="8">
        <v>-5.29</v>
      </c>
      <c r="I2633" s="8">
        <v>0</v>
      </c>
      <c r="J2633" s="5">
        <v>1</v>
      </c>
      <c r="K2633" s="8">
        <v>-5.84</v>
      </c>
      <c r="L2633" s="8">
        <v>0</v>
      </c>
      <c r="M2633" s="5">
        <v>1</v>
      </c>
      <c r="N2633" s="1">
        <v>4130000000</v>
      </c>
      <c r="O2633" s="1">
        <v>7380000000</v>
      </c>
      <c r="P2633" s="13">
        <v>3140000000</v>
      </c>
      <c r="Q2633" s="1">
        <v>7280000000</v>
      </c>
      <c r="R2633" s="1">
        <v>21500000000</v>
      </c>
      <c r="S2633" s="1">
        <v>21200000000</v>
      </c>
      <c r="T2633" s="1">
        <v>194000000</v>
      </c>
      <c r="U2633" s="1">
        <v>230000000</v>
      </c>
      <c r="V2633" s="1">
        <v>35700000</v>
      </c>
      <c r="W2633" s="1">
        <v>77500000</v>
      </c>
      <c r="X2633" s="1">
        <v>151000000</v>
      </c>
      <c r="Y2633" s="5">
        <v>43800000</v>
      </c>
      <c r="Z2633">
        <v>34</v>
      </c>
      <c r="AA2633">
        <v>27</v>
      </c>
      <c r="AB2633">
        <v>25</v>
      </c>
      <c r="AC2633">
        <v>70.7</v>
      </c>
      <c r="AD2633">
        <v>62.7</v>
      </c>
      <c r="AE2633">
        <v>60</v>
      </c>
      <c r="AF2633" s="8">
        <v>53.93</v>
      </c>
      <c r="AG2633" s="8">
        <v>0</v>
      </c>
      <c r="AH2633" s="8">
        <v>303.33</v>
      </c>
      <c r="AI2633" s="1">
        <v>57600000000</v>
      </c>
      <c r="AJ2633" s="3">
        <v>72</v>
      </c>
      <c r="AK2633" s="3">
        <v>2817</v>
      </c>
    </row>
    <row r="2634" spans="1:37" x14ac:dyDescent="0.25">
      <c r="A2634" t="s">
        <v>7912</v>
      </c>
      <c r="B2634" t="s">
        <v>7912</v>
      </c>
      <c r="C2634" t="s">
        <v>7913</v>
      </c>
      <c r="D2634" s="3" t="s">
        <v>361</v>
      </c>
      <c r="E2634" s="8">
        <v>2.12</v>
      </c>
      <c r="F2634" s="8">
        <v>4.75</v>
      </c>
      <c r="G2634" s="5">
        <v>8.53E-5</v>
      </c>
      <c r="H2634" s="8">
        <v>-5.3</v>
      </c>
      <c r="I2634" s="8">
        <v>0</v>
      </c>
      <c r="J2634" s="5">
        <v>1</v>
      </c>
      <c r="K2634" s="8">
        <v>-5.5</v>
      </c>
      <c r="L2634" s="8">
        <v>0</v>
      </c>
      <c r="M2634" s="5">
        <v>1</v>
      </c>
      <c r="N2634" s="1">
        <v>3230000000</v>
      </c>
      <c r="O2634" s="1">
        <v>2870000000</v>
      </c>
      <c r="P2634" s="13">
        <v>2740000000</v>
      </c>
      <c r="Q2634" s="1">
        <v>13900000000</v>
      </c>
      <c r="R2634" s="1">
        <v>12900000000</v>
      </c>
      <c r="S2634" s="1">
        <v>11600000000</v>
      </c>
      <c r="T2634" s="1">
        <v>125000000</v>
      </c>
      <c r="U2634" s="1">
        <v>43300000</v>
      </c>
      <c r="V2634" s="1">
        <v>76500000</v>
      </c>
      <c r="W2634" s="1">
        <v>70300000</v>
      </c>
      <c r="X2634" s="1">
        <v>103000000</v>
      </c>
      <c r="Y2634" s="5">
        <v>37900000</v>
      </c>
      <c r="Z2634">
        <v>52</v>
      </c>
      <c r="AA2634">
        <v>52</v>
      </c>
      <c r="AB2634">
        <v>36</v>
      </c>
      <c r="AC2634">
        <v>41.5</v>
      </c>
      <c r="AD2634">
        <v>41.5</v>
      </c>
      <c r="AE2634">
        <v>32.200000000000003</v>
      </c>
      <c r="AF2634" s="8">
        <v>145.56</v>
      </c>
      <c r="AG2634" s="8">
        <v>0</v>
      </c>
      <c r="AH2634" s="8">
        <v>323.31</v>
      </c>
      <c r="AI2634" s="1">
        <v>46100000000</v>
      </c>
      <c r="AJ2634" s="3">
        <v>139</v>
      </c>
      <c r="AK2634" s="3">
        <v>2487</v>
      </c>
    </row>
    <row r="2635" spans="1:37" x14ac:dyDescent="0.25">
      <c r="A2635" t="s">
        <v>7914</v>
      </c>
      <c r="B2635" t="s">
        <v>7914</v>
      </c>
      <c r="C2635" t="s">
        <v>7915</v>
      </c>
      <c r="D2635" s="3" t="s">
        <v>7916</v>
      </c>
      <c r="E2635" s="8">
        <v>-5.04</v>
      </c>
      <c r="F2635" s="8">
        <v>0</v>
      </c>
      <c r="G2635" s="5">
        <v>1</v>
      </c>
      <c r="H2635" s="8">
        <v>-5.4</v>
      </c>
      <c r="I2635" s="8">
        <v>0</v>
      </c>
      <c r="J2635" s="5">
        <v>1</v>
      </c>
      <c r="K2635" s="8">
        <v>-5.54</v>
      </c>
      <c r="L2635" s="8">
        <v>0</v>
      </c>
      <c r="M2635" s="5">
        <v>1</v>
      </c>
      <c r="N2635" s="1">
        <v>2950000000</v>
      </c>
      <c r="O2635" s="1">
        <v>2730000000</v>
      </c>
      <c r="P2635" s="13">
        <v>3020000000</v>
      </c>
      <c r="Q2635" s="1">
        <v>179000000</v>
      </c>
      <c r="R2635" s="1">
        <v>74000000</v>
      </c>
      <c r="S2635" s="1">
        <v>52000000</v>
      </c>
      <c r="T2635" s="1">
        <v>74200000</v>
      </c>
      <c r="U2635" s="1">
        <v>107000000</v>
      </c>
      <c r="V2635" s="1">
        <v>40500000</v>
      </c>
      <c r="W2635" s="1">
        <v>62400000</v>
      </c>
      <c r="X2635" s="1">
        <v>59200000</v>
      </c>
      <c r="Y2635" s="5">
        <v>65700000</v>
      </c>
      <c r="Z2635">
        <v>15</v>
      </c>
      <c r="AA2635">
        <v>15</v>
      </c>
      <c r="AB2635">
        <v>15</v>
      </c>
      <c r="AC2635">
        <v>22.1</v>
      </c>
      <c r="AD2635">
        <v>22.1</v>
      </c>
      <c r="AE2635">
        <v>22.1</v>
      </c>
      <c r="AF2635" s="8">
        <v>91.49</v>
      </c>
      <c r="AG2635" s="8">
        <v>0</v>
      </c>
      <c r="AH2635" s="8">
        <v>70.62</v>
      </c>
      <c r="AI2635" s="1">
        <v>1410000000</v>
      </c>
      <c r="AJ2635" s="3">
        <v>42</v>
      </c>
      <c r="AK2635" s="3">
        <v>3123</v>
      </c>
    </row>
    <row r="2636" spans="1:37" x14ac:dyDescent="0.25">
      <c r="A2636" t="s">
        <v>7917</v>
      </c>
      <c r="B2636" t="s">
        <v>7918</v>
      </c>
      <c r="C2636" t="s">
        <v>7919</v>
      </c>
      <c r="D2636" s="3" t="s">
        <v>7920</v>
      </c>
      <c r="E2636" s="8">
        <v>-6.09</v>
      </c>
      <c r="F2636" s="8">
        <v>0</v>
      </c>
      <c r="G2636" s="5">
        <v>1</v>
      </c>
      <c r="H2636" s="8">
        <v>-5.43</v>
      </c>
      <c r="I2636" s="8">
        <v>0</v>
      </c>
      <c r="J2636" s="5">
        <v>1</v>
      </c>
      <c r="K2636" s="8">
        <v>-5.89</v>
      </c>
      <c r="L2636" s="8">
        <v>0</v>
      </c>
      <c r="M2636" s="5">
        <v>1</v>
      </c>
      <c r="N2636" s="1">
        <v>3870000000</v>
      </c>
      <c r="O2636" s="1">
        <v>3750000000</v>
      </c>
      <c r="P2636" s="13">
        <v>3500000000</v>
      </c>
      <c r="Q2636" s="1">
        <v>53600000</v>
      </c>
      <c r="R2636" s="1">
        <v>105000000</v>
      </c>
      <c r="S2636" s="1">
        <v>28600000</v>
      </c>
      <c r="T2636" s="1">
        <v>71600000</v>
      </c>
      <c r="U2636" s="1">
        <v>78200000</v>
      </c>
      <c r="V2636" s="1">
        <v>113000000</v>
      </c>
      <c r="W2636" s="1">
        <v>27000000</v>
      </c>
      <c r="X2636" s="1">
        <v>82000000</v>
      </c>
      <c r="Y2636" s="5">
        <v>111000000</v>
      </c>
      <c r="Z2636">
        <v>23</v>
      </c>
      <c r="AA2636">
        <v>23</v>
      </c>
      <c r="AB2636">
        <v>23</v>
      </c>
      <c r="AC2636">
        <v>51.9</v>
      </c>
      <c r="AD2636">
        <v>51.9</v>
      </c>
      <c r="AE2636">
        <v>51.9</v>
      </c>
      <c r="AF2636" s="8">
        <v>57.05</v>
      </c>
      <c r="AG2636" s="8">
        <v>0</v>
      </c>
      <c r="AH2636" s="8">
        <v>67.849999999999994</v>
      </c>
      <c r="AI2636" s="1">
        <v>1770000000</v>
      </c>
      <c r="AJ2636" s="3">
        <v>52</v>
      </c>
      <c r="AK2636" s="3">
        <v>1351</v>
      </c>
    </row>
    <row r="2637" spans="1:37" x14ac:dyDescent="0.25">
      <c r="A2637" t="s">
        <v>7921</v>
      </c>
      <c r="B2637" t="s">
        <v>7921</v>
      </c>
      <c r="C2637" t="s">
        <v>7922</v>
      </c>
      <c r="D2637" s="3" t="s">
        <v>30</v>
      </c>
      <c r="E2637" s="8">
        <v>-5.95</v>
      </c>
      <c r="F2637" s="8">
        <v>0</v>
      </c>
      <c r="G2637" s="5">
        <v>1</v>
      </c>
      <c r="H2637" s="8">
        <v>-5.43</v>
      </c>
      <c r="I2637" s="8">
        <v>0</v>
      </c>
      <c r="J2637" s="5">
        <v>1</v>
      </c>
      <c r="K2637" s="8">
        <v>-5.98</v>
      </c>
      <c r="L2637" s="8">
        <v>0</v>
      </c>
      <c r="M2637" s="5">
        <v>1</v>
      </c>
      <c r="N2637" s="1">
        <v>3930000000</v>
      </c>
      <c r="O2637" s="1">
        <v>4580000000</v>
      </c>
      <c r="P2637" s="13">
        <v>3870000000</v>
      </c>
      <c r="Q2637" s="1">
        <v>80900000</v>
      </c>
      <c r="R2637" s="1">
        <v>57700000</v>
      </c>
      <c r="S2637" s="1">
        <v>62900000</v>
      </c>
      <c r="T2637" s="1">
        <v>128000000</v>
      </c>
      <c r="U2637" s="1">
        <v>79900000</v>
      </c>
      <c r="V2637" s="1">
        <v>85100000</v>
      </c>
      <c r="W2637" s="1">
        <v>80600000</v>
      </c>
      <c r="X2637" s="1">
        <v>37600000</v>
      </c>
      <c r="Y2637" s="5">
        <v>91600000</v>
      </c>
      <c r="Z2637">
        <v>24</v>
      </c>
      <c r="AA2637">
        <v>24</v>
      </c>
      <c r="AB2637">
        <v>24</v>
      </c>
      <c r="AC2637">
        <v>15.9</v>
      </c>
      <c r="AD2637">
        <v>15.9</v>
      </c>
      <c r="AE2637">
        <v>15.9</v>
      </c>
      <c r="AF2637" s="8">
        <v>209.03</v>
      </c>
      <c r="AG2637" s="8">
        <v>0</v>
      </c>
      <c r="AH2637" s="8">
        <v>58.45</v>
      </c>
      <c r="AI2637" s="1">
        <v>2370000000</v>
      </c>
      <c r="AJ2637" s="3">
        <v>52</v>
      </c>
      <c r="AK2637" s="3">
        <v>2138</v>
      </c>
    </row>
    <row r="2638" spans="1:37" x14ac:dyDescent="0.25">
      <c r="A2638" t="s">
        <v>7923</v>
      </c>
      <c r="B2638" t="s">
        <v>7924</v>
      </c>
      <c r="D2638" s="3" t="s">
        <v>1168</v>
      </c>
      <c r="E2638" s="8">
        <v>-5.3</v>
      </c>
      <c r="F2638" s="8">
        <v>0</v>
      </c>
      <c r="G2638" s="5">
        <v>1</v>
      </c>
      <c r="H2638" s="8">
        <v>-5.47</v>
      </c>
      <c r="I2638" s="8">
        <v>0.01</v>
      </c>
      <c r="J2638" s="5">
        <v>1</v>
      </c>
      <c r="K2638" s="8">
        <v>-4.79</v>
      </c>
      <c r="L2638" s="8">
        <v>0.01</v>
      </c>
      <c r="M2638" s="5">
        <v>1</v>
      </c>
      <c r="N2638" s="1">
        <v>29700000000</v>
      </c>
      <c r="O2638" s="1">
        <v>27300000000</v>
      </c>
      <c r="P2638" s="13">
        <v>29100000000</v>
      </c>
      <c r="Q2638" s="1">
        <v>629000000</v>
      </c>
      <c r="R2638" s="1">
        <v>694000000</v>
      </c>
      <c r="S2638" s="1">
        <v>882000000</v>
      </c>
      <c r="T2638" s="1">
        <v>71900000</v>
      </c>
      <c r="U2638" s="1">
        <v>1920000000</v>
      </c>
      <c r="V2638" s="1">
        <v>1960000000</v>
      </c>
      <c r="W2638" s="1">
        <v>163000000</v>
      </c>
      <c r="X2638" s="1">
        <v>2920000000</v>
      </c>
      <c r="Y2638" s="5">
        <v>2330000000</v>
      </c>
      <c r="Z2638">
        <v>147</v>
      </c>
      <c r="AA2638">
        <v>147</v>
      </c>
      <c r="AB2638">
        <v>78</v>
      </c>
      <c r="AC2638">
        <v>48.1</v>
      </c>
      <c r="AD2638">
        <v>48.1</v>
      </c>
      <c r="AE2638">
        <v>28.2</v>
      </c>
      <c r="AF2638" s="8">
        <v>323.52999999999997</v>
      </c>
      <c r="AG2638" s="8">
        <v>0</v>
      </c>
      <c r="AH2638" s="8">
        <v>323.31</v>
      </c>
      <c r="AI2638" s="1">
        <v>16500000000</v>
      </c>
      <c r="AJ2638" s="3">
        <v>322</v>
      </c>
      <c r="AK2638" s="3">
        <v>1004</v>
      </c>
    </row>
    <row r="2639" spans="1:37" x14ac:dyDescent="0.25">
      <c r="A2639" t="s">
        <v>7925</v>
      </c>
      <c r="B2639" t="s">
        <v>7926</v>
      </c>
      <c r="C2639" t="s">
        <v>7927</v>
      </c>
      <c r="D2639" s="3" t="s">
        <v>7928</v>
      </c>
      <c r="E2639" s="8">
        <v>-0.92</v>
      </c>
      <c r="F2639" s="8">
        <v>0</v>
      </c>
      <c r="G2639" s="5">
        <v>1</v>
      </c>
      <c r="H2639" s="8">
        <v>-5.51</v>
      </c>
      <c r="I2639" s="8">
        <v>0</v>
      </c>
      <c r="J2639" s="5">
        <v>1</v>
      </c>
      <c r="K2639" s="8">
        <v>-5.1100000000000003</v>
      </c>
      <c r="L2639" s="8">
        <v>0</v>
      </c>
      <c r="M2639" s="5">
        <v>1</v>
      </c>
      <c r="N2639" s="1">
        <v>2960000000</v>
      </c>
      <c r="O2639" s="1">
        <v>2390000000</v>
      </c>
      <c r="P2639" s="13">
        <v>2640000000</v>
      </c>
      <c r="Q2639" s="1">
        <v>1320000000</v>
      </c>
      <c r="R2639" s="1">
        <v>1550000000</v>
      </c>
      <c r="S2639" s="1">
        <v>1340000000</v>
      </c>
      <c r="T2639" s="1">
        <v>81300000</v>
      </c>
      <c r="U2639" s="1">
        <v>32300000</v>
      </c>
      <c r="V2639" s="1">
        <v>74800000</v>
      </c>
      <c r="W2639" s="1">
        <v>64100000</v>
      </c>
      <c r="X2639" s="1">
        <v>33800000</v>
      </c>
      <c r="Y2639" s="5">
        <v>209000000</v>
      </c>
      <c r="Z2639">
        <v>11</v>
      </c>
      <c r="AA2639">
        <v>11</v>
      </c>
      <c r="AB2639">
        <v>11</v>
      </c>
      <c r="AC2639">
        <v>35.799999999999997</v>
      </c>
      <c r="AD2639">
        <v>35.799999999999997</v>
      </c>
      <c r="AE2639">
        <v>35.799999999999997</v>
      </c>
      <c r="AF2639" s="8">
        <v>32.159999999999997</v>
      </c>
      <c r="AG2639" s="8">
        <v>0</v>
      </c>
      <c r="AH2639" s="8">
        <v>55.58</v>
      </c>
      <c r="AI2639" s="1">
        <v>5440000000</v>
      </c>
      <c r="AJ2639" s="3">
        <v>38</v>
      </c>
      <c r="AK2639" s="3">
        <v>325</v>
      </c>
    </row>
    <row r="2640" spans="1:37" x14ac:dyDescent="0.25">
      <c r="A2640" t="s">
        <v>7929</v>
      </c>
      <c r="B2640" t="s">
        <v>7930</v>
      </c>
      <c r="C2640" t="s">
        <v>7931</v>
      </c>
      <c r="D2640" s="3" t="s">
        <v>3238</v>
      </c>
      <c r="E2640" s="8">
        <v>-5.57</v>
      </c>
      <c r="F2640" s="8">
        <v>0</v>
      </c>
      <c r="G2640" s="5">
        <v>1</v>
      </c>
      <c r="H2640" s="8">
        <v>-5.56</v>
      </c>
      <c r="I2640" s="8">
        <v>0</v>
      </c>
      <c r="J2640" s="5">
        <v>1</v>
      </c>
      <c r="K2640" s="8">
        <v>-5.0599999999999996</v>
      </c>
      <c r="L2640" s="8">
        <v>0</v>
      </c>
      <c r="M2640" s="5">
        <v>1</v>
      </c>
      <c r="N2640" s="1">
        <v>2930000000</v>
      </c>
      <c r="O2640" s="1">
        <v>2960000000</v>
      </c>
      <c r="P2640" s="13">
        <v>3030000000</v>
      </c>
      <c r="Q2640" s="1">
        <v>48100000</v>
      </c>
      <c r="R2640" s="1">
        <v>91500000</v>
      </c>
      <c r="S2640" s="1">
        <v>55300000</v>
      </c>
      <c r="T2640" s="1">
        <v>63400000</v>
      </c>
      <c r="U2640" s="1">
        <v>106000000</v>
      </c>
      <c r="V2640" s="1">
        <v>37500000</v>
      </c>
      <c r="W2640" s="1">
        <v>83900000</v>
      </c>
      <c r="X2640" s="1">
        <v>66800000</v>
      </c>
      <c r="Y2640" s="5">
        <v>127000000</v>
      </c>
      <c r="Z2640">
        <v>14</v>
      </c>
      <c r="AA2640">
        <v>14</v>
      </c>
      <c r="AB2640">
        <v>11</v>
      </c>
      <c r="AC2640">
        <v>20.5</v>
      </c>
      <c r="AD2640">
        <v>20.5</v>
      </c>
      <c r="AE2640">
        <v>18.399999999999999</v>
      </c>
      <c r="AF2640" s="8">
        <v>82.88</v>
      </c>
      <c r="AG2640" s="8">
        <v>0</v>
      </c>
      <c r="AH2640" s="8">
        <v>28.86</v>
      </c>
      <c r="AI2640" s="1">
        <v>1610000000</v>
      </c>
      <c r="AJ2640" s="3">
        <v>33</v>
      </c>
      <c r="AK2640" s="3">
        <v>2666</v>
      </c>
    </row>
    <row r="2641" spans="1:37" x14ac:dyDescent="0.25">
      <c r="A2641" t="s">
        <v>7932</v>
      </c>
      <c r="B2641" t="s">
        <v>7933</v>
      </c>
      <c r="C2641" t="s">
        <v>7934</v>
      </c>
      <c r="D2641" s="3" t="s">
        <v>7935</v>
      </c>
      <c r="E2641" s="8">
        <v>-4.96</v>
      </c>
      <c r="F2641" s="8">
        <v>0</v>
      </c>
      <c r="G2641" s="5">
        <v>1</v>
      </c>
      <c r="H2641" s="8">
        <v>-5.57</v>
      </c>
      <c r="I2641" s="8">
        <v>0</v>
      </c>
      <c r="J2641" s="5">
        <v>1</v>
      </c>
      <c r="K2641" s="8">
        <v>-5.24</v>
      </c>
      <c r="L2641" s="8">
        <v>0</v>
      </c>
      <c r="M2641" s="5">
        <v>1</v>
      </c>
      <c r="N2641" s="1">
        <v>3170000000</v>
      </c>
      <c r="O2641" s="1">
        <v>2700000000</v>
      </c>
      <c r="P2641" s="13">
        <v>2140000000</v>
      </c>
      <c r="Q2641" s="1">
        <v>57100000</v>
      </c>
      <c r="R2641" s="1">
        <v>287000000</v>
      </c>
      <c r="S2641" s="1">
        <v>37200000</v>
      </c>
      <c r="T2641" s="1">
        <v>56000000</v>
      </c>
      <c r="U2641" s="1">
        <v>57000000</v>
      </c>
      <c r="V2641" s="1">
        <v>53900000</v>
      </c>
      <c r="W2641" s="1">
        <v>92000000</v>
      </c>
      <c r="X2641" s="1">
        <v>47700000</v>
      </c>
      <c r="Y2641" s="5">
        <v>77100000</v>
      </c>
      <c r="Z2641">
        <v>12</v>
      </c>
      <c r="AA2641">
        <v>11</v>
      </c>
      <c r="AB2641">
        <v>11</v>
      </c>
      <c r="AC2641">
        <v>47.5</v>
      </c>
      <c r="AD2641">
        <v>41.2</v>
      </c>
      <c r="AE2641">
        <v>41.2</v>
      </c>
      <c r="AF2641" s="8">
        <v>39.270000000000003</v>
      </c>
      <c r="AG2641" s="8">
        <v>0</v>
      </c>
      <c r="AH2641" s="8">
        <v>47.91</v>
      </c>
      <c r="AI2641" s="1">
        <v>1260000000</v>
      </c>
      <c r="AJ2641" s="3">
        <v>22</v>
      </c>
      <c r="AK2641" s="3">
        <v>3688</v>
      </c>
    </row>
    <row r="2642" spans="1:37" x14ac:dyDescent="0.25">
      <c r="A2642" t="s">
        <v>7936</v>
      </c>
      <c r="B2642" t="s">
        <v>7936</v>
      </c>
      <c r="C2642" t="s">
        <v>7937</v>
      </c>
      <c r="D2642" s="3" t="s">
        <v>7938</v>
      </c>
      <c r="E2642" s="8">
        <v>-0.55000000000000004</v>
      </c>
      <c r="F2642" s="8">
        <v>0</v>
      </c>
      <c r="G2642" s="5">
        <v>1</v>
      </c>
      <c r="H2642" s="8">
        <v>-5.57</v>
      </c>
      <c r="I2642" s="8">
        <v>0</v>
      </c>
      <c r="J2642" s="5">
        <v>1</v>
      </c>
      <c r="K2642" s="8">
        <v>-6.27</v>
      </c>
      <c r="L2642" s="8">
        <v>0</v>
      </c>
      <c r="M2642" s="5">
        <v>1</v>
      </c>
      <c r="N2642" s="1">
        <v>3310000000</v>
      </c>
      <c r="O2642" s="1">
        <v>3990000000</v>
      </c>
      <c r="P2642" s="13">
        <v>3330000000</v>
      </c>
      <c r="Q2642" s="1">
        <v>2390000000</v>
      </c>
      <c r="R2642" s="1">
        <v>2540000000</v>
      </c>
      <c r="S2642" s="1">
        <v>2290000000</v>
      </c>
      <c r="T2642" s="1">
        <v>117000000</v>
      </c>
      <c r="U2642" s="1">
        <v>79700000</v>
      </c>
      <c r="V2642" s="1">
        <v>43600000</v>
      </c>
      <c r="W2642" s="1">
        <v>37100000</v>
      </c>
      <c r="X2642" s="1">
        <v>37300000</v>
      </c>
      <c r="Y2642" s="5">
        <v>69900000</v>
      </c>
      <c r="Z2642">
        <v>21</v>
      </c>
      <c r="AA2642">
        <v>21</v>
      </c>
      <c r="AB2642">
        <v>21</v>
      </c>
      <c r="AC2642">
        <v>51.2</v>
      </c>
      <c r="AD2642">
        <v>51.2</v>
      </c>
      <c r="AE2642">
        <v>51.2</v>
      </c>
      <c r="AF2642" s="8">
        <v>51.78</v>
      </c>
      <c r="AG2642" s="8">
        <v>0</v>
      </c>
      <c r="AH2642" s="8">
        <v>118.37</v>
      </c>
      <c r="AI2642" s="1">
        <v>10700000000</v>
      </c>
      <c r="AJ2642" s="3">
        <v>72</v>
      </c>
      <c r="AK2642" s="3">
        <v>3166</v>
      </c>
    </row>
    <row r="2643" spans="1:37" x14ac:dyDescent="0.25">
      <c r="A2643" t="s">
        <v>7939</v>
      </c>
      <c r="B2643" t="s">
        <v>7939</v>
      </c>
      <c r="C2643" t="s">
        <v>7940</v>
      </c>
      <c r="D2643" s="3" t="s">
        <v>7941</v>
      </c>
      <c r="E2643" s="8">
        <v>-2.2799999999999998</v>
      </c>
      <c r="F2643" s="8">
        <v>0</v>
      </c>
      <c r="G2643" s="5">
        <v>1</v>
      </c>
      <c r="H2643" s="8">
        <v>-5.66</v>
      </c>
      <c r="I2643" s="8">
        <v>0</v>
      </c>
      <c r="J2643" s="5">
        <v>1</v>
      </c>
      <c r="K2643" s="8">
        <v>-5.46</v>
      </c>
      <c r="L2643" s="8">
        <v>0</v>
      </c>
      <c r="M2643" s="5">
        <v>1</v>
      </c>
      <c r="N2643" s="1">
        <v>2670000000</v>
      </c>
      <c r="O2643" s="1">
        <v>2340000000</v>
      </c>
      <c r="P2643" s="13">
        <v>2460000000</v>
      </c>
      <c r="Q2643" s="1">
        <v>507000000</v>
      </c>
      <c r="R2643" s="1">
        <v>464000000</v>
      </c>
      <c r="S2643" s="1">
        <v>568000000</v>
      </c>
      <c r="T2643" s="1">
        <v>57000000</v>
      </c>
      <c r="U2643" s="1">
        <v>50600000</v>
      </c>
      <c r="V2643" s="1">
        <v>40800000</v>
      </c>
      <c r="W2643" s="1">
        <v>59500000</v>
      </c>
      <c r="X2643" s="1">
        <v>56300000</v>
      </c>
      <c r="Y2643" s="5">
        <v>54300000</v>
      </c>
      <c r="Z2643">
        <v>8</v>
      </c>
      <c r="AA2643">
        <v>8</v>
      </c>
      <c r="AB2643">
        <v>2</v>
      </c>
      <c r="AC2643">
        <v>26.6</v>
      </c>
      <c r="AD2643">
        <v>26.6</v>
      </c>
      <c r="AE2643">
        <v>5.9</v>
      </c>
      <c r="AF2643" s="8">
        <v>35.28</v>
      </c>
      <c r="AG2643" s="8">
        <v>0</v>
      </c>
      <c r="AH2643" s="8">
        <v>17.23</v>
      </c>
      <c r="AI2643" s="1">
        <v>3610000000</v>
      </c>
      <c r="AJ2643" s="3">
        <v>26</v>
      </c>
      <c r="AK2643" s="3">
        <v>3127</v>
      </c>
    </row>
    <row r="2644" spans="1:37" x14ac:dyDescent="0.25">
      <c r="A2644" t="s">
        <v>7942</v>
      </c>
      <c r="B2644" t="s">
        <v>7943</v>
      </c>
      <c r="C2644" t="s">
        <v>7944</v>
      </c>
      <c r="D2644" s="3" t="s">
        <v>7945</v>
      </c>
      <c r="E2644" s="8">
        <v>-6.42</v>
      </c>
      <c r="F2644" s="8">
        <v>0</v>
      </c>
      <c r="G2644" s="5">
        <v>1</v>
      </c>
      <c r="H2644" s="8">
        <v>-5.84</v>
      </c>
      <c r="I2644" s="8">
        <v>0</v>
      </c>
      <c r="J2644" s="5">
        <v>1</v>
      </c>
      <c r="K2644" s="8">
        <v>-5.73</v>
      </c>
      <c r="L2644" s="8">
        <v>0</v>
      </c>
      <c r="M2644" s="5">
        <v>1</v>
      </c>
      <c r="N2644" s="1">
        <v>5430000000</v>
      </c>
      <c r="O2644" s="1">
        <v>5470000000</v>
      </c>
      <c r="P2644" s="13">
        <v>5270000000</v>
      </c>
      <c r="Q2644" s="1">
        <v>88400000</v>
      </c>
      <c r="R2644" s="1">
        <v>59300000</v>
      </c>
      <c r="S2644" s="1">
        <v>47500000</v>
      </c>
      <c r="T2644" s="1">
        <v>87100000</v>
      </c>
      <c r="U2644" s="1">
        <v>102000000</v>
      </c>
      <c r="V2644" s="1">
        <v>94800000</v>
      </c>
      <c r="W2644" s="1">
        <v>117000000</v>
      </c>
      <c r="X2644" s="1">
        <v>89100000</v>
      </c>
      <c r="Y2644" s="5">
        <v>101000000</v>
      </c>
      <c r="Z2644">
        <v>26</v>
      </c>
      <c r="AA2644">
        <v>26</v>
      </c>
      <c r="AB2644">
        <v>7</v>
      </c>
      <c r="AC2644">
        <v>46</v>
      </c>
      <c r="AD2644">
        <v>46</v>
      </c>
      <c r="AE2644">
        <v>17.5</v>
      </c>
      <c r="AF2644" s="8">
        <v>76.790000000000006</v>
      </c>
      <c r="AG2644" s="8">
        <v>0</v>
      </c>
      <c r="AH2644" s="8">
        <v>232.96</v>
      </c>
      <c r="AI2644" s="1">
        <v>5350000000</v>
      </c>
      <c r="AJ2644" s="3">
        <v>58</v>
      </c>
      <c r="AK2644" s="3">
        <v>1666</v>
      </c>
    </row>
    <row r="2645" spans="1:37" x14ac:dyDescent="0.25">
      <c r="A2645" t="s">
        <v>7946</v>
      </c>
      <c r="B2645" t="s">
        <v>7947</v>
      </c>
      <c r="C2645" t="s">
        <v>7948</v>
      </c>
      <c r="D2645" s="3" t="s">
        <v>7949</v>
      </c>
      <c r="E2645" s="8">
        <v>-6.32</v>
      </c>
      <c r="F2645" s="8">
        <v>0</v>
      </c>
      <c r="G2645" s="5">
        <v>1</v>
      </c>
      <c r="H2645" s="8">
        <v>-5.93</v>
      </c>
      <c r="I2645" s="8">
        <v>0</v>
      </c>
      <c r="J2645" s="5">
        <v>1</v>
      </c>
      <c r="K2645" s="8">
        <v>-5.4</v>
      </c>
      <c r="L2645" s="8">
        <v>0</v>
      </c>
      <c r="M2645" s="5">
        <v>1</v>
      </c>
      <c r="N2645" s="1">
        <v>5250000000</v>
      </c>
      <c r="O2645" s="1">
        <v>4100000000</v>
      </c>
      <c r="P2645" s="13">
        <v>3870000000</v>
      </c>
      <c r="Q2645" s="1">
        <v>71300000</v>
      </c>
      <c r="R2645" s="1">
        <v>26200000</v>
      </c>
      <c r="S2645" s="1">
        <v>87600000</v>
      </c>
      <c r="T2645" s="1">
        <v>75800000</v>
      </c>
      <c r="U2645" s="1">
        <v>82500000</v>
      </c>
      <c r="V2645" s="1">
        <v>59100000</v>
      </c>
      <c r="W2645" s="1">
        <v>147000000</v>
      </c>
      <c r="X2645" s="1">
        <v>149000000</v>
      </c>
      <c r="Y2645" s="5">
        <v>50500000</v>
      </c>
      <c r="Z2645">
        <v>12</v>
      </c>
      <c r="AA2645">
        <v>12</v>
      </c>
      <c r="AB2645">
        <v>3</v>
      </c>
      <c r="AC2645">
        <v>27</v>
      </c>
      <c r="AD2645">
        <v>27</v>
      </c>
      <c r="AE2645">
        <v>8.1999999999999993</v>
      </c>
      <c r="AF2645" s="8">
        <v>52.75</v>
      </c>
      <c r="AG2645" s="8">
        <v>0</v>
      </c>
      <c r="AH2645" s="8">
        <v>49.33</v>
      </c>
      <c r="AI2645" s="1">
        <v>2130000000</v>
      </c>
      <c r="AJ2645" s="3">
        <v>24</v>
      </c>
      <c r="AK2645" s="3">
        <v>2930</v>
      </c>
    </row>
    <row r="2646" spans="1:37" x14ac:dyDescent="0.25">
      <c r="A2646" t="s">
        <v>7950</v>
      </c>
      <c r="B2646" t="s">
        <v>7951</v>
      </c>
      <c r="C2646" t="s">
        <v>7667</v>
      </c>
      <c r="D2646" s="3" t="s">
        <v>30</v>
      </c>
      <c r="E2646" s="8">
        <v>-6.69</v>
      </c>
      <c r="F2646" s="8">
        <v>0</v>
      </c>
      <c r="G2646" s="5">
        <v>1</v>
      </c>
      <c r="H2646" s="8">
        <v>-5.94</v>
      </c>
      <c r="I2646" s="8">
        <v>0</v>
      </c>
      <c r="J2646" s="5">
        <v>1</v>
      </c>
      <c r="K2646" s="8">
        <v>-6.14</v>
      </c>
      <c r="L2646" s="8">
        <v>0</v>
      </c>
      <c r="M2646" s="5">
        <v>1</v>
      </c>
      <c r="N2646" s="1">
        <v>6420000000</v>
      </c>
      <c r="O2646" s="1">
        <v>6840000000</v>
      </c>
      <c r="P2646" s="13">
        <v>6620000000</v>
      </c>
      <c r="Q2646" s="1">
        <v>80100000</v>
      </c>
      <c r="R2646" s="1">
        <v>45900000</v>
      </c>
      <c r="S2646" s="1">
        <v>72100000</v>
      </c>
      <c r="T2646" s="1">
        <v>123000000</v>
      </c>
      <c r="U2646" s="1">
        <v>68600000</v>
      </c>
      <c r="V2646" s="1">
        <v>150000000</v>
      </c>
      <c r="W2646" s="1">
        <v>112000000</v>
      </c>
      <c r="X2646" s="1">
        <v>58400000</v>
      </c>
      <c r="Y2646" s="5">
        <v>126000000</v>
      </c>
      <c r="Z2646">
        <v>34</v>
      </c>
      <c r="AA2646">
        <v>34</v>
      </c>
      <c r="AB2646">
        <v>17</v>
      </c>
      <c r="AC2646">
        <v>20.100000000000001</v>
      </c>
      <c r="AD2646">
        <v>20.100000000000001</v>
      </c>
      <c r="AE2646">
        <v>10.8</v>
      </c>
      <c r="AF2646" s="8">
        <v>219.61</v>
      </c>
      <c r="AG2646" s="8">
        <v>0</v>
      </c>
      <c r="AH2646" s="8">
        <v>104.25</v>
      </c>
      <c r="AI2646" s="1">
        <v>3180000000</v>
      </c>
      <c r="AJ2646" s="3">
        <v>70</v>
      </c>
      <c r="AK2646" s="3">
        <v>1023</v>
      </c>
    </row>
    <row r="2647" spans="1:37" x14ac:dyDescent="0.25">
      <c r="A2647" t="s">
        <v>7952</v>
      </c>
      <c r="B2647" t="s">
        <v>7952</v>
      </c>
      <c r="C2647" t="s">
        <v>7953</v>
      </c>
      <c r="D2647" s="3" t="s">
        <v>7954</v>
      </c>
      <c r="E2647" s="8">
        <v>-6.28</v>
      </c>
      <c r="F2647" s="8">
        <v>0</v>
      </c>
      <c r="G2647" s="5">
        <v>1</v>
      </c>
      <c r="H2647" s="8">
        <v>-5.95</v>
      </c>
      <c r="I2647" s="8">
        <v>0</v>
      </c>
      <c r="J2647" s="5">
        <v>1</v>
      </c>
      <c r="K2647" s="8">
        <v>-5.93</v>
      </c>
      <c r="L2647" s="8">
        <v>0</v>
      </c>
      <c r="M2647" s="5">
        <v>1</v>
      </c>
      <c r="N2647" s="1">
        <v>6040000000</v>
      </c>
      <c r="O2647" s="1">
        <v>4420000000</v>
      </c>
      <c r="P2647" s="13">
        <v>5860000000</v>
      </c>
      <c r="Q2647" s="1">
        <v>91600000</v>
      </c>
      <c r="R2647" s="1">
        <v>106000000</v>
      </c>
      <c r="S2647" s="1">
        <v>34300000</v>
      </c>
      <c r="T2647" s="1">
        <v>72600000</v>
      </c>
      <c r="U2647" s="1">
        <v>237000000</v>
      </c>
      <c r="V2647" s="1">
        <v>38700000</v>
      </c>
      <c r="W2647" s="1">
        <v>157000000</v>
      </c>
      <c r="X2647" s="1">
        <v>50300000</v>
      </c>
      <c r="Y2647" s="5">
        <v>88000000</v>
      </c>
      <c r="Z2647">
        <v>17</v>
      </c>
      <c r="AA2647">
        <v>2</v>
      </c>
      <c r="AB2647">
        <v>2</v>
      </c>
      <c r="AC2647">
        <v>31.7</v>
      </c>
      <c r="AD2647">
        <v>3.1</v>
      </c>
      <c r="AE2647">
        <v>3.1</v>
      </c>
      <c r="AF2647" s="8">
        <v>74.959999999999994</v>
      </c>
      <c r="AG2647" s="8">
        <v>0</v>
      </c>
      <c r="AH2647" s="8">
        <v>2.23</v>
      </c>
      <c r="AI2647" s="1">
        <v>9620000000</v>
      </c>
      <c r="AJ2647" s="3">
        <v>5</v>
      </c>
      <c r="AK2647" s="3">
        <v>3486</v>
      </c>
    </row>
    <row r="2648" spans="1:37" x14ac:dyDescent="0.25">
      <c r="A2648" t="s">
        <v>7955</v>
      </c>
      <c r="B2648" t="s">
        <v>7955</v>
      </c>
      <c r="D2648" s="3" t="s">
        <v>7956</v>
      </c>
      <c r="E2648" s="8">
        <v>0.28999999999999998</v>
      </c>
      <c r="F2648" s="8">
        <v>3.13</v>
      </c>
      <c r="G2648" s="5">
        <v>0.48399999999999999</v>
      </c>
      <c r="H2648" s="8">
        <v>-5.96</v>
      </c>
      <c r="I2648" s="8">
        <v>0</v>
      </c>
      <c r="J2648" s="5">
        <v>1</v>
      </c>
      <c r="K2648" s="8">
        <v>-6.75</v>
      </c>
      <c r="L2648" s="8">
        <v>0</v>
      </c>
      <c r="M2648" s="5">
        <v>1</v>
      </c>
      <c r="N2648" s="1">
        <v>4610000000</v>
      </c>
      <c r="O2648" s="1">
        <v>4660000000</v>
      </c>
      <c r="P2648" s="13">
        <v>4930000000</v>
      </c>
      <c r="Q2648" s="1">
        <v>5780000000</v>
      </c>
      <c r="R2648" s="1">
        <v>5610000000</v>
      </c>
      <c r="S2648" s="1">
        <v>5920000000</v>
      </c>
      <c r="T2648" s="1">
        <v>72700000</v>
      </c>
      <c r="U2648" s="1">
        <v>110000000</v>
      </c>
      <c r="V2648" s="1">
        <v>54400000</v>
      </c>
      <c r="W2648" s="1">
        <v>33300000</v>
      </c>
      <c r="X2648" s="1">
        <v>38900000</v>
      </c>
      <c r="Y2648" s="5">
        <v>66000000</v>
      </c>
      <c r="Z2648">
        <v>66</v>
      </c>
      <c r="AA2648">
        <v>66</v>
      </c>
      <c r="AB2648">
        <v>66</v>
      </c>
      <c r="AC2648">
        <v>51.9</v>
      </c>
      <c r="AD2648">
        <v>51.9</v>
      </c>
      <c r="AE2648">
        <v>51.9</v>
      </c>
      <c r="AF2648" s="8">
        <v>162.63</v>
      </c>
      <c r="AG2648" s="8">
        <v>0</v>
      </c>
      <c r="AH2648" s="8">
        <v>323.31</v>
      </c>
      <c r="AI2648" s="1">
        <v>25300000000</v>
      </c>
      <c r="AJ2648" s="3">
        <v>182</v>
      </c>
      <c r="AK2648" s="3">
        <v>1258</v>
      </c>
    </row>
    <row r="2649" spans="1:37" x14ac:dyDescent="0.25">
      <c r="A2649" t="s">
        <v>7957</v>
      </c>
      <c r="B2649" t="s">
        <v>7958</v>
      </c>
      <c r="C2649" t="s">
        <v>7959</v>
      </c>
      <c r="E2649" s="8">
        <v>-6.84</v>
      </c>
      <c r="F2649" s="8">
        <v>0</v>
      </c>
      <c r="G2649" s="5">
        <v>1</v>
      </c>
      <c r="H2649" s="8">
        <v>-6</v>
      </c>
      <c r="I2649" s="8">
        <v>0</v>
      </c>
      <c r="J2649" s="5">
        <v>1</v>
      </c>
      <c r="K2649" s="8">
        <v>-6.22</v>
      </c>
      <c r="L2649" s="8">
        <v>0</v>
      </c>
      <c r="M2649" s="5">
        <v>1</v>
      </c>
      <c r="N2649" s="1">
        <v>6250000000</v>
      </c>
      <c r="O2649" s="1">
        <v>6680000000</v>
      </c>
      <c r="P2649" s="13">
        <v>6030000000</v>
      </c>
      <c r="Q2649" s="1">
        <v>59100000</v>
      </c>
      <c r="R2649" s="1">
        <v>43800000</v>
      </c>
      <c r="S2649" s="1">
        <v>64100000</v>
      </c>
      <c r="T2649" s="1">
        <v>72700000</v>
      </c>
      <c r="U2649" s="1">
        <v>105000000</v>
      </c>
      <c r="V2649" s="1">
        <v>126000000</v>
      </c>
      <c r="W2649" s="1">
        <v>48900000</v>
      </c>
      <c r="X2649" s="1">
        <v>116000000</v>
      </c>
      <c r="Y2649" s="5">
        <v>107000000</v>
      </c>
      <c r="Z2649">
        <v>38</v>
      </c>
      <c r="AA2649">
        <v>38</v>
      </c>
      <c r="AB2649">
        <v>1</v>
      </c>
      <c r="AC2649">
        <v>37.6</v>
      </c>
      <c r="AD2649">
        <v>37.6</v>
      </c>
      <c r="AE2649">
        <v>1.5</v>
      </c>
      <c r="AF2649" s="8">
        <v>136.75</v>
      </c>
      <c r="AG2649" s="8">
        <v>0</v>
      </c>
      <c r="AH2649" s="8">
        <v>155.97999999999999</v>
      </c>
      <c r="AI2649" s="1">
        <v>3440000000</v>
      </c>
      <c r="AJ2649" s="3">
        <v>93</v>
      </c>
      <c r="AK2649" s="3">
        <v>3187</v>
      </c>
    </row>
    <row r="2650" spans="1:37" x14ac:dyDescent="0.25">
      <c r="A2650" t="s">
        <v>7960</v>
      </c>
      <c r="B2650" t="s">
        <v>7961</v>
      </c>
      <c r="C2650" t="s">
        <v>7962</v>
      </c>
      <c r="D2650" s="3" t="s">
        <v>2680</v>
      </c>
      <c r="E2650" s="8">
        <v>-5.64</v>
      </c>
      <c r="F2650" s="8">
        <v>0</v>
      </c>
      <c r="G2650" s="5">
        <v>1</v>
      </c>
      <c r="H2650" s="8">
        <v>-6.04</v>
      </c>
      <c r="I2650" s="8">
        <v>0</v>
      </c>
      <c r="J2650" s="5">
        <v>1</v>
      </c>
      <c r="K2650" s="8">
        <v>-6.7</v>
      </c>
      <c r="L2650" s="8">
        <v>0</v>
      </c>
      <c r="M2650" s="5">
        <v>1</v>
      </c>
      <c r="N2650" s="1">
        <v>4460000000</v>
      </c>
      <c r="O2650" s="1">
        <v>3880000000</v>
      </c>
      <c r="P2650" s="13">
        <v>4200000000</v>
      </c>
      <c r="Q2650" s="1">
        <v>45900000</v>
      </c>
      <c r="R2650" s="1">
        <v>134000000</v>
      </c>
      <c r="S2650" s="1">
        <v>95700000</v>
      </c>
      <c r="T2650" s="1">
        <v>91700000</v>
      </c>
      <c r="U2650" s="1">
        <v>86200000</v>
      </c>
      <c r="V2650" s="1">
        <v>32300000</v>
      </c>
      <c r="W2650" s="1">
        <v>35400000</v>
      </c>
      <c r="X2650" s="1">
        <v>60500000</v>
      </c>
      <c r="Y2650" s="5">
        <v>30200000</v>
      </c>
      <c r="Z2650">
        <v>27</v>
      </c>
      <c r="AA2650">
        <v>27</v>
      </c>
      <c r="AB2650">
        <v>26</v>
      </c>
      <c r="AC2650">
        <v>23.5</v>
      </c>
      <c r="AD2650">
        <v>23.5</v>
      </c>
      <c r="AE2650">
        <v>22.7</v>
      </c>
      <c r="AF2650" s="8">
        <v>141.09</v>
      </c>
      <c r="AG2650" s="8">
        <v>0</v>
      </c>
      <c r="AH2650" s="8">
        <v>53.27</v>
      </c>
      <c r="AI2650" s="1">
        <v>2090000000</v>
      </c>
      <c r="AJ2650" s="3">
        <v>49</v>
      </c>
      <c r="AK2650" s="3">
        <v>746</v>
      </c>
    </row>
    <row r="2651" spans="1:37" x14ac:dyDescent="0.25">
      <c r="A2651" t="s">
        <v>7963</v>
      </c>
      <c r="B2651" t="s">
        <v>7964</v>
      </c>
      <c r="C2651" t="s">
        <v>7965</v>
      </c>
      <c r="D2651" s="3" t="s">
        <v>7966</v>
      </c>
      <c r="E2651" s="8">
        <v>-6.49</v>
      </c>
      <c r="F2651" s="8">
        <v>0</v>
      </c>
      <c r="G2651" s="5">
        <v>1</v>
      </c>
      <c r="H2651" s="8">
        <v>-6.18</v>
      </c>
      <c r="I2651" s="8">
        <v>0</v>
      </c>
      <c r="J2651" s="5">
        <v>1</v>
      </c>
      <c r="K2651" s="8">
        <v>-6.65</v>
      </c>
      <c r="L2651" s="8">
        <v>0</v>
      </c>
      <c r="M2651" s="5">
        <v>1</v>
      </c>
      <c r="N2651" s="1">
        <v>4770000000</v>
      </c>
      <c r="O2651" s="1">
        <v>4610000000</v>
      </c>
      <c r="P2651" s="13">
        <v>4850000000</v>
      </c>
      <c r="Q2651" s="1">
        <v>81500000</v>
      </c>
      <c r="R2651" s="1">
        <v>37500000</v>
      </c>
      <c r="S2651" s="1">
        <v>48300000</v>
      </c>
      <c r="T2651" s="1">
        <v>62100000</v>
      </c>
      <c r="U2651" s="1">
        <v>82300000</v>
      </c>
      <c r="V2651" s="1">
        <v>55000000</v>
      </c>
      <c r="W2651" s="1">
        <v>61900000</v>
      </c>
      <c r="X2651" s="1">
        <v>33100000</v>
      </c>
      <c r="Y2651" s="5">
        <v>51200000</v>
      </c>
      <c r="Z2651">
        <v>20</v>
      </c>
      <c r="AA2651">
        <v>20</v>
      </c>
      <c r="AB2651">
        <v>20</v>
      </c>
      <c r="AC2651">
        <v>39.700000000000003</v>
      </c>
      <c r="AD2651">
        <v>39.700000000000003</v>
      </c>
      <c r="AE2651">
        <v>39.700000000000003</v>
      </c>
      <c r="AF2651" s="8">
        <v>67.41</v>
      </c>
      <c r="AG2651" s="8">
        <v>0</v>
      </c>
      <c r="AH2651" s="8">
        <v>59.89</v>
      </c>
      <c r="AI2651" s="1">
        <v>2390000000</v>
      </c>
      <c r="AJ2651" s="3">
        <v>50</v>
      </c>
      <c r="AK2651" s="3">
        <v>1785</v>
      </c>
    </row>
    <row r="2652" spans="1:37" x14ac:dyDescent="0.25">
      <c r="A2652" t="s">
        <v>7967</v>
      </c>
      <c r="B2652" t="s">
        <v>7968</v>
      </c>
      <c r="C2652" t="s">
        <v>7969</v>
      </c>
      <c r="D2652" s="3" t="s">
        <v>30</v>
      </c>
      <c r="E2652" s="8">
        <v>-6.94</v>
      </c>
      <c r="F2652" s="8">
        <v>0</v>
      </c>
      <c r="G2652" s="5">
        <v>1</v>
      </c>
      <c r="H2652" s="8">
        <v>-6.38</v>
      </c>
      <c r="I2652" s="8">
        <v>0</v>
      </c>
      <c r="J2652" s="5">
        <v>1</v>
      </c>
      <c r="K2652" s="8">
        <v>-6.66</v>
      </c>
      <c r="L2652" s="8">
        <v>0</v>
      </c>
      <c r="M2652" s="5">
        <v>1</v>
      </c>
      <c r="N2652" s="1">
        <v>6730000000</v>
      </c>
      <c r="O2652" s="1">
        <v>5580000000</v>
      </c>
      <c r="P2652" s="13">
        <v>6050000000</v>
      </c>
      <c r="Q2652" s="1">
        <v>40100000</v>
      </c>
      <c r="R2652" s="1">
        <v>55400000</v>
      </c>
      <c r="S2652" s="1">
        <v>55300000</v>
      </c>
      <c r="T2652" s="1">
        <v>66800000</v>
      </c>
      <c r="U2652" s="1">
        <v>62400000</v>
      </c>
      <c r="V2652" s="1">
        <v>94600000</v>
      </c>
      <c r="W2652" s="1">
        <v>62700000</v>
      </c>
      <c r="X2652" s="1">
        <v>48000000</v>
      </c>
      <c r="Y2652" s="5">
        <v>72700000</v>
      </c>
      <c r="Z2652">
        <v>27</v>
      </c>
      <c r="AA2652">
        <v>27</v>
      </c>
      <c r="AB2652">
        <v>27</v>
      </c>
      <c r="AC2652">
        <v>23.5</v>
      </c>
      <c r="AD2652">
        <v>23.5</v>
      </c>
      <c r="AE2652">
        <v>23.5</v>
      </c>
      <c r="AF2652" s="8">
        <v>148.51</v>
      </c>
      <c r="AG2652" s="8">
        <v>0</v>
      </c>
      <c r="AH2652" s="8">
        <v>207.36</v>
      </c>
      <c r="AI2652" s="1">
        <v>2910000000</v>
      </c>
      <c r="AJ2652" s="3">
        <v>52</v>
      </c>
      <c r="AK2652" s="3">
        <v>3146</v>
      </c>
    </row>
    <row r="2653" spans="1:37" x14ac:dyDescent="0.25">
      <c r="A2653" t="s">
        <v>7970</v>
      </c>
      <c r="B2653" t="s">
        <v>7971</v>
      </c>
      <c r="C2653" t="s">
        <v>7972</v>
      </c>
      <c r="D2653" s="3" t="s">
        <v>7973</v>
      </c>
      <c r="E2653" s="8">
        <v>-5.82</v>
      </c>
      <c r="F2653" s="8">
        <v>0</v>
      </c>
      <c r="G2653" s="5">
        <v>1</v>
      </c>
      <c r="H2653" s="8">
        <v>-6.44</v>
      </c>
      <c r="I2653" s="8">
        <v>0</v>
      </c>
      <c r="J2653" s="5">
        <v>1</v>
      </c>
      <c r="K2653" s="8">
        <v>-6.96</v>
      </c>
      <c r="L2653" s="8">
        <v>0</v>
      </c>
      <c r="M2653" s="5">
        <v>1</v>
      </c>
      <c r="N2653" s="1">
        <v>7350000000</v>
      </c>
      <c r="O2653" s="1">
        <v>6850000000</v>
      </c>
      <c r="P2653" s="13">
        <v>7090000000</v>
      </c>
      <c r="Q2653" s="1">
        <v>120000000</v>
      </c>
      <c r="R2653" s="1">
        <v>82400000</v>
      </c>
      <c r="S2653" s="1">
        <v>201000000</v>
      </c>
      <c r="T2653" s="1">
        <v>137000000</v>
      </c>
      <c r="U2653" s="1">
        <v>67600000</v>
      </c>
      <c r="V2653" s="1">
        <v>59100000</v>
      </c>
      <c r="W2653" s="1">
        <v>55500000</v>
      </c>
      <c r="X2653" s="1">
        <v>71000000</v>
      </c>
      <c r="Y2653" s="5">
        <v>47300000</v>
      </c>
      <c r="Z2653">
        <v>29</v>
      </c>
      <c r="AA2653">
        <v>29</v>
      </c>
      <c r="AB2653">
        <v>29</v>
      </c>
      <c r="AC2653">
        <v>34.9</v>
      </c>
      <c r="AD2653">
        <v>34.9</v>
      </c>
      <c r="AE2653">
        <v>34.9</v>
      </c>
      <c r="AF2653" s="8">
        <v>104.27</v>
      </c>
      <c r="AG2653" s="8">
        <v>0</v>
      </c>
      <c r="AH2653" s="8">
        <v>119.16</v>
      </c>
      <c r="AI2653" s="1">
        <v>3370000000</v>
      </c>
      <c r="AJ2653" s="3">
        <v>60</v>
      </c>
      <c r="AK2653" s="3">
        <v>5</v>
      </c>
    </row>
    <row r="2654" spans="1:37" x14ac:dyDescent="0.25">
      <c r="A2654" t="s">
        <v>7974</v>
      </c>
      <c r="B2654" t="s">
        <v>7975</v>
      </c>
      <c r="C2654" t="s">
        <v>7976</v>
      </c>
      <c r="D2654" s="3" t="s">
        <v>30</v>
      </c>
      <c r="E2654" s="8">
        <v>-6.94</v>
      </c>
      <c r="F2654" s="8">
        <v>0</v>
      </c>
      <c r="G2654" s="5">
        <v>1</v>
      </c>
      <c r="H2654" s="8">
        <v>-6.5</v>
      </c>
      <c r="I2654" s="8">
        <v>0</v>
      </c>
      <c r="J2654" s="5">
        <v>1</v>
      </c>
      <c r="K2654" s="8">
        <v>-7.68</v>
      </c>
      <c r="L2654" s="8">
        <v>0</v>
      </c>
      <c r="M2654" s="5">
        <v>1</v>
      </c>
      <c r="N2654" s="1">
        <v>8770000000</v>
      </c>
      <c r="O2654" s="1">
        <v>8590000000</v>
      </c>
      <c r="P2654" s="13">
        <v>8180000000</v>
      </c>
      <c r="Q2654" s="1">
        <v>102000000</v>
      </c>
      <c r="R2654" s="1">
        <v>37100000</v>
      </c>
      <c r="S2654" s="1">
        <v>87200000</v>
      </c>
      <c r="T2654" s="1">
        <v>45500000</v>
      </c>
      <c r="U2654" s="1">
        <v>137000000</v>
      </c>
      <c r="V2654" s="1">
        <v>134000000</v>
      </c>
      <c r="W2654" s="1">
        <v>110000000</v>
      </c>
      <c r="X2654" s="1">
        <v>22000000</v>
      </c>
      <c r="Y2654" s="5">
        <v>29700000</v>
      </c>
      <c r="Z2654">
        <v>11</v>
      </c>
      <c r="AA2654">
        <v>11</v>
      </c>
      <c r="AB2654">
        <v>8</v>
      </c>
      <c r="AC2654">
        <v>49.8</v>
      </c>
      <c r="AD2654">
        <v>49.8</v>
      </c>
      <c r="AE2654">
        <v>36.700000000000003</v>
      </c>
      <c r="AF2654" s="8">
        <v>31.31</v>
      </c>
      <c r="AG2654" s="8">
        <v>0</v>
      </c>
      <c r="AH2654" s="8">
        <v>106.07</v>
      </c>
      <c r="AI2654" s="1">
        <v>4420000000</v>
      </c>
      <c r="AJ2654" s="3">
        <v>38</v>
      </c>
      <c r="AK2654" s="3">
        <v>815</v>
      </c>
    </row>
    <row r="2655" spans="1:37" x14ac:dyDescent="0.25">
      <c r="A2655" t="s">
        <v>7977</v>
      </c>
      <c r="B2655" t="s">
        <v>7978</v>
      </c>
      <c r="C2655" t="s">
        <v>7979</v>
      </c>
      <c r="D2655" s="3" t="s">
        <v>7935</v>
      </c>
      <c r="E2655" s="8">
        <v>-6.11</v>
      </c>
      <c r="F2655" s="8">
        <v>0</v>
      </c>
      <c r="G2655" s="5">
        <v>1</v>
      </c>
      <c r="H2655" s="8">
        <v>-6.57</v>
      </c>
      <c r="I2655" s="8">
        <v>0</v>
      </c>
      <c r="J2655" s="5">
        <v>1</v>
      </c>
      <c r="K2655" s="8">
        <v>-6.15</v>
      </c>
      <c r="L2655" s="8">
        <v>0</v>
      </c>
      <c r="M2655" s="5">
        <v>1</v>
      </c>
      <c r="N2655" s="1">
        <v>21500000000</v>
      </c>
      <c r="O2655" s="1">
        <v>10800000000</v>
      </c>
      <c r="P2655" s="13">
        <v>11500000000</v>
      </c>
      <c r="Q2655" s="1">
        <v>206000000</v>
      </c>
      <c r="R2655" s="1">
        <v>215000000</v>
      </c>
      <c r="S2655" s="1">
        <v>184000000</v>
      </c>
      <c r="T2655" s="1">
        <v>201000000</v>
      </c>
      <c r="U2655" s="1">
        <v>113000000</v>
      </c>
      <c r="V2655" s="1">
        <v>136000000</v>
      </c>
      <c r="W2655" s="1">
        <v>249000000</v>
      </c>
      <c r="X2655" s="1">
        <v>140000000</v>
      </c>
      <c r="Y2655" s="5">
        <v>213000000</v>
      </c>
      <c r="Z2655">
        <v>23</v>
      </c>
      <c r="AA2655">
        <v>23</v>
      </c>
      <c r="AB2655">
        <v>2</v>
      </c>
      <c r="AC2655">
        <v>57.1</v>
      </c>
      <c r="AD2655">
        <v>57.1</v>
      </c>
      <c r="AE2655">
        <v>8.1999999999999993</v>
      </c>
      <c r="AF2655" s="8">
        <v>39.39</v>
      </c>
      <c r="AG2655" s="8">
        <v>0</v>
      </c>
      <c r="AH2655" s="8">
        <v>146.22</v>
      </c>
      <c r="AI2655" s="1">
        <v>8090000000</v>
      </c>
      <c r="AJ2655" s="3">
        <v>66</v>
      </c>
      <c r="AK2655" s="3">
        <v>2889</v>
      </c>
    </row>
    <row r="2656" spans="1:37" x14ac:dyDescent="0.25">
      <c r="A2656" t="s">
        <v>7980</v>
      </c>
      <c r="B2656" t="s">
        <v>7980</v>
      </c>
      <c r="C2656" t="s">
        <v>7981</v>
      </c>
      <c r="D2656" s="3" t="s">
        <v>7982</v>
      </c>
      <c r="E2656" s="8">
        <v>-5.7</v>
      </c>
      <c r="F2656" s="8">
        <v>0</v>
      </c>
      <c r="G2656" s="5">
        <v>1</v>
      </c>
      <c r="H2656" s="8">
        <v>-6.71</v>
      </c>
      <c r="I2656" s="8">
        <v>0</v>
      </c>
      <c r="J2656" s="5">
        <v>1</v>
      </c>
      <c r="K2656" s="8">
        <v>-6.38</v>
      </c>
      <c r="L2656" s="8">
        <v>0</v>
      </c>
      <c r="M2656" s="5">
        <v>1</v>
      </c>
      <c r="N2656" s="1">
        <v>5230000000</v>
      </c>
      <c r="O2656" s="1">
        <v>5370000000</v>
      </c>
      <c r="P2656" s="13">
        <v>5770000000</v>
      </c>
      <c r="Q2656" s="1">
        <v>153000000</v>
      </c>
      <c r="R2656" s="1">
        <v>94200000</v>
      </c>
      <c r="S2656" s="1">
        <v>80000000</v>
      </c>
      <c r="T2656" s="1">
        <v>60900000</v>
      </c>
      <c r="U2656" s="1">
        <v>36400000</v>
      </c>
      <c r="V2656" s="1">
        <v>64100000</v>
      </c>
      <c r="W2656" s="1">
        <v>48800000</v>
      </c>
      <c r="X2656" s="1">
        <v>61900000</v>
      </c>
      <c r="Y2656" s="5">
        <v>92300000</v>
      </c>
      <c r="Z2656">
        <v>31</v>
      </c>
      <c r="AA2656">
        <v>31</v>
      </c>
      <c r="AB2656">
        <v>31</v>
      </c>
      <c r="AC2656">
        <v>13.8</v>
      </c>
      <c r="AD2656">
        <v>13.8</v>
      </c>
      <c r="AE2656">
        <v>13.8</v>
      </c>
      <c r="AF2656" s="8">
        <v>247.17</v>
      </c>
      <c r="AG2656" s="8">
        <v>0</v>
      </c>
      <c r="AH2656" s="8">
        <v>92.67</v>
      </c>
      <c r="AI2656" s="1">
        <v>2670000000</v>
      </c>
      <c r="AJ2656" s="3">
        <v>55</v>
      </c>
      <c r="AK2656" s="3">
        <v>1313</v>
      </c>
    </row>
    <row r="2657" spans="1:37" x14ac:dyDescent="0.25">
      <c r="A2657" t="s">
        <v>7983</v>
      </c>
      <c r="B2657" t="s">
        <v>7983</v>
      </c>
      <c r="D2657" s="3" t="s">
        <v>2416</v>
      </c>
      <c r="E2657" s="8">
        <v>-4.67</v>
      </c>
      <c r="F2657" s="8">
        <v>0</v>
      </c>
      <c r="G2657" s="5">
        <v>1</v>
      </c>
      <c r="H2657" s="8">
        <v>-6.92</v>
      </c>
      <c r="I2657" s="8">
        <v>0</v>
      </c>
      <c r="J2657" s="5">
        <v>1</v>
      </c>
      <c r="K2657" s="8">
        <v>-7.08</v>
      </c>
      <c r="L2657" s="8">
        <v>0</v>
      </c>
      <c r="M2657" s="5">
        <v>1</v>
      </c>
      <c r="N2657" s="1">
        <v>3810000000</v>
      </c>
      <c r="O2657" s="1">
        <v>43100000000</v>
      </c>
      <c r="P2657" s="13">
        <v>3970000000</v>
      </c>
      <c r="Q2657" s="1">
        <v>264000000</v>
      </c>
      <c r="R2657" s="1">
        <v>349000000</v>
      </c>
      <c r="S2657" s="1">
        <v>426000000</v>
      </c>
      <c r="T2657" s="1">
        <v>96500000</v>
      </c>
      <c r="U2657" s="1">
        <v>85800000</v>
      </c>
      <c r="V2657" s="1">
        <v>44300000</v>
      </c>
      <c r="W2657" s="1">
        <v>69100000</v>
      </c>
      <c r="X2657" s="1">
        <v>36300000</v>
      </c>
      <c r="Y2657" s="5">
        <v>104000000</v>
      </c>
      <c r="Z2657">
        <v>52</v>
      </c>
      <c r="AA2657">
        <v>52</v>
      </c>
      <c r="AB2657">
        <v>0</v>
      </c>
      <c r="AC2657">
        <v>48.2</v>
      </c>
      <c r="AD2657">
        <v>48.2</v>
      </c>
      <c r="AE2657">
        <v>0</v>
      </c>
      <c r="AF2657" s="8">
        <v>119.97</v>
      </c>
      <c r="AG2657" s="8">
        <v>0</v>
      </c>
      <c r="AH2657" s="8">
        <v>225.92</v>
      </c>
      <c r="AI2657" s="1">
        <v>8470000000</v>
      </c>
      <c r="AJ2657" s="3">
        <v>108</v>
      </c>
      <c r="AK2657" s="3">
        <v>664</v>
      </c>
    </row>
    <row r="2658" spans="1:37" x14ac:dyDescent="0.25">
      <c r="A2658" t="s">
        <v>7984</v>
      </c>
      <c r="B2658" t="s">
        <v>7985</v>
      </c>
      <c r="C2658" t="s">
        <v>7986</v>
      </c>
      <c r="D2658" s="3" t="s">
        <v>7987</v>
      </c>
      <c r="E2658" s="8">
        <v>-6.78</v>
      </c>
      <c r="F2658" s="8">
        <v>0</v>
      </c>
      <c r="G2658" s="5">
        <v>1</v>
      </c>
      <c r="H2658" s="8">
        <v>-7.05</v>
      </c>
      <c r="I2658" s="8">
        <v>0</v>
      </c>
      <c r="J2658" s="5">
        <v>1</v>
      </c>
      <c r="K2658" s="8">
        <v>-6.96</v>
      </c>
      <c r="L2658" s="8">
        <v>0</v>
      </c>
      <c r="M2658" s="5">
        <v>1</v>
      </c>
      <c r="N2658" s="1">
        <v>6700000000</v>
      </c>
      <c r="O2658" s="1">
        <v>6830000000</v>
      </c>
      <c r="P2658" s="13">
        <v>6630000000</v>
      </c>
      <c r="Q2658" s="1">
        <v>37900000</v>
      </c>
      <c r="R2658" s="1">
        <v>56200000</v>
      </c>
      <c r="S2658" s="1">
        <v>107000000</v>
      </c>
      <c r="T2658" s="1">
        <v>37900000</v>
      </c>
      <c r="U2658" s="1">
        <v>57100000</v>
      </c>
      <c r="V2658" s="1">
        <v>60400000</v>
      </c>
      <c r="W2658" s="1">
        <v>78300000</v>
      </c>
      <c r="X2658" s="1">
        <v>38900000</v>
      </c>
      <c r="Y2658" s="5">
        <v>51700000</v>
      </c>
      <c r="Z2658">
        <v>15</v>
      </c>
      <c r="AA2658">
        <v>15</v>
      </c>
      <c r="AB2658">
        <v>15</v>
      </c>
      <c r="AC2658">
        <v>40.200000000000003</v>
      </c>
      <c r="AD2658">
        <v>40.200000000000003</v>
      </c>
      <c r="AE2658">
        <v>40.200000000000003</v>
      </c>
      <c r="AF2658" s="8">
        <v>43.18</v>
      </c>
      <c r="AG2658" s="8">
        <v>0</v>
      </c>
      <c r="AH2658" s="8">
        <v>63.01</v>
      </c>
      <c r="AI2658" s="1">
        <v>3230000000</v>
      </c>
      <c r="AJ2658" s="3">
        <v>42</v>
      </c>
      <c r="AK2658" s="3">
        <v>2403</v>
      </c>
    </row>
    <row r="2659" spans="1:37" x14ac:dyDescent="0.25">
      <c r="A2659" t="s">
        <v>7988</v>
      </c>
      <c r="B2659" t="s">
        <v>7989</v>
      </c>
      <c r="C2659" t="s">
        <v>7990</v>
      </c>
      <c r="D2659" s="3" t="s">
        <v>7991</v>
      </c>
      <c r="E2659" s="8">
        <v>-1.33</v>
      </c>
      <c r="F2659" s="8">
        <v>0</v>
      </c>
      <c r="G2659" s="5">
        <v>1</v>
      </c>
      <c r="H2659" s="8">
        <v>-7.1</v>
      </c>
      <c r="I2659" s="8">
        <v>0</v>
      </c>
      <c r="J2659" s="5">
        <v>1</v>
      </c>
      <c r="K2659" s="8">
        <v>-6.82</v>
      </c>
      <c r="L2659" s="8">
        <v>0</v>
      </c>
      <c r="M2659" s="5">
        <v>1</v>
      </c>
      <c r="N2659" s="1">
        <v>9770000000</v>
      </c>
      <c r="O2659" s="1">
        <v>9650000000</v>
      </c>
      <c r="P2659" s="13">
        <v>9900000000</v>
      </c>
      <c r="Q2659" s="1">
        <v>4160000000</v>
      </c>
      <c r="R2659" s="1">
        <v>3690000000</v>
      </c>
      <c r="S2659" s="1">
        <v>3810000000</v>
      </c>
      <c r="T2659" s="1">
        <v>112000000</v>
      </c>
      <c r="U2659" s="1">
        <v>30400000</v>
      </c>
      <c r="V2659" s="1">
        <v>108000000</v>
      </c>
      <c r="W2659" s="1">
        <v>82500000</v>
      </c>
      <c r="X2659" s="1">
        <v>103000000</v>
      </c>
      <c r="Y2659" s="5">
        <v>75800000</v>
      </c>
      <c r="Z2659">
        <v>46</v>
      </c>
      <c r="AA2659">
        <v>46</v>
      </c>
      <c r="AB2659">
        <v>46</v>
      </c>
      <c r="AC2659">
        <v>63.8</v>
      </c>
      <c r="AD2659">
        <v>63.8</v>
      </c>
      <c r="AE2659">
        <v>63.8</v>
      </c>
      <c r="AF2659" s="8">
        <v>83.25</v>
      </c>
      <c r="AG2659" s="8">
        <v>0</v>
      </c>
      <c r="AH2659" s="8">
        <v>257.04000000000002</v>
      </c>
      <c r="AI2659" s="1">
        <v>16200000000</v>
      </c>
      <c r="AJ2659" s="3">
        <v>149</v>
      </c>
      <c r="AK2659" s="3">
        <v>3357</v>
      </c>
    </row>
    <row r="2660" spans="1:37" x14ac:dyDescent="0.25">
      <c r="A2660" t="s">
        <v>7992</v>
      </c>
      <c r="B2660" t="s">
        <v>7993</v>
      </c>
      <c r="C2660" t="s">
        <v>7479</v>
      </c>
      <c r="D2660" s="3" t="s">
        <v>7994</v>
      </c>
      <c r="E2660" s="8">
        <v>-6.57</v>
      </c>
      <c r="F2660" s="8">
        <v>0</v>
      </c>
      <c r="G2660" s="5">
        <v>1</v>
      </c>
      <c r="H2660" s="8">
        <v>-7.18</v>
      </c>
      <c r="I2660" s="8">
        <v>0</v>
      </c>
      <c r="J2660" s="5">
        <v>1</v>
      </c>
      <c r="K2660" s="8">
        <v>-6.56</v>
      </c>
      <c r="L2660" s="8">
        <v>0</v>
      </c>
      <c r="M2660" s="5">
        <v>1</v>
      </c>
      <c r="N2660" s="1">
        <v>11500000000</v>
      </c>
      <c r="O2660" s="1">
        <v>6410000000</v>
      </c>
      <c r="P2660" s="13">
        <v>4280000000</v>
      </c>
      <c r="Q2660" s="1">
        <v>98400000</v>
      </c>
      <c r="R2660" s="1">
        <v>79600000</v>
      </c>
      <c r="S2660" s="1">
        <v>46800000</v>
      </c>
      <c r="T2660" s="1">
        <v>53400000</v>
      </c>
      <c r="U2660" s="1">
        <v>38300000</v>
      </c>
      <c r="V2660" s="1">
        <v>50700000</v>
      </c>
      <c r="W2660" s="1">
        <v>65000000</v>
      </c>
      <c r="X2660" s="1">
        <v>125000000</v>
      </c>
      <c r="Y2660" s="5">
        <v>45500000</v>
      </c>
      <c r="Z2660">
        <v>14</v>
      </c>
      <c r="AA2660">
        <v>14</v>
      </c>
      <c r="AB2660">
        <v>1</v>
      </c>
      <c r="AC2660">
        <v>34.700000000000003</v>
      </c>
      <c r="AD2660">
        <v>34.700000000000003</v>
      </c>
      <c r="AE2660">
        <v>1.7</v>
      </c>
      <c r="AF2660" s="8">
        <v>57.33</v>
      </c>
      <c r="AG2660" s="8">
        <v>0</v>
      </c>
      <c r="AH2660" s="8">
        <v>47.55</v>
      </c>
      <c r="AI2660" s="1">
        <v>3920000000</v>
      </c>
      <c r="AJ2660" s="3">
        <v>52</v>
      </c>
      <c r="AK2660" s="3">
        <v>1856</v>
      </c>
    </row>
    <row r="2661" spans="1:37" x14ac:dyDescent="0.25">
      <c r="A2661" t="s">
        <v>7995</v>
      </c>
      <c r="B2661" t="s">
        <v>7996</v>
      </c>
      <c r="D2661" s="3" t="s">
        <v>7997</v>
      </c>
      <c r="E2661" s="8">
        <v>-7.62</v>
      </c>
      <c r="F2661" s="8">
        <v>0</v>
      </c>
      <c r="G2661" s="5">
        <v>1</v>
      </c>
      <c r="H2661" s="8">
        <v>-7.21</v>
      </c>
      <c r="I2661" s="8">
        <v>0</v>
      </c>
      <c r="J2661" s="5">
        <v>1</v>
      </c>
      <c r="K2661" s="8">
        <v>-6.03</v>
      </c>
      <c r="L2661" s="8">
        <v>0</v>
      </c>
      <c r="M2661" s="5">
        <v>1</v>
      </c>
      <c r="N2661" s="1">
        <v>10700000000</v>
      </c>
      <c r="O2661" s="1">
        <v>11500000000</v>
      </c>
      <c r="P2661" s="13">
        <v>10300000000</v>
      </c>
      <c r="Q2661" s="1">
        <v>166000000</v>
      </c>
      <c r="R2661" s="1">
        <v>89600000</v>
      </c>
      <c r="S2661" s="1">
        <v>11200000</v>
      </c>
      <c r="T2661" s="1">
        <v>166000000</v>
      </c>
      <c r="U2661" s="1">
        <v>20600000</v>
      </c>
      <c r="V2661" s="1">
        <v>115000000</v>
      </c>
      <c r="W2661" s="1">
        <v>85600000</v>
      </c>
      <c r="X2661" s="1">
        <v>458000000</v>
      </c>
      <c r="Y2661" s="5">
        <v>115000000</v>
      </c>
      <c r="Z2661">
        <v>73</v>
      </c>
      <c r="AA2661">
        <v>73</v>
      </c>
      <c r="AB2661">
        <v>73</v>
      </c>
      <c r="AC2661">
        <v>35.6</v>
      </c>
      <c r="AD2661">
        <v>35.6</v>
      </c>
      <c r="AE2661">
        <v>35.6</v>
      </c>
      <c r="AF2661" s="8">
        <v>286.45999999999998</v>
      </c>
      <c r="AG2661" s="8">
        <v>0</v>
      </c>
      <c r="AH2661" s="8">
        <v>193.12</v>
      </c>
      <c r="AI2661" s="1">
        <v>6240000000</v>
      </c>
      <c r="AJ2661" s="3">
        <v>186</v>
      </c>
      <c r="AK2661" s="3">
        <v>1815</v>
      </c>
    </row>
    <row r="2662" spans="1:37" x14ac:dyDescent="0.25">
      <c r="A2662" t="s">
        <v>7998</v>
      </c>
      <c r="B2662" t="s">
        <v>7999</v>
      </c>
      <c r="C2662" t="s">
        <v>8000</v>
      </c>
      <c r="D2662" s="3" t="s">
        <v>30</v>
      </c>
      <c r="E2662" s="8">
        <v>-6.69</v>
      </c>
      <c r="F2662" s="8">
        <v>0</v>
      </c>
      <c r="G2662" s="5">
        <v>1</v>
      </c>
      <c r="H2662" s="8">
        <v>-7.29</v>
      </c>
      <c r="I2662" s="8">
        <v>0</v>
      </c>
      <c r="J2662" s="5">
        <v>1</v>
      </c>
      <c r="K2662" s="8">
        <v>-5.6</v>
      </c>
      <c r="L2662" s="8">
        <v>0</v>
      </c>
      <c r="M2662" s="5">
        <v>1</v>
      </c>
      <c r="N2662" s="1">
        <v>11200000000</v>
      </c>
      <c r="O2662" s="1">
        <v>9250000000</v>
      </c>
      <c r="P2662" s="13">
        <v>8390000000</v>
      </c>
      <c r="Q2662" s="1">
        <v>130000000</v>
      </c>
      <c r="R2662" s="1">
        <v>144000000</v>
      </c>
      <c r="S2662" s="1">
        <v>41700000</v>
      </c>
      <c r="T2662" s="1">
        <v>59400000</v>
      </c>
      <c r="U2662" s="1">
        <v>52900000</v>
      </c>
      <c r="V2662" s="1">
        <v>71800000</v>
      </c>
      <c r="W2662" s="1">
        <v>282000000</v>
      </c>
      <c r="X2662" s="1">
        <v>131000000</v>
      </c>
      <c r="Y2662" s="5">
        <v>205000000</v>
      </c>
      <c r="Z2662">
        <v>14</v>
      </c>
      <c r="AA2662">
        <v>14</v>
      </c>
      <c r="AB2662">
        <v>5</v>
      </c>
      <c r="AC2662">
        <v>51.2</v>
      </c>
      <c r="AD2662">
        <v>51.2</v>
      </c>
      <c r="AE2662">
        <v>29.6</v>
      </c>
      <c r="AF2662" s="8">
        <v>28.64</v>
      </c>
      <c r="AG2662" s="8">
        <v>0</v>
      </c>
      <c r="AH2662" s="8">
        <v>46.42</v>
      </c>
      <c r="AI2662" s="1">
        <v>5690000000</v>
      </c>
      <c r="AJ2662" s="3">
        <v>42</v>
      </c>
      <c r="AK2662" s="3">
        <v>3692</v>
      </c>
    </row>
    <row r="2663" spans="1:37" x14ac:dyDescent="0.25">
      <c r="A2663" t="s">
        <v>8001</v>
      </c>
      <c r="B2663" t="s">
        <v>8002</v>
      </c>
      <c r="C2663" t="s">
        <v>8003</v>
      </c>
      <c r="D2663" s="3" t="s">
        <v>7850</v>
      </c>
      <c r="E2663" s="8">
        <v>-5.73</v>
      </c>
      <c r="F2663" s="8">
        <v>0</v>
      </c>
      <c r="G2663" s="5">
        <v>1</v>
      </c>
      <c r="H2663" s="8">
        <v>-7.33</v>
      </c>
      <c r="I2663" s="8">
        <v>0</v>
      </c>
      <c r="J2663" s="5">
        <v>1</v>
      </c>
      <c r="K2663" s="8">
        <v>-8.07</v>
      </c>
      <c r="L2663" s="8">
        <v>0</v>
      </c>
      <c r="M2663" s="5">
        <v>1</v>
      </c>
      <c r="N2663" s="1">
        <v>15400000000</v>
      </c>
      <c r="O2663" s="1">
        <v>14400000000</v>
      </c>
      <c r="P2663" s="13">
        <v>14300000000</v>
      </c>
      <c r="Q2663" s="1">
        <v>293000000</v>
      </c>
      <c r="R2663" s="1">
        <v>242000000</v>
      </c>
      <c r="S2663" s="1">
        <v>301000000</v>
      </c>
      <c r="T2663" s="1">
        <v>61700000</v>
      </c>
      <c r="U2663" s="1">
        <v>174000000</v>
      </c>
      <c r="V2663" s="1">
        <v>71500000</v>
      </c>
      <c r="W2663" s="1">
        <v>40500000</v>
      </c>
      <c r="X2663" s="1">
        <v>61800000</v>
      </c>
      <c r="Y2663" s="5">
        <v>65700000</v>
      </c>
      <c r="Z2663">
        <v>26</v>
      </c>
      <c r="AA2663">
        <v>26</v>
      </c>
      <c r="AB2663">
        <v>11</v>
      </c>
      <c r="AC2663">
        <v>53.2</v>
      </c>
      <c r="AD2663">
        <v>53.2</v>
      </c>
      <c r="AE2663">
        <v>31.9</v>
      </c>
      <c r="AF2663" s="8">
        <v>51.38</v>
      </c>
      <c r="AG2663" s="8">
        <v>0</v>
      </c>
      <c r="AH2663" s="8">
        <v>323.31</v>
      </c>
      <c r="AI2663" s="1">
        <v>7700000000</v>
      </c>
      <c r="AJ2663" s="3">
        <v>56</v>
      </c>
      <c r="AK2663" s="3">
        <v>3282</v>
      </c>
    </row>
    <row r="2664" spans="1:37" x14ac:dyDescent="0.25">
      <c r="A2664" t="s">
        <v>8004</v>
      </c>
      <c r="B2664" t="s">
        <v>8004</v>
      </c>
      <c r="D2664" s="3" t="s">
        <v>6352</v>
      </c>
      <c r="E2664" s="8">
        <v>-7.41</v>
      </c>
      <c r="F2664" s="8">
        <v>0</v>
      </c>
      <c r="G2664" s="5">
        <v>1</v>
      </c>
      <c r="H2664" s="8">
        <v>-7.37</v>
      </c>
      <c r="I2664" s="8">
        <v>0</v>
      </c>
      <c r="J2664" s="5">
        <v>1</v>
      </c>
      <c r="K2664" s="8">
        <v>-7.13</v>
      </c>
      <c r="L2664" s="8">
        <v>0</v>
      </c>
      <c r="M2664" s="5">
        <v>1</v>
      </c>
      <c r="N2664" s="1">
        <v>7710000000</v>
      </c>
      <c r="O2664" s="1">
        <v>6890000000</v>
      </c>
      <c r="P2664" s="13">
        <v>6840000000</v>
      </c>
      <c r="Q2664" s="1">
        <v>30700000</v>
      </c>
      <c r="R2664" s="1">
        <v>42800000</v>
      </c>
      <c r="S2664" s="1">
        <v>55900000</v>
      </c>
      <c r="T2664" s="1">
        <v>46500000</v>
      </c>
      <c r="U2664" s="1">
        <v>52700000</v>
      </c>
      <c r="V2664" s="1">
        <v>32700000</v>
      </c>
      <c r="W2664" s="1">
        <v>50600000</v>
      </c>
      <c r="X2664" s="1">
        <v>60600000</v>
      </c>
      <c r="Y2664" s="5">
        <v>43200000</v>
      </c>
      <c r="Z2664">
        <v>28</v>
      </c>
      <c r="AA2664">
        <v>28</v>
      </c>
      <c r="AB2664">
        <v>9</v>
      </c>
      <c r="AC2664">
        <v>29.7</v>
      </c>
      <c r="AD2664">
        <v>29.7</v>
      </c>
      <c r="AE2664">
        <v>9.1999999999999993</v>
      </c>
      <c r="AF2664" s="8">
        <v>95.4</v>
      </c>
      <c r="AG2664" s="8">
        <v>0</v>
      </c>
      <c r="AH2664" s="8">
        <v>81</v>
      </c>
      <c r="AI2664" s="1">
        <v>3400000000</v>
      </c>
      <c r="AJ2664" s="3">
        <v>59</v>
      </c>
      <c r="AK2664" s="3">
        <v>1559</v>
      </c>
    </row>
    <row r="2665" spans="1:37" x14ac:dyDescent="0.25">
      <c r="A2665" t="s">
        <v>8005</v>
      </c>
      <c r="B2665" t="s">
        <v>8006</v>
      </c>
      <c r="C2665" t="s">
        <v>8007</v>
      </c>
      <c r="D2665" s="3" t="s">
        <v>8008</v>
      </c>
      <c r="E2665" s="8">
        <v>-2.9</v>
      </c>
      <c r="F2665" s="8">
        <v>0</v>
      </c>
      <c r="G2665" s="5">
        <v>1</v>
      </c>
      <c r="H2665" s="8">
        <v>-7.4</v>
      </c>
      <c r="I2665" s="8">
        <v>0</v>
      </c>
      <c r="J2665" s="5">
        <v>1</v>
      </c>
      <c r="K2665" s="8">
        <v>-7.28</v>
      </c>
      <c r="L2665" s="8">
        <v>0</v>
      </c>
      <c r="M2665" s="5">
        <v>1</v>
      </c>
      <c r="N2665" s="1">
        <v>9410000000</v>
      </c>
      <c r="O2665" s="1">
        <v>10500000000</v>
      </c>
      <c r="P2665" s="13">
        <v>8550000000</v>
      </c>
      <c r="Q2665" s="1">
        <v>1420000000</v>
      </c>
      <c r="R2665" s="1">
        <v>1170000000</v>
      </c>
      <c r="S2665" s="1">
        <v>1230000000</v>
      </c>
      <c r="T2665" s="1">
        <v>79900000</v>
      </c>
      <c r="U2665" s="1">
        <v>49900000</v>
      </c>
      <c r="V2665" s="1">
        <v>44300000</v>
      </c>
      <c r="W2665" s="1">
        <v>75000000</v>
      </c>
      <c r="X2665" s="1">
        <v>45200000</v>
      </c>
      <c r="Y2665" s="5">
        <v>65900000</v>
      </c>
      <c r="Z2665">
        <v>21</v>
      </c>
      <c r="AA2665">
        <v>21</v>
      </c>
      <c r="AB2665">
        <v>4</v>
      </c>
      <c r="AC2665">
        <v>36.5</v>
      </c>
      <c r="AD2665">
        <v>36.5</v>
      </c>
      <c r="AE2665">
        <v>13.4</v>
      </c>
      <c r="AF2665" s="8">
        <v>64.19</v>
      </c>
      <c r="AG2665" s="8">
        <v>0</v>
      </c>
      <c r="AH2665" s="8">
        <v>88.48</v>
      </c>
      <c r="AI2665" s="1">
        <v>6740000000</v>
      </c>
      <c r="AJ2665" s="3">
        <v>59</v>
      </c>
      <c r="AK2665" s="3">
        <v>1844</v>
      </c>
    </row>
    <row r="2666" spans="1:37" x14ac:dyDescent="0.25">
      <c r="A2666" t="s">
        <v>8009</v>
      </c>
      <c r="B2666" t="s">
        <v>8010</v>
      </c>
      <c r="C2666" t="s">
        <v>8011</v>
      </c>
      <c r="D2666" s="3" t="s">
        <v>8012</v>
      </c>
      <c r="E2666" s="8">
        <v>-0.34</v>
      </c>
      <c r="F2666" s="8">
        <v>0</v>
      </c>
      <c r="G2666" s="5">
        <v>0.999</v>
      </c>
      <c r="H2666" s="8">
        <v>-8.14</v>
      </c>
      <c r="I2666" s="8">
        <v>0</v>
      </c>
      <c r="J2666" s="5">
        <v>1</v>
      </c>
      <c r="K2666" s="8">
        <v>-7.64</v>
      </c>
      <c r="L2666" s="8">
        <v>0</v>
      </c>
      <c r="M2666" s="5">
        <v>1</v>
      </c>
      <c r="N2666" s="1">
        <v>10900000000</v>
      </c>
      <c r="O2666" s="1">
        <v>9690000000</v>
      </c>
      <c r="P2666" s="13">
        <v>9780000000</v>
      </c>
      <c r="Q2666" s="1">
        <v>7810000000</v>
      </c>
      <c r="R2666" s="1">
        <v>7840000000</v>
      </c>
      <c r="S2666" s="1">
        <v>8370000000</v>
      </c>
      <c r="T2666" s="1">
        <v>41100000</v>
      </c>
      <c r="U2666" s="1">
        <v>41100000</v>
      </c>
      <c r="V2666" s="1">
        <v>27200000</v>
      </c>
      <c r="W2666" s="1">
        <v>80700000</v>
      </c>
      <c r="X2666" s="1">
        <v>62200000</v>
      </c>
      <c r="Y2666" s="5">
        <v>26000000</v>
      </c>
      <c r="Z2666">
        <v>98</v>
      </c>
      <c r="AA2666">
        <v>98</v>
      </c>
      <c r="AB2666">
        <v>52</v>
      </c>
      <c r="AC2666">
        <v>51.4</v>
      </c>
      <c r="AD2666">
        <v>51.4</v>
      </c>
      <c r="AE2666">
        <v>28.5</v>
      </c>
      <c r="AF2666" s="8">
        <v>226.69</v>
      </c>
      <c r="AG2666" s="8">
        <v>0</v>
      </c>
      <c r="AH2666" s="8">
        <v>323.31</v>
      </c>
      <c r="AI2666" s="1">
        <v>35500000000</v>
      </c>
      <c r="AJ2666" s="3">
        <v>284</v>
      </c>
      <c r="AK2666" s="3">
        <v>2835</v>
      </c>
    </row>
    <row r="2667" spans="1:37" x14ac:dyDescent="0.25">
      <c r="A2667" t="s">
        <v>8013</v>
      </c>
      <c r="B2667" t="s">
        <v>8013</v>
      </c>
      <c r="D2667" s="3" t="s">
        <v>1168</v>
      </c>
      <c r="E2667" s="8">
        <v>-9.68</v>
      </c>
      <c r="F2667" s="8">
        <v>0</v>
      </c>
      <c r="G2667" s="5">
        <v>1</v>
      </c>
      <c r="H2667" s="8">
        <v>-9</v>
      </c>
      <c r="I2667" s="8">
        <v>0</v>
      </c>
      <c r="J2667" s="5">
        <v>1</v>
      </c>
      <c r="K2667" s="8">
        <v>-8.67</v>
      </c>
      <c r="L2667" s="8">
        <v>0</v>
      </c>
      <c r="M2667" s="5">
        <v>1</v>
      </c>
      <c r="N2667" s="1">
        <v>45200000000</v>
      </c>
      <c r="O2667" s="1">
        <v>42200000000</v>
      </c>
      <c r="P2667" s="13">
        <v>43800000000</v>
      </c>
      <c r="Q2667" s="1">
        <v>43600000</v>
      </c>
      <c r="R2667" s="1">
        <v>80200000</v>
      </c>
      <c r="S2667" s="1">
        <v>43600000</v>
      </c>
      <c r="T2667" s="1">
        <v>93100000</v>
      </c>
      <c r="U2667" s="1">
        <v>95700000</v>
      </c>
      <c r="V2667" s="1">
        <v>70300000</v>
      </c>
      <c r="W2667" s="1">
        <v>142000000</v>
      </c>
      <c r="X2667" s="1">
        <v>101000000</v>
      </c>
      <c r="Y2667" s="5">
        <v>86400000</v>
      </c>
      <c r="Z2667">
        <v>1</v>
      </c>
      <c r="AA2667">
        <v>1</v>
      </c>
      <c r="AB2667">
        <v>1</v>
      </c>
      <c r="AC2667">
        <v>2.2999999999999998</v>
      </c>
      <c r="AD2667">
        <v>2.2999999999999998</v>
      </c>
      <c r="AE2667">
        <v>2.2999999999999998</v>
      </c>
      <c r="AF2667" s="8">
        <v>79.2</v>
      </c>
      <c r="AG2667" s="8">
        <v>0</v>
      </c>
      <c r="AH2667" s="8">
        <v>2.99</v>
      </c>
      <c r="AI2667" s="1">
        <v>41800000000</v>
      </c>
      <c r="AJ2667" s="3">
        <v>8</v>
      </c>
      <c r="AK2667" s="3">
        <v>1694</v>
      </c>
    </row>
    <row r="2668" spans="1:37" x14ac:dyDescent="0.25">
      <c r="A2668" t="s">
        <v>8014</v>
      </c>
      <c r="B2668" t="s">
        <v>8014</v>
      </c>
      <c r="C2668" t="s">
        <v>8015</v>
      </c>
      <c r="D2668" s="3" t="s">
        <v>8016</v>
      </c>
      <c r="E2668" s="8">
        <v>-9.07</v>
      </c>
      <c r="F2668" s="8">
        <v>0</v>
      </c>
      <c r="G2668" s="5">
        <v>1</v>
      </c>
      <c r="H2668" s="8">
        <v>-9.15</v>
      </c>
      <c r="I2668" s="8">
        <v>0</v>
      </c>
      <c r="J2668" s="5">
        <v>1</v>
      </c>
      <c r="K2668" s="8">
        <v>-8.66</v>
      </c>
      <c r="L2668" s="8">
        <v>0</v>
      </c>
      <c r="M2668" s="5">
        <v>1</v>
      </c>
      <c r="N2668" s="1">
        <v>31900000000</v>
      </c>
      <c r="O2668" s="1">
        <v>32200000000</v>
      </c>
      <c r="P2668" s="13">
        <v>32200000000</v>
      </c>
      <c r="Q2668" s="1">
        <v>156000000</v>
      </c>
      <c r="R2668" s="1">
        <v>34000000</v>
      </c>
      <c r="S2668" s="1">
        <v>39800000</v>
      </c>
      <c r="T2668" s="1">
        <v>62700000</v>
      </c>
      <c r="U2668" s="1">
        <v>55300000</v>
      </c>
      <c r="V2668" s="1">
        <v>52300000</v>
      </c>
      <c r="W2668" s="1">
        <v>73900000</v>
      </c>
      <c r="X2668" s="1">
        <v>42900000</v>
      </c>
      <c r="Y2668" s="5">
        <v>157000000</v>
      </c>
      <c r="Z2668">
        <v>52</v>
      </c>
      <c r="AA2668">
        <v>52</v>
      </c>
      <c r="AB2668">
        <v>52</v>
      </c>
      <c r="AC2668">
        <v>59.4</v>
      </c>
      <c r="AD2668">
        <v>59.4</v>
      </c>
      <c r="AE2668">
        <v>59.4</v>
      </c>
      <c r="AF2668" s="8">
        <v>95.67</v>
      </c>
      <c r="AG2668" s="8">
        <v>0</v>
      </c>
      <c r="AH2668" s="8">
        <v>323.31</v>
      </c>
      <c r="AI2668" s="1">
        <v>15200000000</v>
      </c>
      <c r="AJ2668" s="3">
        <v>128</v>
      </c>
      <c r="AK2668" s="3">
        <v>3504</v>
      </c>
    </row>
    <row r="2669" spans="1:37" x14ac:dyDescent="0.25">
      <c r="A2669" t="s">
        <v>8017</v>
      </c>
      <c r="B2669" t="s">
        <v>8018</v>
      </c>
      <c r="C2669" t="s">
        <v>8019</v>
      </c>
      <c r="D2669" s="3" t="s">
        <v>30</v>
      </c>
      <c r="E2669" s="8">
        <v>-8.56</v>
      </c>
      <c r="F2669" s="8">
        <v>0</v>
      </c>
      <c r="G2669" s="5">
        <v>1</v>
      </c>
      <c r="H2669" s="8">
        <v>-10</v>
      </c>
      <c r="I2669" s="8">
        <v>0</v>
      </c>
      <c r="J2669" s="5">
        <v>1</v>
      </c>
      <c r="K2669" s="8">
        <v>-10.1</v>
      </c>
      <c r="L2669" s="8">
        <v>0</v>
      </c>
      <c r="M2669" s="5">
        <v>1</v>
      </c>
      <c r="N2669" s="1">
        <v>103000000000</v>
      </c>
      <c r="O2669" s="1">
        <v>53300000000</v>
      </c>
      <c r="P2669" s="13">
        <v>107000000000</v>
      </c>
      <c r="Q2669" s="1">
        <v>248000000</v>
      </c>
      <c r="R2669" s="1">
        <v>284000000</v>
      </c>
      <c r="S2669" s="1">
        <v>156000000</v>
      </c>
      <c r="T2669" s="1">
        <v>129000000</v>
      </c>
      <c r="U2669" s="1">
        <v>63200000</v>
      </c>
      <c r="V2669" s="1">
        <v>67100000</v>
      </c>
      <c r="W2669" s="1">
        <v>66300000</v>
      </c>
      <c r="X2669" s="1">
        <v>116000000</v>
      </c>
      <c r="Y2669" s="5">
        <v>57800000</v>
      </c>
      <c r="Z2669">
        <v>279</v>
      </c>
      <c r="AA2669">
        <v>279</v>
      </c>
      <c r="AB2669">
        <v>93</v>
      </c>
      <c r="AC2669">
        <v>55.3</v>
      </c>
      <c r="AD2669">
        <v>55.3</v>
      </c>
      <c r="AE2669">
        <v>20.399999999999999</v>
      </c>
      <c r="AF2669" s="8">
        <v>525.48</v>
      </c>
      <c r="AG2669" s="8">
        <v>0</v>
      </c>
      <c r="AH2669" s="8">
        <v>323.31</v>
      </c>
      <c r="AI2669" s="1">
        <v>42500000000</v>
      </c>
      <c r="AJ2669" s="3">
        <v>565</v>
      </c>
      <c r="AK2669" s="3">
        <v>935</v>
      </c>
    </row>
  </sheetData>
  <autoFilter ref="A2:AK2669" xr:uid="{00000000-0009-0000-0000-000000000000}">
    <sortState xmlns:xlrd2="http://schemas.microsoft.com/office/spreadsheetml/2017/richdata2" ref="A3:AK2669">
      <sortCondition sortBy="cellColor" ref="D2" dxfId="4"/>
    </sortState>
  </autoFilter>
  <conditionalFormatting sqref="E1:E1048576">
    <cfRule type="colorScale" priority="3">
      <colorScale>
        <cfvo type="min"/>
        <cfvo type="num" val="0"/>
        <cfvo type="max"/>
        <color theme="0" tint="-0.34998626667073579"/>
        <color theme="0"/>
        <color rgb="FF3366FF"/>
      </colorScale>
    </cfRule>
  </conditionalFormatting>
  <conditionalFormatting sqref="K1:K1048576">
    <cfRule type="colorScale" priority="2">
      <colorScale>
        <cfvo type="min"/>
        <cfvo type="num" val="0"/>
        <cfvo type="max"/>
        <color theme="0" tint="-0.34998626667073579"/>
        <color theme="0"/>
        <color rgb="FF008080"/>
      </colorScale>
    </cfRule>
  </conditionalFormatting>
  <conditionalFormatting sqref="H1:H1048576">
    <cfRule type="colorScale" priority="1">
      <colorScale>
        <cfvo type="min"/>
        <cfvo type="num" val="0"/>
        <cfvo type="max"/>
        <color theme="0" tint="-0.34998626667073579"/>
        <color theme="0"/>
        <color rgb="FF009999"/>
      </colorScale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BB498C37-A5E0-499D-8887-C5004EA2EF06}">
            <x14:iconSet custom="1">
              <x14:cfvo type="percent">
                <xm:f>0</xm:f>
              </x14:cfvo>
              <x14:cfvo type="num">
                <xm:f>0.01</xm:f>
              </x14:cfvo>
              <x14:cfvo type="num">
                <xm:f>0.05</xm:f>
              </x14:cfvo>
              <x14:cfIcon iconSet="3TrafficLights1" iconId="2"/>
              <x14:cfIcon iconSet="3TrafficLights1" iconId="2"/>
              <x14:cfIcon iconSet="3TrafficLights1" iconId="0"/>
            </x14:iconSet>
          </x14:cfRule>
          <xm:sqref>J1:J1048576 G1:G1048576 M1:M1048576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5_bTrcp1 IP-MS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S Colding-Christensen</dc:creator>
  <cp:lastModifiedBy>Camilla S Colding-Christensen</cp:lastModifiedBy>
  <dcterms:created xsi:type="dcterms:W3CDTF">2023-05-04T14:42:41Z</dcterms:created>
  <dcterms:modified xsi:type="dcterms:W3CDTF">2023-09-18T11:56:15Z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2023-05-04T14:42:54Z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fc59fd60-0d7e-47d6-8806-efa11000baf6</vt:lpwstr>
  </property>
  <property fmtid="{D5CDD505-2E9C-101B-9397-08002B2CF9AE}" pid="8" name="MSIP_Label_6a2630e2-1ac5-455e-8217-0156b1936a76_ContentBits">
    <vt:lpwstr>0</vt:lpwstr>
  </property>
</Properties>
</file>