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Fig. 1C" sheetId="7" r:id="rId1"/>
    <sheet name="Fig. 2B" sheetId="8" r:id="rId2"/>
    <sheet name="Fig. 2D" sheetId="9" r:id="rId3"/>
    <sheet name="Fig. 2H, Fig. S2G" sheetId="25" r:id="rId4"/>
    <sheet name="Fig. 2I, Fig. S2H" sheetId="26" r:id="rId5"/>
    <sheet name="Fig. 3A" sheetId="10" r:id="rId6"/>
    <sheet name="Fig. 3B" sheetId="11" r:id="rId7"/>
    <sheet name="Fig. 3E" sheetId="3" r:id="rId8"/>
    <sheet name="Fig. 3H" sheetId="2" r:id="rId9"/>
    <sheet name="Fig. 3J, Fig. S3G" sheetId="1" r:id="rId10"/>
    <sheet name="Fig. 3J, Fig. S3H" sheetId="6" r:id="rId11"/>
    <sheet name="Fig. 3K" sheetId="13" r:id="rId12"/>
    <sheet name="Fig. 4B" sheetId="12" r:id="rId13"/>
    <sheet name="Fig. 4C" sheetId="14" r:id="rId14"/>
    <sheet name="Fig. 4E" sheetId="15" r:id="rId15"/>
    <sheet name="Fig. 4F" sheetId="16" r:id="rId16"/>
    <sheet name="Fig. 4J, Fig. 4K" sheetId="17" r:id="rId17"/>
    <sheet name="Fig. 5D" sheetId="18" r:id="rId18"/>
    <sheet name="Fig. S1H" sheetId="21" r:id="rId19"/>
    <sheet name="Fig. S2D" sheetId="20" r:id="rId20"/>
    <sheet name="Fig. S2I" sheetId="24" r:id="rId21"/>
    <sheet name="Fig. S3C" sheetId="22" r:id="rId22"/>
    <sheet name="Fig. S3E" sheetId="23" r:id="rId23"/>
    <sheet name="Fig. S3G" sheetId="5" r:id="rId24"/>
    <sheet name="Fig. S4E" sheetId="19" r:id="rId25"/>
  </sheets>
  <definedNames>
    <definedName name="_xlnm._FilterDatabase" localSheetId="8" hidden="1">'Fig. 3H'!#REF!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<sst xmlns="http://schemas.openxmlformats.org/spreadsheetml/2006/main" count="3624" uniqueCount="1206">
  <si>
    <t>The number of proteins quantified in pre-treatment CRC samples</t>
  </si>
  <si>
    <t>The number of proteins quantified in healthy control samples</t>
  </si>
  <si>
    <t>The expression of the diagnostic biomarkers in plasma samples of the Fudan CRC cohort</t>
  </si>
  <si>
    <t>Gene symbol</t>
  </si>
  <si>
    <t>Exp113024</t>
  </si>
  <si>
    <t>Exp113000</t>
  </si>
  <si>
    <t>Exp112994</t>
  </si>
  <si>
    <t>Exp112987</t>
  </si>
  <si>
    <t>Exp112980</t>
  </si>
  <si>
    <t>Exp112973</t>
  </si>
  <si>
    <t>Exp112960</t>
  </si>
  <si>
    <t>Exp112947</t>
  </si>
  <si>
    <t>Exp112945</t>
  </si>
  <si>
    <t>Exp112941</t>
  </si>
  <si>
    <t>Exp112934</t>
  </si>
  <si>
    <t>Exp112928</t>
  </si>
  <si>
    <t>Exp112925</t>
  </si>
  <si>
    <t>Exp112923</t>
  </si>
  <si>
    <t>Exp112917</t>
  </si>
  <si>
    <t>Exp112915</t>
  </si>
  <si>
    <t>Exp112914</t>
  </si>
  <si>
    <t>Exp112911</t>
  </si>
  <si>
    <t>Exp112908</t>
  </si>
  <si>
    <t>Exp112893</t>
  </si>
  <si>
    <t>Exp112889</t>
  </si>
  <si>
    <t>Exp112886</t>
  </si>
  <si>
    <t>Exp112883</t>
  </si>
  <si>
    <t>Exp112880</t>
  </si>
  <si>
    <t>Exp112873</t>
  </si>
  <si>
    <t>Exp112866</t>
  </si>
  <si>
    <t>Exp112865</t>
  </si>
  <si>
    <t>Exp112864</t>
  </si>
  <si>
    <t>Exp112863</t>
  </si>
  <si>
    <t>Exp112858</t>
  </si>
  <si>
    <t>Exp112855</t>
  </si>
  <si>
    <t>Exp112852</t>
  </si>
  <si>
    <t>Exp112851</t>
  </si>
  <si>
    <t>Exp112850</t>
  </si>
  <si>
    <t>Exp112849</t>
  </si>
  <si>
    <t>Exp112848</t>
  </si>
  <si>
    <t>Exp112844</t>
  </si>
  <si>
    <t>Exp112843</t>
  </si>
  <si>
    <t>Exp112842</t>
  </si>
  <si>
    <t>Exp112838</t>
  </si>
  <si>
    <t>Exp112833</t>
  </si>
  <si>
    <t>Exp112831</t>
  </si>
  <si>
    <t>Exp112830</t>
  </si>
  <si>
    <t>Exp112819</t>
  </si>
  <si>
    <t>Exp112810</t>
  </si>
  <si>
    <t>Exp112784</t>
  </si>
  <si>
    <t>Exp112730</t>
  </si>
  <si>
    <t>Exp112724</t>
  </si>
  <si>
    <t>Exp112719</t>
  </si>
  <si>
    <t>Exp112713</t>
  </si>
  <si>
    <t>Exp112708</t>
  </si>
  <si>
    <t>Exp112706</t>
  </si>
  <si>
    <t>Exp112703</t>
  </si>
  <si>
    <t>Exp112701</t>
  </si>
  <si>
    <t>Exp112691</t>
  </si>
  <si>
    <t>Exp112690</t>
  </si>
  <si>
    <t>Exp112684</t>
  </si>
  <si>
    <t>Exp112682</t>
  </si>
  <si>
    <t>Exp112648</t>
  </si>
  <si>
    <t>Exp112644</t>
  </si>
  <si>
    <t>Exp112633</t>
  </si>
  <si>
    <t>Exp112627</t>
  </si>
  <si>
    <t>Exp112624</t>
  </si>
  <si>
    <t>Exp112620</t>
  </si>
  <si>
    <t>Exp112617</t>
  </si>
  <si>
    <t>Exp112598</t>
  </si>
  <si>
    <t>Exp112596</t>
  </si>
  <si>
    <t>Exp112591</t>
  </si>
  <si>
    <t>Exp112584</t>
  </si>
  <si>
    <t>Exp112579</t>
  </si>
  <si>
    <t>Exp112573</t>
  </si>
  <si>
    <t>Exp112571</t>
  </si>
  <si>
    <t>Exp112568</t>
  </si>
  <si>
    <t>Exp112561</t>
  </si>
  <si>
    <t>Exp112544</t>
  </si>
  <si>
    <t>Exp112550</t>
  </si>
  <si>
    <t>Exp112553</t>
  </si>
  <si>
    <t>Exp112555</t>
  </si>
  <si>
    <t>Exp112663</t>
  </si>
  <si>
    <t>Exp112664</t>
  </si>
  <si>
    <t>Exp112668</t>
  </si>
  <si>
    <t>Exp112735</t>
  </si>
  <si>
    <t>Exp112736</t>
  </si>
  <si>
    <t>Exp112738</t>
  </si>
  <si>
    <t>Exp112750</t>
  </si>
  <si>
    <t>Exp112755</t>
  </si>
  <si>
    <t>Exp112757</t>
  </si>
  <si>
    <t>Exp112759</t>
  </si>
  <si>
    <t>Exp112770</t>
  </si>
  <si>
    <t>Exp098114</t>
  </si>
  <si>
    <t>Exp098122</t>
  </si>
  <si>
    <t>Exp098127</t>
  </si>
  <si>
    <t>Exp098135</t>
  </si>
  <si>
    <t>Exp098151</t>
  </si>
  <si>
    <t>Exp098154</t>
  </si>
  <si>
    <t>Exp098166</t>
  </si>
  <si>
    <t>Exp098167</t>
  </si>
  <si>
    <t>Exp098181</t>
  </si>
  <si>
    <t>Exp098184</t>
  </si>
  <si>
    <t>Exp098187</t>
  </si>
  <si>
    <t>Exp098188</t>
  </si>
  <si>
    <t>Exp098195</t>
  </si>
  <si>
    <t>Exp098197</t>
  </si>
  <si>
    <t>Exp098202</t>
  </si>
  <si>
    <t>Exp098209</t>
  </si>
  <si>
    <t>Exp098245</t>
  </si>
  <si>
    <t>Exp098246</t>
  </si>
  <si>
    <t>Exp098247</t>
  </si>
  <si>
    <t>Exp108733</t>
  </si>
  <si>
    <t>Exp108734</t>
  </si>
  <si>
    <t>Exp108735</t>
  </si>
  <si>
    <t>Exp108736</t>
  </si>
  <si>
    <t>Exp108743</t>
  </si>
  <si>
    <t>Exp108744</t>
  </si>
  <si>
    <t>Exp108745</t>
  </si>
  <si>
    <t>Exp108753</t>
  </si>
  <si>
    <t>Exp108754</t>
  </si>
  <si>
    <t>Exp108763</t>
  </si>
  <si>
    <t>Exp098295</t>
  </si>
  <si>
    <t>Exp098296</t>
  </si>
  <si>
    <t>Exp098297</t>
  </si>
  <si>
    <t>Exp098320</t>
  </si>
  <si>
    <t>Exp098323</t>
  </si>
  <si>
    <t>Exp098337</t>
  </si>
  <si>
    <t>Exp098339</t>
  </si>
  <si>
    <t>Exp098368</t>
  </si>
  <si>
    <t>Exp098375</t>
  </si>
  <si>
    <t>Exp098401</t>
  </si>
  <si>
    <t>Exp107449</t>
  </si>
  <si>
    <t>Exp107471</t>
  </si>
  <si>
    <t>Exp107476</t>
  </si>
  <si>
    <t>Exp107504</t>
  </si>
  <si>
    <t>Exp107512</t>
  </si>
  <si>
    <t>Exp107513</t>
  </si>
  <si>
    <t>Exp107514</t>
  </si>
  <si>
    <t>Exp107516</t>
  </si>
  <si>
    <t>Exp107518</t>
  </si>
  <si>
    <t>Exp107519</t>
  </si>
  <si>
    <t>Exp107520</t>
  </si>
  <si>
    <t>Exp107521</t>
  </si>
  <si>
    <t>Exp107522</t>
  </si>
  <si>
    <t>Exp107523</t>
  </si>
  <si>
    <t>Exp107526</t>
  </si>
  <si>
    <t>Exp107527</t>
  </si>
  <si>
    <t>Exp107529</t>
  </si>
  <si>
    <t>Exp107531</t>
  </si>
  <si>
    <t>Exp107533</t>
  </si>
  <si>
    <t>Exp107534</t>
  </si>
  <si>
    <t>Exp107536</t>
  </si>
  <si>
    <t>Exp107537</t>
  </si>
  <si>
    <t>Exp107538</t>
  </si>
  <si>
    <t>Exp107539</t>
  </si>
  <si>
    <t>Exp107541</t>
  </si>
  <si>
    <t>Exp107542</t>
  </si>
  <si>
    <t>Exp107544</t>
  </si>
  <si>
    <t>Group</t>
  </si>
  <si>
    <t>CRC</t>
  </si>
  <si>
    <t>HC</t>
  </si>
  <si>
    <t>COL12A1</t>
  </si>
  <si>
    <t>THBS2</t>
  </si>
  <si>
    <t>S100A8</t>
  </si>
  <si>
    <t>S100A9</t>
  </si>
  <si>
    <t>The expression of the diagnostic biomarkers in tissue samples of the Fudan CRC cohort</t>
  </si>
  <si>
    <t>Exp150508</t>
  </si>
  <si>
    <t>Exp150509</t>
  </si>
  <si>
    <t>Exp150510</t>
  </si>
  <si>
    <t>Exp150511</t>
  </si>
  <si>
    <t>Exp150512</t>
  </si>
  <si>
    <t>Exp150513</t>
  </si>
  <si>
    <t>Exp150514</t>
  </si>
  <si>
    <t>Exp150515</t>
  </si>
  <si>
    <t>Exp150516</t>
  </si>
  <si>
    <t>Exp150517</t>
  </si>
  <si>
    <t>Exp150518</t>
  </si>
  <si>
    <t>Exp150519</t>
  </si>
  <si>
    <t>Exp150520</t>
  </si>
  <si>
    <t>Exp150521</t>
  </si>
  <si>
    <t>Exp150522</t>
  </si>
  <si>
    <t>Exp150523</t>
  </si>
  <si>
    <t>Exp150524</t>
  </si>
  <si>
    <t>Exp150525</t>
  </si>
  <si>
    <t>Exp150526</t>
  </si>
  <si>
    <t>Exp150527</t>
  </si>
  <si>
    <t>Exp150528</t>
  </si>
  <si>
    <t>Exp150529</t>
  </si>
  <si>
    <t>Exp150530</t>
  </si>
  <si>
    <t>Exp150531</t>
  </si>
  <si>
    <t>Exp150532</t>
  </si>
  <si>
    <t>Exp150533</t>
  </si>
  <si>
    <t>Exp150534</t>
  </si>
  <si>
    <t>Exp150535</t>
  </si>
  <si>
    <t>Exp150536</t>
  </si>
  <si>
    <t>Exp150537</t>
  </si>
  <si>
    <t>Exp150538</t>
  </si>
  <si>
    <t>Exp150539</t>
  </si>
  <si>
    <t>Exp150540</t>
  </si>
  <si>
    <t>Exp150541</t>
  </si>
  <si>
    <t>Exp150542</t>
  </si>
  <si>
    <t>Exp150543</t>
  </si>
  <si>
    <t>Exp150544</t>
  </si>
  <si>
    <t>Exp150545</t>
  </si>
  <si>
    <t>Exp150546</t>
  </si>
  <si>
    <t>Exp150547</t>
  </si>
  <si>
    <t>Exp150548</t>
  </si>
  <si>
    <t>Exp150549</t>
  </si>
  <si>
    <t>Exp150550</t>
  </si>
  <si>
    <t>Exp150551</t>
  </si>
  <si>
    <t>Exp150552</t>
  </si>
  <si>
    <t>Exp150553</t>
  </si>
  <si>
    <t>Exp150554</t>
  </si>
  <si>
    <t>Exp150555</t>
  </si>
  <si>
    <t>Exp150556</t>
  </si>
  <si>
    <t>Exp150557</t>
  </si>
  <si>
    <t>Exp150558</t>
  </si>
  <si>
    <t>Exp150559</t>
  </si>
  <si>
    <t>Exp150560</t>
  </si>
  <si>
    <t>Exp150561</t>
  </si>
  <si>
    <t>Exp150562</t>
  </si>
  <si>
    <t>Exp150563</t>
  </si>
  <si>
    <t>Exp150564</t>
  </si>
  <si>
    <t>Exp150565</t>
  </si>
  <si>
    <t>T</t>
  </si>
  <si>
    <t>NAT</t>
  </si>
  <si>
    <t>The expression of the diagnostic biomarkers in tissue samples of the CPTAC CRC cohort</t>
  </si>
  <si>
    <t>01CO005</t>
  </si>
  <si>
    <t>01CO006</t>
  </si>
  <si>
    <t>01CO008</t>
  </si>
  <si>
    <t>01CO013</t>
  </si>
  <si>
    <t>01CO014</t>
  </si>
  <si>
    <t>01CO015</t>
  </si>
  <si>
    <t>01CO019</t>
  </si>
  <si>
    <t>01CO022</t>
  </si>
  <si>
    <t>05CO002</t>
  </si>
  <si>
    <t>05CO003</t>
  </si>
  <si>
    <t>05CO006</t>
  </si>
  <si>
    <t>05CO011</t>
  </si>
  <si>
    <t>05CO015</t>
  </si>
  <si>
    <t>05CO020</t>
  </si>
  <si>
    <t>05CO026</t>
  </si>
  <si>
    <t>05CO028</t>
  </si>
  <si>
    <t>05CO029</t>
  </si>
  <si>
    <t>05CO032</t>
  </si>
  <si>
    <t>05CO033</t>
  </si>
  <si>
    <t>05CO034</t>
  </si>
  <si>
    <t>05CO035</t>
  </si>
  <si>
    <t>05CO037</t>
  </si>
  <si>
    <t>05CO039</t>
  </si>
  <si>
    <t>05CO041</t>
  </si>
  <si>
    <t>05CO044</t>
  </si>
  <si>
    <t>05CO045</t>
  </si>
  <si>
    <t>05CO047</t>
  </si>
  <si>
    <t>05CO048</t>
  </si>
  <si>
    <t>05CO049</t>
  </si>
  <si>
    <t>05CO050</t>
  </si>
  <si>
    <t>05CO053</t>
  </si>
  <si>
    <t>05CO054</t>
  </si>
  <si>
    <t>06CO001</t>
  </si>
  <si>
    <t>06CO002</t>
  </si>
  <si>
    <t>09CO005</t>
  </si>
  <si>
    <t>09CO006</t>
  </si>
  <si>
    <t>09CO008</t>
  </si>
  <si>
    <t>09CO011</t>
  </si>
  <si>
    <t>09CO013</t>
  </si>
  <si>
    <t>09CO014</t>
  </si>
  <si>
    <t>09CO015</t>
  </si>
  <si>
    <t>09CO018</t>
  </si>
  <si>
    <t>09CO019</t>
  </si>
  <si>
    <t>09CO022</t>
  </si>
  <si>
    <t>11CO005</t>
  </si>
  <si>
    <t>11CO007</t>
  </si>
  <si>
    <t>11CO008</t>
  </si>
  <si>
    <t>11CO010</t>
  </si>
  <si>
    <t>11CO018</t>
  </si>
  <si>
    <t>11CO019</t>
  </si>
  <si>
    <t>11CO020</t>
  </si>
  <si>
    <t>11CO021</t>
  </si>
  <si>
    <t>11CO022</t>
  </si>
  <si>
    <t>11CO027</t>
  </si>
  <si>
    <t>11CO030</t>
  </si>
  <si>
    <t>11CO031</t>
  </si>
  <si>
    <t>11CO032</t>
  </si>
  <si>
    <t>11CO033</t>
  </si>
  <si>
    <t>11CO036</t>
  </si>
  <si>
    <t>11CO037</t>
  </si>
  <si>
    <t>11CO039</t>
  </si>
  <si>
    <t>11CO042</t>
  </si>
  <si>
    <t>11CO043</t>
  </si>
  <si>
    <t>11CO044</t>
  </si>
  <si>
    <t>11CO045</t>
  </si>
  <si>
    <t>11CO047</t>
  </si>
  <si>
    <t>11CO048</t>
  </si>
  <si>
    <t>11CO051</t>
  </si>
  <si>
    <t>11CO052</t>
  </si>
  <si>
    <t>11CO053</t>
  </si>
  <si>
    <t>11CO054</t>
  </si>
  <si>
    <t>11CO057</t>
  </si>
  <si>
    <t>11CO058</t>
  </si>
  <si>
    <t>11CO061</t>
  </si>
  <si>
    <t>11CO062</t>
  </si>
  <si>
    <t>11CO070</t>
  </si>
  <si>
    <t>11CO072</t>
  </si>
  <si>
    <t>11CO077</t>
  </si>
  <si>
    <t>11CO079</t>
  </si>
  <si>
    <t>14CO005</t>
  </si>
  <si>
    <t>15CO001</t>
  </si>
  <si>
    <t>15CO002</t>
  </si>
  <si>
    <t>16CO002</t>
  </si>
  <si>
    <t>16CO003</t>
  </si>
  <si>
    <t>16CO006</t>
  </si>
  <si>
    <t>16CO011</t>
  </si>
  <si>
    <t>20CO001</t>
  </si>
  <si>
    <t>20CO003</t>
  </si>
  <si>
    <t>20CO004</t>
  </si>
  <si>
    <t>20CO006</t>
  </si>
  <si>
    <t>20CO007</t>
  </si>
  <si>
    <t>21CO006</t>
  </si>
  <si>
    <t>21CO007</t>
  </si>
  <si>
    <t>22CO004</t>
  </si>
  <si>
    <t>22CO006</t>
  </si>
  <si>
    <t>27CO004</t>
  </si>
  <si>
    <t>Symbol</t>
  </si>
  <si>
    <t>HR</t>
  </si>
  <si>
    <t>95% CI</t>
  </si>
  <si>
    <r>
      <rPr>
        <i/>
        <sz val="11"/>
        <color theme="1"/>
        <rFont val="Arial"/>
        <charset val="134"/>
      </rPr>
      <t>P</t>
    </r>
    <r>
      <rPr>
        <sz val="11"/>
        <color theme="1"/>
        <rFont val="Arial"/>
        <charset val="134"/>
      </rPr>
      <t>-value</t>
    </r>
  </si>
  <si>
    <t>0.8072 to 17.97</t>
  </si>
  <si>
    <t>0.8860 to 25.38</t>
  </si>
  <si>
    <t>3.628 to 34.88</t>
  </si>
  <si>
    <t>1.242 to 18.63</t>
  </si>
  <si>
    <t>Firmina ID</t>
  </si>
  <si>
    <t>Exp042318</t>
  </si>
  <si>
    <t>Healthy controls</t>
  </si>
  <si>
    <t>Exp042413</t>
  </si>
  <si>
    <t>Exp042366</t>
  </si>
  <si>
    <t>Exp042258</t>
  </si>
  <si>
    <t>Exp042280</t>
  </si>
  <si>
    <t>Exp042325</t>
  </si>
  <si>
    <t>Exp042272</t>
  </si>
  <si>
    <t>Exp042270</t>
  </si>
  <si>
    <t>Exp042229</t>
  </si>
  <si>
    <t>Exp042173</t>
  </si>
  <si>
    <t>Exp042285</t>
  </si>
  <si>
    <t>Exp042416</t>
  </si>
  <si>
    <t>Exp042369</t>
  </si>
  <si>
    <t>Exp042201</t>
  </si>
  <si>
    <t>Exp042244</t>
  </si>
  <si>
    <t>Exp042193</t>
  </si>
  <si>
    <t>Exp042263</t>
  </si>
  <si>
    <t>Exp042261</t>
  </si>
  <si>
    <t>Exp042399</t>
  </si>
  <si>
    <t>Exp042362</t>
  </si>
  <si>
    <t>Exp079249</t>
  </si>
  <si>
    <r>
      <t>Colorectal cancer (</t>
    </r>
    <r>
      <rPr>
        <i/>
        <sz val="11"/>
        <rFont val="Arial"/>
        <charset val="134"/>
      </rPr>
      <t>RAS</t>
    </r>
    <r>
      <rPr>
        <sz val="11"/>
        <rFont val="Arial"/>
        <charset val="134"/>
      </rPr>
      <t xml:space="preserve"> mutation)</t>
    </r>
  </si>
  <si>
    <t>Exp083009</t>
  </si>
  <si>
    <t>Exp081474</t>
  </si>
  <si>
    <t>Exp079148</t>
  </si>
  <si>
    <t>Exp075585</t>
  </si>
  <si>
    <t>Exp087442</t>
  </si>
  <si>
    <t>Exp075588</t>
  </si>
  <si>
    <t>Exp082978</t>
  </si>
  <si>
    <t>Exp079286</t>
  </si>
  <si>
    <t>Exp082971</t>
  </si>
  <si>
    <t>Exp087365</t>
  </si>
  <si>
    <t>Colorectal cancer (no metastases)</t>
  </si>
  <si>
    <t>Exp081487</t>
  </si>
  <si>
    <t>Exp081590</t>
  </si>
  <si>
    <t>Exp083947</t>
  </si>
  <si>
    <t>Exp079147</t>
  </si>
  <si>
    <t>Exp087462</t>
  </si>
  <si>
    <t>Exp079142</t>
  </si>
  <si>
    <t>Exp079246</t>
  </si>
  <si>
    <t>Exp081472</t>
  </si>
  <si>
    <t>Exp087361</t>
  </si>
  <si>
    <t>CPTAC cohort</t>
  </si>
  <si>
    <t>Patient ID</t>
  </si>
  <si>
    <t>Metastases</t>
  </si>
  <si>
    <r>
      <t>RAS</t>
    </r>
    <r>
      <rPr>
        <sz val="11"/>
        <color theme="1"/>
        <rFont val="Arial"/>
        <charset val="134"/>
      </rPr>
      <t xml:space="preserve"> mutation</t>
    </r>
  </si>
  <si>
    <t>No</t>
  </si>
  <si>
    <t>Yes</t>
  </si>
  <si>
    <t>NA</t>
  </si>
  <si>
    <t>Therapy response</t>
  </si>
  <si>
    <t>G-I</t>
  </si>
  <si>
    <t>G-II</t>
  </si>
  <si>
    <t>G-III</t>
  </si>
  <si>
    <t>S</t>
  </si>
  <si>
    <t>NS</t>
  </si>
  <si>
    <t>Correlation coefficient</t>
  </si>
  <si>
    <t>Cellular response to chemical stress</t>
  </si>
  <si>
    <t>Autophagy</t>
  </si>
  <si>
    <t>Neutrophil degranulation</t>
  </si>
  <si>
    <t>Innate Immune System</t>
  </si>
  <si>
    <t>TP53 Regulates Metabolic Genes</t>
  </si>
  <si>
    <t>T Cell receptor signaling pathway</t>
  </si>
  <si>
    <t>Plasma samples</t>
  </si>
  <si>
    <t>Tissue samples</t>
  </si>
  <si>
    <t>The xCell score of CD8+ Tem</t>
  </si>
  <si>
    <t>Tumor size (cm) for baseline</t>
  </si>
  <si>
    <t>CD8+ Tem</t>
  </si>
  <si>
    <t>RPTOR</t>
  </si>
  <si>
    <t>IMPDH2</t>
  </si>
  <si>
    <t>0.05 to 0.4</t>
  </si>
  <si>
    <t>0.08 to 0.69</t>
  </si>
  <si>
    <t>Pathway enrichment of G-I subtype</t>
  </si>
  <si>
    <t>Count</t>
  </si>
  <si>
    <r>
      <rPr>
        <sz val="12"/>
        <rFont val="Arial"/>
        <charset val="134"/>
      </rPr>
      <t xml:space="preserve">adj </t>
    </r>
    <r>
      <rPr>
        <i/>
        <sz val="12"/>
        <rFont val="Arial"/>
        <charset val="134"/>
      </rPr>
      <t>P-</t>
    </r>
    <r>
      <rPr>
        <sz val="12"/>
        <rFont val="Arial"/>
        <charset val="134"/>
      </rPr>
      <t>value</t>
    </r>
  </si>
  <si>
    <t>PPAR-alpha pathway</t>
  </si>
  <si>
    <t>Integrin-linked kinase signaling</t>
  </si>
  <si>
    <t>Metabolism of vitamins and cofactors</t>
  </si>
  <si>
    <t>Extracellular matrix organization</t>
  </si>
  <si>
    <t>RHO GTPase cycle</t>
  </si>
  <si>
    <t>MAPK signaling pathway</t>
  </si>
  <si>
    <t>Pathway</t>
  </si>
  <si>
    <r>
      <rPr>
        <i/>
        <sz val="11"/>
        <rFont val="Arial"/>
        <charset val="134"/>
      </rPr>
      <t>P-</t>
    </r>
    <r>
      <rPr>
        <sz val="11"/>
        <rFont val="Arial"/>
        <charset val="134"/>
      </rPr>
      <t>value</t>
    </r>
  </si>
  <si>
    <t>FC (NS vs S)</t>
  </si>
  <si>
    <t>RRAS</t>
  </si>
  <si>
    <t>RRAS2</t>
  </si>
  <si>
    <t>RRAS_Low</t>
  </si>
  <si>
    <t>RRAS_High</t>
  </si>
  <si>
    <t>1.14 to 9.44</t>
  </si>
  <si>
    <t>MMP8</t>
  </si>
  <si>
    <t>0.96 to 9.31</t>
  </si>
  <si>
    <t>FBLN1</t>
  </si>
  <si>
    <t>0.64 to 23.66</t>
  </si>
  <si>
    <t>0.74 to 6.46</t>
  </si>
  <si>
    <t>ITGA5</t>
  </si>
  <si>
    <t>0.62 to 5.01</t>
  </si>
  <si>
    <t>Left</t>
  </si>
  <si>
    <t>Exp112836</t>
  </si>
  <si>
    <t>Exp112837</t>
  </si>
  <si>
    <t>Exp112834</t>
  </si>
  <si>
    <t>Exp112939</t>
  </si>
  <si>
    <t>Exp112832</t>
  </si>
  <si>
    <t>Exp112560</t>
  </si>
  <si>
    <t>Exp112857</t>
  </si>
  <si>
    <t>Exp112874</t>
  </si>
  <si>
    <t>Exp112869</t>
  </si>
  <si>
    <t>Exp112862</t>
  </si>
  <si>
    <t>Exp112885</t>
  </si>
  <si>
    <t>Exp112894</t>
  </si>
  <si>
    <t>Exp112916</t>
  </si>
  <si>
    <t>Exp112581</t>
  </si>
  <si>
    <t>Exp112783</t>
  </si>
  <si>
    <t>Exp112811</t>
  </si>
  <si>
    <t>Exp112732</t>
  </si>
  <si>
    <t>Exp112749</t>
  </si>
  <si>
    <t>Exp112840</t>
  </si>
  <si>
    <t>Exp112846</t>
  </si>
  <si>
    <t>Exp112829</t>
  </si>
  <si>
    <t>Exp112940</t>
  </si>
  <si>
    <t>Exp112845</t>
  </si>
  <si>
    <t>Exp112875</t>
  </si>
  <si>
    <t>Exp112891</t>
  </si>
  <si>
    <t>Exp112898</t>
  </si>
  <si>
    <t>Exp112582</t>
  </si>
  <si>
    <t>Exp112702</t>
  </si>
  <si>
    <t>Exp112812</t>
  </si>
  <si>
    <t>Exp112739</t>
  </si>
  <si>
    <t>Exp112839</t>
  </si>
  <si>
    <t>Exp112828</t>
  </si>
  <si>
    <t>Exp112895</t>
  </si>
  <si>
    <t>Exp112906</t>
  </si>
  <si>
    <t>Exp112769</t>
  </si>
  <si>
    <t>Exp112868</t>
  </si>
  <si>
    <t>Exp112853</t>
  </si>
  <si>
    <t>Exp112884</t>
  </si>
  <si>
    <t>Exp112959</t>
  </si>
  <si>
    <t>Exp112938</t>
  </si>
  <si>
    <t>Exp112790</t>
  </si>
  <si>
    <t>Exp112986</t>
  </si>
  <si>
    <t>Exp112957</t>
  </si>
  <si>
    <t>Exp113025</t>
  </si>
  <si>
    <t>Exp112827</t>
  </si>
  <si>
    <t>Exp112835</t>
  </si>
  <si>
    <t>Exp112936</t>
  </si>
  <si>
    <t>Exp112859</t>
  </si>
  <si>
    <t>Exp112877</t>
  </si>
  <si>
    <t>Exp112876</t>
  </si>
  <si>
    <t>Exp112612</t>
  </si>
  <si>
    <t>Exp112871</t>
  </si>
  <si>
    <t>Exp112907</t>
  </si>
  <si>
    <t>Exp112900</t>
  </si>
  <si>
    <t>Exp112901</t>
  </si>
  <si>
    <t>Exp112903</t>
  </si>
  <si>
    <t>Exp112566</t>
  </si>
  <si>
    <t>Exp112705</t>
  </si>
  <si>
    <t>Exp112636</t>
  </si>
  <si>
    <t>Exp112562</t>
  </si>
  <si>
    <t>Exp112605</t>
  </si>
  <si>
    <t>Exp112709</t>
  </si>
  <si>
    <t>Exp112645</t>
  </si>
  <si>
    <t>Exp112545</t>
  </si>
  <si>
    <t>Exp112737</t>
  </si>
  <si>
    <t>Exp112554</t>
  </si>
  <si>
    <t>Exp112665</t>
  </si>
  <si>
    <t>Exp112669</t>
  </si>
  <si>
    <t>Exp112734</t>
  </si>
  <si>
    <t>Exp112754</t>
  </si>
  <si>
    <t>Exp112756</t>
  </si>
  <si>
    <t>Exp112760</t>
  </si>
  <si>
    <t>Exp112924</t>
  </si>
  <si>
    <t>Exp112920</t>
  </si>
  <si>
    <t>Exp112918</t>
  </si>
  <si>
    <t>Exp113027</t>
  </si>
  <si>
    <t>Exp112953</t>
  </si>
  <si>
    <t>Exp112922</t>
  </si>
  <si>
    <t>Exp112933</t>
  </si>
  <si>
    <t>Exp112639</t>
  </si>
  <si>
    <t>Exp112793</t>
  </si>
  <si>
    <t>Exp112787</t>
  </si>
  <si>
    <t>Exp112818</t>
  </si>
  <si>
    <t>Exp112751</t>
  </si>
  <si>
    <t>Exp112695</t>
  </si>
  <si>
    <t>Exp112574</t>
  </si>
  <si>
    <t>Exp112630</t>
  </si>
  <si>
    <t>Exp112981</t>
  </si>
  <si>
    <t>Exp112721</t>
  </si>
  <si>
    <t>Exp112765</t>
  </si>
  <si>
    <t>Exp112556</t>
  </si>
  <si>
    <t>Exp112944</t>
  </si>
  <si>
    <t>Exp112841</t>
  </si>
  <si>
    <t>Exp112870</t>
  </si>
  <si>
    <t>Exp112611</t>
  </si>
  <si>
    <t>Exp112899</t>
  </si>
  <si>
    <t>Exp112910</t>
  </si>
  <si>
    <t>Exp112569</t>
  </si>
  <si>
    <t>Exp112725</t>
  </si>
  <si>
    <t>Exp112635</t>
  </si>
  <si>
    <t>Exp112563</t>
  </si>
  <si>
    <t>Exp112733</t>
  </si>
  <si>
    <t>Exp112712</t>
  </si>
  <si>
    <t>Exp112646</t>
  </si>
  <si>
    <t>Exp112546</t>
  </si>
  <si>
    <t>Exp112548</t>
  </si>
  <si>
    <t>Exp112666</t>
  </si>
  <si>
    <t>Exp112670</t>
  </si>
  <si>
    <t>Exp112753</t>
  </si>
  <si>
    <t>Exp112758</t>
  </si>
  <si>
    <t>Exp112926</t>
  </si>
  <si>
    <t>Exp112937</t>
  </si>
  <si>
    <t>Exp112943</t>
  </si>
  <si>
    <t>Exp112951</t>
  </si>
  <si>
    <t>Exp112801</t>
  </si>
  <si>
    <t>Exp112788</t>
  </si>
  <si>
    <t>Exp112821</t>
  </si>
  <si>
    <t>Exp112752</t>
  </si>
  <si>
    <t>Exp112696</t>
  </si>
  <si>
    <t>Exp112575</t>
  </si>
  <si>
    <t>Exp112626</t>
  </si>
  <si>
    <t>Exp112982</t>
  </si>
  <si>
    <t>Exp112854</t>
  </si>
  <si>
    <t>Exp112892</t>
  </si>
  <si>
    <t>Exp112613</t>
  </si>
  <si>
    <t>Exp112557</t>
  </si>
  <si>
    <t>Exp112567</t>
  </si>
  <si>
    <t>Exp112634</t>
  </si>
  <si>
    <t>Exp112564</t>
  </si>
  <si>
    <t>Exp112710</t>
  </si>
  <si>
    <t>Exp112667</t>
  </si>
  <si>
    <t>Exp112954</t>
  </si>
  <si>
    <t>Exp112800</t>
  </si>
  <si>
    <t>Exp112798</t>
  </si>
  <si>
    <t>Exp112822</t>
  </si>
  <si>
    <t>Exp112631</t>
  </si>
  <si>
    <t>Exp112983</t>
  </si>
  <si>
    <t>Exp112723</t>
  </si>
  <si>
    <t>Exp112766</t>
  </si>
  <si>
    <t>Exp112681</t>
  </si>
  <si>
    <t>Exp112748</t>
  </si>
  <si>
    <t>Exp112606</t>
  </si>
  <si>
    <t>Exp112824</t>
  </si>
  <si>
    <t>Exp112985</t>
  </si>
  <si>
    <t>Exp112720</t>
  </si>
  <si>
    <t>Exp112764</t>
  </si>
  <si>
    <t>Exp112878</t>
  </si>
  <si>
    <t>Exp112614</t>
  </si>
  <si>
    <t>Exp112559</t>
  </si>
  <si>
    <t>Exp112740</t>
  </si>
  <si>
    <t>Exp112711</t>
  </si>
  <si>
    <t>Exp112729</t>
  </si>
  <si>
    <t>Exp112823</t>
  </si>
  <si>
    <t>Exp112722</t>
  </si>
  <si>
    <t>Exp112763</t>
  </si>
  <si>
    <t>Exp112679</t>
  </si>
  <si>
    <t>Exp112610</t>
  </si>
  <si>
    <t>Exp112678</t>
  </si>
  <si>
    <t>Exp112747</t>
  </si>
  <si>
    <t>Exp112657</t>
  </si>
  <si>
    <t>Exp112637</t>
  </si>
  <si>
    <t>Exp112656</t>
  </si>
  <si>
    <t>Exp112897</t>
  </si>
  <si>
    <t>Exp112932</t>
  </si>
  <si>
    <t>Exp112802</t>
  </si>
  <si>
    <t>Exp112587</t>
  </si>
  <si>
    <t>Exp112585</t>
  </si>
  <si>
    <t>Exp112727</t>
  </si>
  <si>
    <t>Exp113020</t>
  </si>
  <si>
    <t>Exp112654</t>
  </si>
  <si>
    <t>Exp112683</t>
  </si>
  <si>
    <t>Exp112950</t>
  </si>
  <si>
    <t>Exp113030</t>
  </si>
  <si>
    <t>Exp112792</t>
  </si>
  <si>
    <t>Exp112718</t>
  </si>
  <si>
    <t>Exp112767</t>
  </si>
  <si>
    <t>Exp112761</t>
  </si>
  <si>
    <t>Exp112949</t>
  </si>
  <si>
    <t>Exp112935</t>
  </si>
  <si>
    <t>Exp113029</t>
  </si>
  <si>
    <t>Exp112786</t>
  </si>
  <si>
    <t>Exp112641</t>
  </si>
  <si>
    <t>Exp112789</t>
  </si>
  <si>
    <t>Exp113015</t>
  </si>
  <si>
    <t>Exp112731</t>
  </si>
  <si>
    <t>Exp112772</t>
  </si>
  <si>
    <t>Exp112799</t>
  </si>
  <si>
    <t>Exp112607</t>
  </si>
  <si>
    <t>Exp112629</t>
  </si>
  <si>
    <t>Exp112984</t>
  </si>
  <si>
    <t>Exp112825</t>
  </si>
  <si>
    <t>FC (SNSG/SSG)</t>
  </si>
  <si>
    <r>
      <rPr>
        <sz val="11"/>
        <rFont val="Arial"/>
        <charset val="134"/>
      </rPr>
      <t xml:space="preserve">adj </t>
    </r>
    <r>
      <rPr>
        <i/>
        <sz val="11"/>
        <rFont val="Arial"/>
        <charset val="134"/>
      </rPr>
      <t>P-</t>
    </r>
    <r>
      <rPr>
        <sz val="11"/>
        <rFont val="Arial"/>
        <charset val="134"/>
      </rPr>
      <t>value</t>
    </r>
  </si>
  <si>
    <t>Right</t>
  </si>
  <si>
    <t>Post-treatment first evaluation</t>
  </si>
  <si>
    <t>Post-treatment second evaluation</t>
  </si>
  <si>
    <t>Post-treatment third evaluation</t>
  </si>
  <si>
    <t>Post-treatment forth evaluation</t>
  </si>
  <si>
    <t>Post-treatment fifth evaluation</t>
  </si>
  <si>
    <t>Post-treatment sixth evaluation</t>
  </si>
  <si>
    <t>Post-treatment seventh evaluation</t>
  </si>
  <si>
    <t>SSG</t>
  </si>
  <si>
    <t>SNSG</t>
  </si>
  <si>
    <t>ACR</t>
  </si>
  <si>
    <t>AKR1C3</t>
  </si>
  <si>
    <t>BGN</t>
  </si>
  <si>
    <t>CNTROB</t>
  </si>
  <si>
    <t>EPB42</t>
  </si>
  <si>
    <t>GZMM</t>
  </si>
  <si>
    <t>IDH3G</t>
  </si>
  <si>
    <t>KLK12</t>
  </si>
  <si>
    <t>KLK13</t>
  </si>
  <si>
    <t>MDN1</t>
  </si>
  <si>
    <t>NCL</t>
  </si>
  <si>
    <t>PDE1A</t>
  </si>
  <si>
    <t>PDE1C</t>
  </si>
  <si>
    <t>TMPRSS12</t>
  </si>
  <si>
    <t>YWHAQ</t>
  </si>
  <si>
    <t>DNAJB11</t>
  </si>
  <si>
    <t>RPS6KA4</t>
  </si>
  <si>
    <t>SCN7A</t>
  </si>
  <si>
    <t>REG1B</t>
  </si>
  <si>
    <t>EFNA1</t>
  </si>
  <si>
    <t>CHMP4B</t>
  </si>
  <si>
    <t>TOM1L1</t>
  </si>
  <si>
    <t>AFAP1L2</t>
  </si>
  <si>
    <t>MSH3</t>
  </si>
  <si>
    <t>SULT1C2</t>
  </si>
  <si>
    <t>KLC4</t>
  </si>
  <si>
    <t>PPM1H</t>
  </si>
  <si>
    <t>ATG7</t>
  </si>
  <si>
    <t>FAAH</t>
  </si>
  <si>
    <t>MYL9</t>
  </si>
  <si>
    <t>PPP4C</t>
  </si>
  <si>
    <t>SBF1</t>
  </si>
  <si>
    <t>RBBP8NL</t>
  </si>
  <si>
    <t>NAGK</t>
  </si>
  <si>
    <t>HTRA3</t>
  </si>
  <si>
    <t>NME7</t>
  </si>
  <si>
    <t>PCK1</t>
  </si>
  <si>
    <t>ATP5MG</t>
  </si>
  <si>
    <t>PNO1</t>
  </si>
  <si>
    <t>Muscle contraction</t>
  </si>
  <si>
    <t>Axon guidance</t>
  </si>
  <si>
    <t>Cell junction organization</t>
  </si>
  <si>
    <t>Complement system</t>
  </si>
  <si>
    <t>Post-translational protein phosphorylation</t>
  </si>
  <si>
    <t>Signaling by Rho GTPases</t>
  </si>
  <si>
    <t>Glycolysis and Gluconeogenesis</t>
  </si>
  <si>
    <t>Adherens junction</t>
  </si>
  <si>
    <t>Signaling by Receptor Tyrosine Kinases</t>
  </si>
  <si>
    <t>Transcriptional Regulation by TP53</t>
  </si>
  <si>
    <t>Oncogenic MAPK signaling</t>
  </si>
  <si>
    <t>Correlation with extracellular matrix organization pathway score</t>
  </si>
  <si>
    <r>
      <rPr>
        <i/>
        <sz val="11"/>
        <rFont val="Arial"/>
        <charset val="134"/>
      </rPr>
      <t>P</t>
    </r>
    <r>
      <rPr>
        <sz val="11"/>
        <rFont val="Arial"/>
        <charset val="134"/>
      </rPr>
      <t>-value</t>
    </r>
  </si>
  <si>
    <t>Fudan cohort</t>
  </si>
  <si>
    <t>GSE11223 (Ulcerative colitis)</t>
  </si>
  <si>
    <t>GSE207015 (COVID-19)</t>
  </si>
  <si>
    <t>GSM282855</t>
  </si>
  <si>
    <t>GSM6268054</t>
  </si>
  <si>
    <t>GSM282856</t>
  </si>
  <si>
    <t>GSM6268059</t>
  </si>
  <si>
    <t>GSM282857</t>
  </si>
  <si>
    <t>GSM6268067</t>
  </si>
  <si>
    <t>GSM282858</t>
  </si>
  <si>
    <t>GSM6268085</t>
  </si>
  <si>
    <t>GSM282859</t>
  </si>
  <si>
    <t>GSM6268093</t>
  </si>
  <si>
    <t>GSM282860</t>
  </si>
  <si>
    <t>GSM6268098</t>
  </si>
  <si>
    <t>GSM282861</t>
  </si>
  <si>
    <t>GSM6268099</t>
  </si>
  <si>
    <t>GSM282862</t>
  </si>
  <si>
    <t>GSM6268102</t>
  </si>
  <si>
    <t>GSM282863</t>
  </si>
  <si>
    <t>GSM6268107</t>
  </si>
  <si>
    <t>GSM282864</t>
  </si>
  <si>
    <t>GSM6268109</t>
  </si>
  <si>
    <t>GSM282865</t>
  </si>
  <si>
    <t>GSM6268110</t>
  </si>
  <si>
    <t>GSM282866</t>
  </si>
  <si>
    <t>GSM6268111</t>
  </si>
  <si>
    <t>GSM282867</t>
  </si>
  <si>
    <t>GSM6268116</t>
  </si>
  <si>
    <t>GSM282868</t>
  </si>
  <si>
    <t>GSM6268118</t>
  </si>
  <si>
    <t>GSM282869</t>
  </si>
  <si>
    <t>GSM6268122</t>
  </si>
  <si>
    <t>GSM282870</t>
  </si>
  <si>
    <t>GSM6268124</t>
  </si>
  <si>
    <t>GSM282871</t>
  </si>
  <si>
    <t>GSM6268127</t>
  </si>
  <si>
    <t>GSM282872</t>
  </si>
  <si>
    <t>GSM6268129</t>
  </si>
  <si>
    <t>GSM282873</t>
  </si>
  <si>
    <t>GSM6268133</t>
  </si>
  <si>
    <t>GSM282874</t>
  </si>
  <si>
    <t>GSM6268134</t>
  </si>
  <si>
    <t>Exp079259</t>
  </si>
  <si>
    <t>Gastric cancer</t>
  </si>
  <si>
    <t>GSM282875</t>
  </si>
  <si>
    <t>GSM6268135</t>
  </si>
  <si>
    <t>Exp079227</t>
  </si>
  <si>
    <t>GSM282876</t>
  </si>
  <si>
    <t>GSM6268136</t>
  </si>
  <si>
    <t>Exp079187</t>
  </si>
  <si>
    <t>GSM282877</t>
  </si>
  <si>
    <t>GSM6268138</t>
  </si>
  <si>
    <t>Exp079194</t>
  </si>
  <si>
    <t>GSM282878</t>
  </si>
  <si>
    <t>GSM6268139</t>
  </si>
  <si>
    <t>Exp079236</t>
  </si>
  <si>
    <t>GSM282879</t>
  </si>
  <si>
    <t>GSM6268141</t>
  </si>
  <si>
    <t>Exp079164</t>
  </si>
  <si>
    <t>GSM282880</t>
  </si>
  <si>
    <t>GSM6268144</t>
  </si>
  <si>
    <t>Exp079251</t>
  </si>
  <si>
    <t>GSM282881</t>
  </si>
  <si>
    <t>GSM6268148</t>
  </si>
  <si>
    <t>Exp079256</t>
  </si>
  <si>
    <t>GSM282882</t>
  </si>
  <si>
    <t>GSM6268149</t>
  </si>
  <si>
    <t>Exp082931</t>
  </si>
  <si>
    <t>GSM282883</t>
  </si>
  <si>
    <t>GSM6268153</t>
  </si>
  <si>
    <t>Exp082946</t>
  </si>
  <si>
    <t>GSM282884</t>
  </si>
  <si>
    <t>GSM6268206</t>
  </si>
  <si>
    <t>Exp082948</t>
  </si>
  <si>
    <t>Esophageal cancer</t>
  </si>
  <si>
    <t>GSM282885</t>
  </si>
  <si>
    <t>GSM6268207</t>
  </si>
  <si>
    <t>Exp082953</t>
  </si>
  <si>
    <t>GSM282886</t>
  </si>
  <si>
    <t>GSM6268208</t>
  </si>
  <si>
    <t>Exp079163</t>
  </si>
  <si>
    <t>GSM282887</t>
  </si>
  <si>
    <t>GSM6268209</t>
  </si>
  <si>
    <t>Exp082950</t>
  </si>
  <si>
    <t>GSM282888</t>
  </si>
  <si>
    <t>GSM6268210</t>
  </si>
  <si>
    <t>Exp081581</t>
  </si>
  <si>
    <t>GSM282889</t>
  </si>
  <si>
    <t>GSM6268211</t>
  </si>
  <si>
    <t>Exp079276</t>
  </si>
  <si>
    <t>GSM282890</t>
  </si>
  <si>
    <t>GSM6268212</t>
  </si>
  <si>
    <t>Exp079192</t>
  </si>
  <si>
    <t>GSM282891</t>
  </si>
  <si>
    <t>GSM6268213</t>
  </si>
  <si>
    <t>Exp079201</t>
  </si>
  <si>
    <t>GSM282892</t>
  </si>
  <si>
    <t>GSM6268214</t>
  </si>
  <si>
    <t>Exp083921</t>
  </si>
  <si>
    <t>GSM282893</t>
  </si>
  <si>
    <t>GSM6268215</t>
  </si>
  <si>
    <t>Exp082886</t>
  </si>
  <si>
    <t>GSM282894</t>
  </si>
  <si>
    <t>GSM6268216</t>
  </si>
  <si>
    <t>Exp081489</t>
  </si>
  <si>
    <t>GSM282895</t>
  </si>
  <si>
    <t>GSM6268217</t>
  </si>
  <si>
    <t>Exp087339</t>
  </si>
  <si>
    <t>GSM282896</t>
  </si>
  <si>
    <t>GSM6268218</t>
  </si>
  <si>
    <t>Exp082952</t>
  </si>
  <si>
    <t>GSM282897</t>
  </si>
  <si>
    <t>GSM6268219</t>
  </si>
  <si>
    <t>Exp082937</t>
  </si>
  <si>
    <t>GSM282898</t>
  </si>
  <si>
    <t>GSM6268220</t>
  </si>
  <si>
    <t>Exp081467</t>
  </si>
  <si>
    <t>GSM282899</t>
  </si>
  <si>
    <t>GSM6268221</t>
  </si>
  <si>
    <t>Exp081593</t>
  </si>
  <si>
    <t>Breast cancer</t>
  </si>
  <si>
    <t>GSM282900</t>
  </si>
  <si>
    <t>GSM6268222</t>
  </si>
  <si>
    <t>Exp083000</t>
  </si>
  <si>
    <t>GSM282901</t>
  </si>
  <si>
    <t>GSM6268223</t>
  </si>
  <si>
    <t>Exp082985</t>
  </si>
  <si>
    <t>GSM282902</t>
  </si>
  <si>
    <t>GSM6268224</t>
  </si>
  <si>
    <t>Exp087359</t>
  </si>
  <si>
    <t>GSM282903</t>
  </si>
  <si>
    <t>GSM6268225</t>
  </si>
  <si>
    <t>Exp083005</t>
  </si>
  <si>
    <t>GSM282904</t>
  </si>
  <si>
    <t>GSM6268226</t>
  </si>
  <si>
    <t>Exp083922</t>
  </si>
  <si>
    <t>GSM282905</t>
  </si>
  <si>
    <t>GSM6268227</t>
  </si>
  <si>
    <t>Exp081589</t>
  </si>
  <si>
    <t>GSM282906</t>
  </si>
  <si>
    <t>GSM6268228</t>
  </si>
  <si>
    <t>Exp087475</t>
  </si>
  <si>
    <t>GSM282907</t>
  </si>
  <si>
    <t>GSM6268229</t>
  </si>
  <si>
    <t>Exp087419</t>
  </si>
  <si>
    <t>GSM282908</t>
  </si>
  <si>
    <t>GSM6268230</t>
  </si>
  <si>
    <t>Exp081606</t>
  </si>
  <si>
    <t>GSM282909</t>
  </si>
  <si>
    <t>GSM6268231</t>
  </si>
  <si>
    <t>Exp083003</t>
  </si>
  <si>
    <t>GSM282910</t>
  </si>
  <si>
    <t>GSM6268232</t>
  </si>
  <si>
    <t>Exp081617</t>
  </si>
  <si>
    <t>GSM282911</t>
  </si>
  <si>
    <t>GSM6268233</t>
  </si>
  <si>
    <t>Exp083946</t>
  </si>
  <si>
    <t>GSM282912</t>
  </si>
  <si>
    <t>GSM6268234</t>
  </si>
  <si>
    <t>Exp082996</t>
  </si>
  <si>
    <t>GSM282913</t>
  </si>
  <si>
    <t>GSM6268235</t>
  </si>
  <si>
    <t>Exp081609</t>
  </si>
  <si>
    <t>GSM282914</t>
  </si>
  <si>
    <t>GSM6268236</t>
  </si>
  <si>
    <t>Exp079093</t>
  </si>
  <si>
    <t>Lung cancer</t>
  </si>
  <si>
    <t>GSM282915</t>
  </si>
  <si>
    <t>GSM6268237</t>
  </si>
  <si>
    <t>Exp083974</t>
  </si>
  <si>
    <t>GSM282916</t>
  </si>
  <si>
    <t>GSM6268238</t>
  </si>
  <si>
    <t>Exp079091</t>
  </si>
  <si>
    <t>GSM282917</t>
  </si>
  <si>
    <t>GSM6268239</t>
  </si>
  <si>
    <t>Exp079038</t>
  </si>
  <si>
    <t>GSM282918</t>
  </si>
  <si>
    <t>GSM6268240</t>
  </si>
  <si>
    <t>Exp078989</t>
  </si>
  <si>
    <t>GSM282919</t>
  </si>
  <si>
    <t>GSM6268241</t>
  </si>
  <si>
    <t>Exp083982</t>
  </si>
  <si>
    <t>GSM282920</t>
  </si>
  <si>
    <t>GSM6268242</t>
  </si>
  <si>
    <t>Exp078956</t>
  </si>
  <si>
    <t>GSM282921</t>
  </si>
  <si>
    <t>GSM6268243</t>
  </si>
  <si>
    <t>Exp079044</t>
  </si>
  <si>
    <t>GSM282922</t>
  </si>
  <si>
    <t>GSM6268244</t>
  </si>
  <si>
    <t>Exp079083</t>
  </si>
  <si>
    <t>GSM282923</t>
  </si>
  <si>
    <t>GSM6268245</t>
  </si>
  <si>
    <t>Exp079085</t>
  </si>
  <si>
    <t>GSM282924</t>
  </si>
  <si>
    <t>GSM6268246</t>
  </si>
  <si>
    <t>Exp079014</t>
  </si>
  <si>
    <t>GSM282925</t>
  </si>
  <si>
    <t>GSM6268053</t>
  </si>
  <si>
    <t>COVID-19</t>
  </si>
  <si>
    <t>Exp078944</t>
  </si>
  <si>
    <t>GSM282926</t>
  </si>
  <si>
    <t>GSM6268055</t>
  </si>
  <si>
    <t>Exp079081</t>
  </si>
  <si>
    <t>GSM282927</t>
  </si>
  <si>
    <t>GSM6268056</t>
  </si>
  <si>
    <t>Exp079135</t>
  </si>
  <si>
    <t>GSM282928</t>
  </si>
  <si>
    <t>Ulcerative colitis</t>
  </si>
  <si>
    <t>GSM6268057</t>
  </si>
  <si>
    <t>Exp078943</t>
  </si>
  <si>
    <t>GSM282929</t>
  </si>
  <si>
    <t>GSM6268058</t>
  </si>
  <si>
    <t>Exp082734</t>
  </si>
  <si>
    <t>Bladder cancer</t>
  </si>
  <si>
    <t>GSM282930</t>
  </si>
  <si>
    <t>GSM6268060</t>
  </si>
  <si>
    <t>Exp082715</t>
  </si>
  <si>
    <t>GSM282932</t>
  </si>
  <si>
    <t>GSM6268061</t>
  </si>
  <si>
    <t>Exp081644</t>
  </si>
  <si>
    <t>GSM282933</t>
  </si>
  <si>
    <t>GSM6268062</t>
  </si>
  <si>
    <t>Exp082728</t>
  </si>
  <si>
    <t>GSM282934</t>
  </si>
  <si>
    <t>GSM6268063</t>
  </si>
  <si>
    <t>Exp081661</t>
  </si>
  <si>
    <t>GSM282936</t>
  </si>
  <si>
    <t>GSM6268064</t>
  </si>
  <si>
    <t>Exp082712</t>
  </si>
  <si>
    <t>GSM282937</t>
  </si>
  <si>
    <t>GSM6268065</t>
  </si>
  <si>
    <t>Exp081671</t>
  </si>
  <si>
    <t>GSM282942</t>
  </si>
  <si>
    <t>GSM6268066</t>
  </si>
  <si>
    <t>Exp081693</t>
  </si>
  <si>
    <t>GSM282945</t>
  </si>
  <si>
    <t>GSM6268068</t>
  </si>
  <si>
    <t>Exp082743</t>
  </si>
  <si>
    <t>GSM282954</t>
  </si>
  <si>
    <t>GSM6268069</t>
  </si>
  <si>
    <t>Exp081631</t>
  </si>
  <si>
    <t>GSM282961</t>
  </si>
  <si>
    <t>GSM6268070</t>
  </si>
  <si>
    <t>Exp082939</t>
  </si>
  <si>
    <t>Malignant lymphoma</t>
  </si>
  <si>
    <t>GSM282964</t>
  </si>
  <si>
    <t>GSM6268071</t>
  </si>
  <si>
    <t>Exp081497</t>
  </si>
  <si>
    <t>GSM282965</t>
  </si>
  <si>
    <t>GSM6268072</t>
  </si>
  <si>
    <t>Exp081562</t>
  </si>
  <si>
    <t>GSM282967</t>
  </si>
  <si>
    <t>GSM6268073</t>
  </si>
  <si>
    <t>Exp081469</t>
  </si>
  <si>
    <t>GSM282969</t>
  </si>
  <si>
    <t>GSM6268074</t>
  </si>
  <si>
    <t>Exp081565</t>
  </si>
  <si>
    <t>GSM282970</t>
  </si>
  <si>
    <t>GSM6268075</t>
  </si>
  <si>
    <t>Exp079181</t>
  </si>
  <si>
    <t>GSM282972</t>
  </si>
  <si>
    <t>GSM6268076</t>
  </si>
  <si>
    <t>Exp079195</t>
  </si>
  <si>
    <t>GSM282973</t>
  </si>
  <si>
    <t>GSM6268077</t>
  </si>
  <si>
    <t>Exp079234</t>
  </si>
  <si>
    <t>GSM282975</t>
  </si>
  <si>
    <t>GSM6268078</t>
  </si>
  <si>
    <t>Exp081520</t>
  </si>
  <si>
    <t>GSM282976</t>
  </si>
  <si>
    <t>GSM6268079</t>
  </si>
  <si>
    <t>Exp082958</t>
  </si>
  <si>
    <t>GSM282979</t>
  </si>
  <si>
    <t>GSM6268080</t>
  </si>
  <si>
    <t>GSM282980</t>
  </si>
  <si>
    <t>GSM6268081</t>
  </si>
  <si>
    <t>GSM282982</t>
  </si>
  <si>
    <t>GSM6268082</t>
  </si>
  <si>
    <t>GSM282984</t>
  </si>
  <si>
    <t>GSM6268083</t>
  </si>
  <si>
    <t>GSM282986</t>
  </si>
  <si>
    <t>GSM6268084</t>
  </si>
  <si>
    <t>GSM282996</t>
  </si>
  <si>
    <t>GSM6268086</t>
  </si>
  <si>
    <t>GSM282997</t>
  </si>
  <si>
    <t>GSM6268087</t>
  </si>
  <si>
    <t>GSM282998</t>
  </si>
  <si>
    <t>GSM6268088</t>
  </si>
  <si>
    <t>GSM282999</t>
  </si>
  <si>
    <t>GSM6268089</t>
  </si>
  <si>
    <t>GSM283012</t>
  </si>
  <si>
    <t>GSM6268090</t>
  </si>
  <si>
    <t>GSM283013</t>
  </si>
  <si>
    <t>GSM6268091</t>
  </si>
  <si>
    <t>GSM283014</t>
  </si>
  <si>
    <t>GSM6268092</t>
  </si>
  <si>
    <t>GSM283017</t>
  </si>
  <si>
    <t>GSM6268094</t>
  </si>
  <si>
    <t>GSM283018</t>
  </si>
  <si>
    <t>GSM6268095</t>
  </si>
  <si>
    <t>GSM283019</t>
  </si>
  <si>
    <t>GSM6268096</t>
  </si>
  <si>
    <t>GSM283025</t>
  </si>
  <si>
    <t>GSM6268097</t>
  </si>
  <si>
    <t>GSM283026</t>
  </si>
  <si>
    <t>GSM6268100</t>
  </si>
  <si>
    <t>GSM283027</t>
  </si>
  <si>
    <t>GSM6268101</t>
  </si>
  <si>
    <t>GSM283028</t>
  </si>
  <si>
    <t>GSM6268103</t>
  </si>
  <si>
    <t>GSM283029</t>
  </si>
  <si>
    <t>GSM6268104</t>
  </si>
  <si>
    <t>GSM283030</t>
  </si>
  <si>
    <t>GSM6268105</t>
  </si>
  <si>
    <t>GSM283031</t>
  </si>
  <si>
    <t>GSM6268106</t>
  </si>
  <si>
    <t>GSM283032</t>
  </si>
  <si>
    <t>GSM6268108</t>
  </si>
  <si>
    <t>GSM283033</t>
  </si>
  <si>
    <t>GSM6268112</t>
  </si>
  <si>
    <t>GSM283035</t>
  </si>
  <si>
    <t>GSM6268113</t>
  </si>
  <si>
    <t>GSM283036</t>
  </si>
  <si>
    <t>GSM6268114</t>
  </si>
  <si>
    <t>GSM283037</t>
  </si>
  <si>
    <t>GSM6268115</t>
  </si>
  <si>
    <t>GSM283038</t>
  </si>
  <si>
    <t>GSM6268117</t>
  </si>
  <si>
    <t>GSM283039</t>
  </si>
  <si>
    <t>GSM6268119</t>
  </si>
  <si>
    <t>GSM283040</t>
  </si>
  <si>
    <t>GSM6268120</t>
  </si>
  <si>
    <t>GSM283042</t>
  </si>
  <si>
    <t>GSM6268121</t>
  </si>
  <si>
    <t>GSM283044</t>
  </si>
  <si>
    <t>GSM6268123</t>
  </si>
  <si>
    <t>GSM283045</t>
  </si>
  <si>
    <t>GSM6268125</t>
  </si>
  <si>
    <t>GSM283046</t>
  </si>
  <si>
    <t>GSM6268126</t>
  </si>
  <si>
    <t>GSM283047</t>
  </si>
  <si>
    <t>GSM6268128</t>
  </si>
  <si>
    <t>GSM283048</t>
  </si>
  <si>
    <t>GSM6268130</t>
  </si>
  <si>
    <t>GSM283050</t>
  </si>
  <si>
    <t>GSM6268131</t>
  </si>
  <si>
    <t>GSM283052</t>
  </si>
  <si>
    <t>GSM6268132</t>
  </si>
  <si>
    <t>GSM283053</t>
  </si>
  <si>
    <t>GSM6268137</t>
  </si>
  <si>
    <t>GSM283054</t>
  </si>
  <si>
    <t>GSM6268140</t>
  </si>
  <si>
    <t>GSM283055</t>
  </si>
  <si>
    <t>GSM6268142</t>
  </si>
  <si>
    <t>GSM283056</t>
  </si>
  <si>
    <t>GSM6268143</t>
  </si>
  <si>
    <t>GSM282931</t>
  </si>
  <si>
    <t>GSM6268145</t>
  </si>
  <si>
    <t>GSM282935</t>
  </si>
  <si>
    <t>GSM6268146</t>
  </si>
  <si>
    <t>GSM282938</t>
  </si>
  <si>
    <t>GSM6268147</t>
  </si>
  <si>
    <t>GSM282939</t>
  </si>
  <si>
    <t>GSM6268150</t>
  </si>
  <si>
    <t>GSM282940</t>
  </si>
  <si>
    <t>GSM6268151</t>
  </si>
  <si>
    <t>GSM282941</t>
  </si>
  <si>
    <t>GSM6268152</t>
  </si>
  <si>
    <t>GSM282943</t>
  </si>
  <si>
    <t>GSM6268154</t>
  </si>
  <si>
    <t>GSM282944</t>
  </si>
  <si>
    <t>GSM6268155</t>
  </si>
  <si>
    <t>GSM282946</t>
  </si>
  <si>
    <t>GSM6268156</t>
  </si>
  <si>
    <t>GSM282947</t>
  </si>
  <si>
    <t>GSM6268157</t>
  </si>
  <si>
    <t>GSM282948</t>
  </si>
  <si>
    <t>GSM6268158</t>
  </si>
  <si>
    <t>GSM282949</t>
  </si>
  <si>
    <t>GSM6268159</t>
  </si>
  <si>
    <t>GSM282950</t>
  </si>
  <si>
    <t>GSM6268160</t>
  </si>
  <si>
    <t>GSM282951</t>
  </si>
  <si>
    <t>GSM6268161</t>
  </si>
  <si>
    <t>GSM282952</t>
  </si>
  <si>
    <t>GSM6268162</t>
  </si>
  <si>
    <t>GSM282953</t>
  </si>
  <si>
    <t>GSM6268163</t>
  </si>
  <si>
    <t>GSM282955</t>
  </si>
  <si>
    <t>GSM6268164</t>
  </si>
  <si>
    <t>GSM282956</t>
  </si>
  <si>
    <t>GSM6268165</t>
  </si>
  <si>
    <t>GSM282957</t>
  </si>
  <si>
    <t>GSM6268166</t>
  </si>
  <si>
    <t>GSM282958</t>
  </si>
  <si>
    <t>GSM6268167</t>
  </si>
  <si>
    <t>GSM282959</t>
  </si>
  <si>
    <t>GSM6268168</t>
  </si>
  <si>
    <t>GSM282960</t>
  </si>
  <si>
    <t>GSM6268169</t>
  </si>
  <si>
    <t>GSM282962</t>
  </si>
  <si>
    <t>GSM6268170</t>
  </si>
  <si>
    <t>GSM282963</t>
  </si>
  <si>
    <t>GSM6268171</t>
  </si>
  <si>
    <t>GSM282966</t>
  </si>
  <si>
    <t>GSM6268172</t>
  </si>
  <si>
    <t>GSM282968</t>
  </si>
  <si>
    <t>GSM6268173</t>
  </si>
  <si>
    <t>GSM282971</t>
  </si>
  <si>
    <t>GSM6268174</t>
  </si>
  <si>
    <t>GSM282974</t>
  </si>
  <si>
    <t>GSM6268175</t>
  </si>
  <si>
    <t>GSM282977</t>
  </si>
  <si>
    <t>GSM6268176</t>
  </si>
  <si>
    <t>GSM282978</t>
  </si>
  <si>
    <t>GSM6268177</t>
  </si>
  <si>
    <t>GSM282981</t>
  </si>
  <si>
    <t>GSM6268178</t>
  </si>
  <si>
    <t>GSM282983</t>
  </si>
  <si>
    <t>GSM6268179</t>
  </si>
  <si>
    <t>GSM282985</t>
  </si>
  <si>
    <t>GSM6268180</t>
  </si>
  <si>
    <t>GSM282987</t>
  </si>
  <si>
    <t>GSM6268181</t>
  </si>
  <si>
    <t>GSM282988</t>
  </si>
  <si>
    <t>GSM6268182</t>
  </si>
  <si>
    <t>GSM282989</t>
  </si>
  <si>
    <t>GSM6268183</t>
  </si>
  <si>
    <t>GSM282990</t>
  </si>
  <si>
    <t>GSM6268184</t>
  </si>
  <si>
    <t>GSM282991</t>
  </si>
  <si>
    <t>GSM6268185</t>
  </si>
  <si>
    <t>GSM282992</t>
  </si>
  <si>
    <t>GSM6268186</t>
  </si>
  <si>
    <t>GSM282993</t>
  </si>
  <si>
    <t>GSM6268187</t>
  </si>
  <si>
    <t>GSM282994</t>
  </si>
  <si>
    <t>GSM6268188</t>
  </si>
  <si>
    <t>GSM282995</t>
  </si>
  <si>
    <t>GSM6268189</t>
  </si>
  <si>
    <t>GSM283000</t>
  </si>
  <si>
    <t>GSM6268190</t>
  </si>
  <si>
    <t>GSM283001</t>
  </si>
  <si>
    <t>GSM6268191</t>
  </si>
  <si>
    <t>GSM283002</t>
  </si>
  <si>
    <t>GSM6268192</t>
  </si>
  <si>
    <t>GSM283003</t>
  </si>
  <si>
    <t>GSM6268193</t>
  </si>
  <si>
    <t>GSM283004</t>
  </si>
  <si>
    <t>GSM6268194</t>
  </si>
  <si>
    <t>GSM283005</t>
  </si>
  <si>
    <t>GSM6268195</t>
  </si>
  <si>
    <t>GSM283006</t>
  </si>
  <si>
    <t>GSM6268196</t>
  </si>
  <si>
    <t>GSM283007</t>
  </si>
  <si>
    <t>GSM6268197</t>
  </si>
  <si>
    <t>GSM283008</t>
  </si>
  <si>
    <t>GSM6268198</t>
  </si>
  <si>
    <t>GSM283009</t>
  </si>
  <si>
    <t>GSM6268199</t>
  </si>
  <si>
    <t>GSM283010</t>
  </si>
  <si>
    <t>GSM6268200</t>
  </si>
  <si>
    <t>GSM283011</t>
  </si>
  <si>
    <t>GSM6268201</t>
  </si>
  <si>
    <t>GSM283015</t>
  </si>
  <si>
    <t>GSM6268202</t>
  </si>
  <si>
    <t>GSM283016</t>
  </si>
  <si>
    <t>GSM6268203</t>
  </si>
  <si>
    <t>GSM283020</t>
  </si>
  <si>
    <t>GSM6268204</t>
  </si>
  <si>
    <t>GSM283021</t>
  </si>
  <si>
    <t>GSM6268205</t>
  </si>
  <si>
    <t>GSM283022</t>
  </si>
  <si>
    <t>GSM283023</t>
  </si>
  <si>
    <t>GSM283024</t>
  </si>
  <si>
    <t>GSM283034</t>
  </si>
  <si>
    <t>GSM283041</t>
  </si>
  <si>
    <t>GSM283043</t>
  </si>
  <si>
    <t>GSM283049</t>
  </si>
  <si>
    <t>GSM283051</t>
  </si>
  <si>
    <r>
      <t xml:space="preserve">adj </t>
    </r>
    <r>
      <rPr>
        <i/>
        <sz val="12"/>
        <rFont val="Arial"/>
        <charset val="134"/>
      </rPr>
      <t>P-</t>
    </r>
    <r>
      <rPr>
        <sz val="12"/>
        <rFont val="Arial"/>
        <charset val="134"/>
      </rPr>
      <t>value</t>
    </r>
  </si>
  <si>
    <t>DNA Double Strand Break Response</t>
  </si>
  <si>
    <t>Protein ubiquitination</t>
  </si>
  <si>
    <t>Protein processing in endoplasmic reticulum</t>
  </si>
  <si>
    <t>Spliceosome</t>
  </si>
  <si>
    <t>Hemostasis</t>
  </si>
  <si>
    <t>Ribosome</t>
  </si>
  <si>
    <t>Genes</t>
  </si>
  <si>
    <t>S group of 
CRC tissue samples</t>
  </si>
  <si>
    <t>MAPK8, FUNDC1, CSNK2A2, TOMM7, FOXO3, TP53, ATG5</t>
  </si>
  <si>
    <t>TCR signaling</t>
  </si>
  <si>
    <t>VASP, PSMD6, PSMC5, PSMC6, PSMD13, UBE2D2, PSME1, PSMD1, PIK3R2, PLCG1, PAG1, PSMB10</t>
  </si>
  <si>
    <t>UFD1L, G6PD, PSMD13, TXNRD2, GSTP1, CSNK2A2, PSMB10, PRDX3, PSMD6, PSMC5, PSMC6, CARM1, PSME1, PSMD1, UBXN7, STAP2</t>
  </si>
  <si>
    <t>Antigen processing: Ubiquitination &amp; Proteasome degradation</t>
  </si>
  <si>
    <t>UBA7, UBA6, PSMD13, UBE2D2, GLMN, HUWE1, CBLB, UBE3A, UBE2A, PSMB10, PSMD6, PSMC5, PSMC6, PSME1, PSMD1, UBE2O, TRIP12, TCEB1, RBCK1, ANAPC1</t>
  </si>
  <si>
    <t>CRC patients</t>
  </si>
  <si>
    <t>Tumor size (cm)</t>
  </si>
  <si>
    <t>Percentage of CD8+ Tem (%)</t>
  </si>
  <si>
    <t>P1207</t>
  </si>
  <si>
    <t>P1228</t>
  </si>
  <si>
    <t>P0215</t>
  </si>
  <si>
    <t>P1212</t>
  </si>
  <si>
    <t>P0411</t>
  </si>
  <si>
    <t>P1012</t>
  </si>
  <si>
    <t>P0309</t>
  </si>
  <si>
    <t>P0413</t>
  </si>
  <si>
    <t>P0123</t>
  </si>
  <si>
    <t>P0825</t>
  </si>
  <si>
    <t>Downregulation of ERBB4 signaling</t>
  </si>
  <si>
    <t>mRNA Splicing</t>
  </si>
  <si>
    <t>Iron uptake and transport</t>
  </si>
  <si>
    <t>Cellular response to heat stress</t>
  </si>
  <si>
    <t>Ferroptosis</t>
  </si>
  <si>
    <t>Class I MHC mediated antigen processing &amp; presentation</t>
  </si>
  <si>
    <t>Glycolysis / Gluconeogenesis</t>
  </si>
  <si>
    <t>Folate Metabolism</t>
  </si>
  <si>
    <t>HIF-1 signaling pathway</t>
  </si>
  <si>
    <t>VEGFA-VEGFR2 Signaling Pathway</t>
  </si>
  <si>
    <t>ECM proteoglycans</t>
  </si>
</sst>
</file>

<file path=xl/styles.xml><?xml version="1.0" encoding="utf-8"?>
<styleSheet xmlns="http://schemas.openxmlformats.org/spreadsheetml/2006/main" xmlns:xr9="http://schemas.microsoft.com/office/spreadsheetml/2016/revision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);[Red]\(0.000\)"/>
    <numFmt numFmtId="178" formatCode="0.000_ "/>
    <numFmt numFmtId="179" formatCode="0.00_);[Red]\(0.00\)"/>
    <numFmt numFmtId="180" formatCode="0.0%"/>
  </numFmts>
  <fonts count="31">
    <font>
      <sz val="11"/>
      <color theme="1"/>
      <name val="宋体"/>
      <charset val="134"/>
      <scheme val="minor"/>
    </font>
    <font>
      <sz val="12"/>
      <name val="Arial"/>
      <charset val="134"/>
    </font>
    <font>
      <b/>
      <sz val="11"/>
      <color theme="1"/>
      <name val="宋体"/>
      <charset val="134"/>
      <scheme val="minor"/>
    </font>
    <font>
      <sz val="11"/>
      <name val="Arial"/>
      <charset val="134"/>
    </font>
    <font>
      <sz val="12"/>
      <color theme="1"/>
      <name val="Arial"/>
      <charset val="134"/>
    </font>
    <font>
      <sz val="11"/>
      <color theme="1"/>
      <name val="Arial"/>
      <charset val="134"/>
    </font>
    <font>
      <sz val="12"/>
      <color theme="1"/>
      <name val="宋体"/>
      <charset val="134"/>
      <scheme val="minor"/>
    </font>
    <font>
      <i/>
      <sz val="11"/>
      <name val="Arial"/>
      <charset val="134"/>
    </font>
    <font>
      <i/>
      <sz val="11"/>
      <color theme="1"/>
      <name val="Arial"/>
      <charset val="134"/>
    </font>
    <font>
      <b/>
      <sz val="11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i/>
      <sz val="12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9" fillId="0" borderId="0"/>
  </cellStyleXfs>
  <cellXfs count="78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vertical="top"/>
    </xf>
    <xf numFmtId="176" fontId="3" fillId="0" borderId="1" xfId="0" applyNumberFormat="1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4" fillId="0" borderId="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177" fontId="7" fillId="0" borderId="1" xfId="0" applyNumberFormat="1" applyFont="1" applyFill="1" applyBorder="1" applyAlignment="1">
      <alignment horizontal="left" vertical="center"/>
    </xf>
    <xf numFmtId="11" fontId="3" fillId="0" borderId="1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11" fontId="3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0" fontId="3" fillId="0" borderId="0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7" fontId="8" fillId="0" borderId="1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178" fontId="3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23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/>
    </xf>
    <xf numFmtId="49" fontId="3" fillId="0" borderId="1" xfId="49" applyNumberFormat="1" applyFont="1" applyFill="1" applyBorder="1" applyAlignment="1">
      <alignment horizontal="left" vertical="center"/>
    </xf>
    <xf numFmtId="49" fontId="3" fillId="0" borderId="1" xfId="50" applyNumberFormat="1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179" fontId="3" fillId="0" borderId="1" xfId="0" applyNumberFormat="1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1" fontId="5" fillId="0" borderId="1" xfId="0" applyNumberFormat="1" applyFont="1" applyFill="1" applyBorder="1" applyAlignment="1">
      <alignment horizontal="left" vertical="center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7" fontId="8" fillId="0" borderId="1" xfId="0" applyNumberFormat="1" applyFont="1" applyBorder="1" applyAlignment="1">
      <alignment horizontal="left" vertical="center" wrapText="1"/>
    </xf>
    <xf numFmtId="0" fontId="5" fillId="0" borderId="1" xfId="0" applyNumberFormat="1" applyFont="1" applyBorder="1">
      <alignment vertical="center"/>
    </xf>
    <xf numFmtId="178" fontId="5" fillId="0" borderId="1" xfId="0" applyNumberFormat="1" applyFont="1" applyBorder="1">
      <alignment vertical="center"/>
    </xf>
    <xf numFmtId="11" fontId="5" fillId="0" borderId="1" xfId="0" applyNumberFormat="1" applyFont="1" applyBorder="1">
      <alignment vertical="center"/>
    </xf>
    <xf numFmtId="180" fontId="5" fillId="0" borderId="1" xfId="0" applyNumberFormat="1" applyFont="1" applyBorder="1" applyAlignment="1">
      <alignment horizontal="left" vertical="center"/>
    </xf>
    <xf numFmtId="0" fontId="5" fillId="0" borderId="1" xfId="0" applyNumberFormat="1" applyFont="1" applyFill="1" applyBorder="1" applyAlignment="1"/>
    <xf numFmtId="0" fontId="5" fillId="0" borderId="1" xfId="0" applyNumberFormat="1" applyFont="1" applyFill="1" applyBorder="1" applyAlignment="1"/>
    <xf numFmtId="0" fontId="5" fillId="0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/>
    <xf numFmtId="177" fontId="0" fillId="0" borderId="0" xfId="0" applyNumberFormat="1">
      <alignment vertical="center"/>
    </xf>
    <xf numFmtId="49" fontId="5" fillId="0" borderId="1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177" fontId="3" fillId="0" borderId="1" xfId="0" applyNumberFormat="1" applyFont="1" applyBorder="1" applyAlignment="1">
      <alignment horizontal="left"/>
    </xf>
    <xf numFmtId="0" fontId="5" fillId="0" borderId="0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 2" xfId="49"/>
    <cellStyle name="常规 2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8" Type="http://schemas.openxmlformats.org/officeDocument/2006/relationships/sharedStrings" Target="sharedStrings.xml"/><Relationship Id="rId27" Type="http://schemas.openxmlformats.org/officeDocument/2006/relationships/styles" Target="styles.xml"/><Relationship Id="rId26" Type="http://schemas.openxmlformats.org/officeDocument/2006/relationships/theme" Target="theme/theme1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90"/>
  <sheetViews>
    <sheetView tabSelected="1" zoomScale="55" zoomScaleNormal="55" workbookViewId="0">
      <selection activeCell="A1" sqref="A1"/>
    </sheetView>
  </sheetViews>
  <sheetFormatPr defaultColWidth="8.66363636363636" defaultRowHeight="14" outlineLevelCol="1"/>
  <cols>
    <col min="1" max="1" width="23.3363636363636" customWidth="1"/>
    <col min="2" max="2" width="23.8363636363636" customWidth="1"/>
  </cols>
  <sheetData>
    <row r="1" ht="42" spans="1:2">
      <c r="A1" s="52" t="s">
        <v>0</v>
      </c>
      <c r="B1" s="52" t="s">
        <v>1</v>
      </c>
    </row>
    <row r="2" spans="1:2">
      <c r="A2" s="9">
        <v>1967</v>
      </c>
      <c r="B2" s="9">
        <v>1902</v>
      </c>
    </row>
    <row r="3" spans="1:2">
      <c r="A3" s="9">
        <v>1906</v>
      </c>
      <c r="B3" s="9">
        <v>1923</v>
      </c>
    </row>
    <row r="4" spans="1:2">
      <c r="A4" s="9">
        <v>1888</v>
      </c>
      <c r="B4" s="9">
        <v>1979</v>
      </c>
    </row>
    <row r="5" spans="1:2">
      <c r="A5" s="9">
        <v>2029</v>
      </c>
      <c r="B5" s="9">
        <v>1848</v>
      </c>
    </row>
    <row r="6" spans="1:2">
      <c r="A6" s="9">
        <v>1842</v>
      </c>
      <c r="B6" s="9">
        <v>1963</v>
      </c>
    </row>
    <row r="7" spans="1:2">
      <c r="A7" s="9">
        <v>2095</v>
      </c>
      <c r="B7" s="9">
        <v>1981</v>
      </c>
    </row>
    <row r="8" spans="1:2">
      <c r="A8" s="9">
        <v>1794</v>
      </c>
      <c r="B8" s="9">
        <v>2088</v>
      </c>
    </row>
    <row r="9" spans="1:2">
      <c r="A9" s="9">
        <v>1931</v>
      </c>
      <c r="B9" s="9">
        <v>1997</v>
      </c>
    </row>
    <row r="10" spans="1:2">
      <c r="A10" s="9">
        <v>1867</v>
      </c>
      <c r="B10" s="9">
        <v>1898</v>
      </c>
    </row>
    <row r="11" spans="1:2">
      <c r="A11" s="9">
        <v>1902</v>
      </c>
      <c r="B11" s="9">
        <v>2026</v>
      </c>
    </row>
    <row r="12" spans="1:2">
      <c r="A12" s="9">
        <v>1871</v>
      </c>
      <c r="B12" s="9">
        <v>1944</v>
      </c>
    </row>
    <row r="13" spans="1:2">
      <c r="A13" s="9">
        <v>1934</v>
      </c>
      <c r="B13" s="9">
        <v>1915</v>
      </c>
    </row>
    <row r="14" spans="1:2">
      <c r="A14" s="9">
        <v>2063</v>
      </c>
      <c r="B14" s="9">
        <v>1933</v>
      </c>
    </row>
    <row r="15" spans="1:2">
      <c r="A15" s="9">
        <v>1873</v>
      </c>
      <c r="B15" s="9">
        <v>1906</v>
      </c>
    </row>
    <row r="16" spans="1:2">
      <c r="A16" s="9">
        <v>1856</v>
      </c>
      <c r="B16" s="9">
        <v>1932</v>
      </c>
    </row>
    <row r="17" spans="1:2">
      <c r="A17" s="9">
        <v>1821</v>
      </c>
      <c r="B17" s="9">
        <v>1978</v>
      </c>
    </row>
    <row r="18" spans="1:2">
      <c r="A18" s="9">
        <v>1894</v>
      </c>
      <c r="B18" s="9">
        <v>1794</v>
      </c>
    </row>
    <row r="19" spans="1:2">
      <c r="A19" s="9">
        <v>1976</v>
      </c>
      <c r="B19" s="9">
        <v>1835</v>
      </c>
    </row>
    <row r="20" spans="1:2">
      <c r="A20" s="9">
        <v>1881</v>
      </c>
      <c r="B20" s="9">
        <v>1886</v>
      </c>
    </row>
    <row r="21" spans="1:2">
      <c r="A21" s="9">
        <v>1873</v>
      </c>
      <c r="B21" s="9">
        <v>1966</v>
      </c>
    </row>
    <row r="22" spans="1:2">
      <c r="A22" s="9">
        <v>1937</v>
      </c>
      <c r="B22" s="9">
        <v>1964</v>
      </c>
    </row>
    <row r="23" spans="1:2">
      <c r="A23" s="9">
        <v>1916</v>
      </c>
      <c r="B23" s="9">
        <v>2046</v>
      </c>
    </row>
    <row r="24" spans="1:2">
      <c r="A24" s="9">
        <v>1924</v>
      </c>
      <c r="B24" s="9">
        <v>1874</v>
      </c>
    </row>
    <row r="25" spans="1:2">
      <c r="A25" s="9">
        <v>2021</v>
      </c>
      <c r="B25" s="9">
        <v>1880</v>
      </c>
    </row>
    <row r="26" spans="1:2">
      <c r="A26" s="9">
        <v>1935</v>
      </c>
      <c r="B26" s="9">
        <v>1935</v>
      </c>
    </row>
    <row r="27" spans="1:2">
      <c r="A27" s="9">
        <v>1883</v>
      </c>
      <c r="B27" s="9">
        <v>1909</v>
      </c>
    </row>
    <row r="28" spans="1:2">
      <c r="A28" s="9">
        <v>1839</v>
      </c>
      <c r="B28" s="9">
        <v>1952</v>
      </c>
    </row>
    <row r="29" spans="1:2">
      <c r="A29" s="9">
        <v>1788</v>
      </c>
      <c r="B29" s="9">
        <v>1855</v>
      </c>
    </row>
    <row r="30" spans="1:2">
      <c r="A30" s="9">
        <v>2033</v>
      </c>
      <c r="B30" s="9">
        <v>1896</v>
      </c>
    </row>
    <row r="31" spans="1:2">
      <c r="A31" s="9">
        <v>1875</v>
      </c>
      <c r="B31" s="9">
        <v>1834</v>
      </c>
    </row>
    <row r="32" spans="1:2">
      <c r="A32" s="9">
        <v>2004</v>
      </c>
      <c r="B32" s="9">
        <v>1952</v>
      </c>
    </row>
    <row r="33" spans="1:2">
      <c r="A33" s="9">
        <v>1993</v>
      </c>
      <c r="B33" s="9">
        <v>2003</v>
      </c>
    </row>
    <row r="34" spans="1:2">
      <c r="A34" s="9">
        <v>2062</v>
      </c>
      <c r="B34" s="9">
        <v>1921</v>
      </c>
    </row>
    <row r="35" spans="1:2">
      <c r="A35" s="9">
        <v>1856</v>
      </c>
      <c r="B35" s="9">
        <v>1911</v>
      </c>
    </row>
    <row r="36" spans="1:2">
      <c r="A36" s="9">
        <v>1918</v>
      </c>
      <c r="B36" s="9">
        <v>2152</v>
      </c>
    </row>
    <row r="37" spans="1:2">
      <c r="A37" s="9">
        <v>1986</v>
      </c>
      <c r="B37" s="9">
        <v>1890</v>
      </c>
    </row>
    <row r="38" spans="1:2">
      <c r="A38" s="9">
        <v>1910</v>
      </c>
      <c r="B38" s="9">
        <v>1870</v>
      </c>
    </row>
    <row r="39" spans="1:2">
      <c r="A39" s="9">
        <v>1954</v>
      </c>
      <c r="B39" s="9">
        <v>1979</v>
      </c>
    </row>
    <row r="40" spans="1:2">
      <c r="A40" s="9">
        <v>1955</v>
      </c>
      <c r="B40" s="9">
        <v>1912</v>
      </c>
    </row>
    <row r="41" spans="1:2">
      <c r="A41" s="9">
        <v>2042</v>
      </c>
      <c r="B41" s="9">
        <v>1808</v>
      </c>
    </row>
    <row r="42" spans="1:2">
      <c r="A42" s="9">
        <v>1989</v>
      </c>
      <c r="B42" s="9">
        <v>1882</v>
      </c>
    </row>
    <row r="43" spans="1:2">
      <c r="A43" s="9">
        <v>1948</v>
      </c>
      <c r="B43" s="9">
        <v>1922</v>
      </c>
    </row>
    <row r="44" spans="1:2">
      <c r="A44" s="9">
        <v>1948</v>
      </c>
      <c r="B44" s="9">
        <v>1993</v>
      </c>
    </row>
    <row r="45" spans="1:2">
      <c r="A45" s="9">
        <v>1948</v>
      </c>
      <c r="B45" s="9">
        <v>1956</v>
      </c>
    </row>
    <row r="46" spans="1:2">
      <c r="A46" s="9">
        <v>1984</v>
      </c>
      <c r="B46" s="9">
        <v>1933</v>
      </c>
    </row>
    <row r="47" spans="1:2">
      <c r="A47" s="9">
        <v>2138</v>
      </c>
      <c r="B47" s="9">
        <v>1837</v>
      </c>
    </row>
    <row r="48" spans="1:2">
      <c r="A48" s="9">
        <v>1771</v>
      </c>
      <c r="B48" s="9">
        <v>1964</v>
      </c>
    </row>
    <row r="49" spans="1:2">
      <c r="A49" s="9">
        <v>1723</v>
      </c>
      <c r="B49" s="9">
        <v>1880</v>
      </c>
    </row>
    <row r="50" spans="1:2">
      <c r="A50" s="9">
        <v>1982</v>
      </c>
      <c r="B50" s="9">
        <v>1883</v>
      </c>
    </row>
    <row r="51" spans="1:2">
      <c r="A51" s="9">
        <v>1883</v>
      </c>
      <c r="B51" s="9">
        <v>1827</v>
      </c>
    </row>
    <row r="52" spans="1:2">
      <c r="A52" s="9">
        <v>2043</v>
      </c>
      <c r="B52" s="9">
        <v>1985</v>
      </c>
    </row>
    <row r="53" spans="1:2">
      <c r="A53" s="9">
        <v>1831</v>
      </c>
      <c r="B53" s="9">
        <v>1981</v>
      </c>
    </row>
    <row r="54" spans="1:2">
      <c r="A54" s="9">
        <v>1878</v>
      </c>
      <c r="B54" s="9">
        <v>1859</v>
      </c>
    </row>
    <row r="55" spans="1:2">
      <c r="A55" s="9">
        <v>1949</v>
      </c>
      <c r="B55" s="9">
        <v>1937</v>
      </c>
    </row>
    <row r="56" spans="1:2">
      <c r="A56" s="9">
        <v>1963</v>
      </c>
      <c r="B56" s="9">
        <v>1922</v>
      </c>
    </row>
    <row r="57" spans="1:2">
      <c r="A57" s="9">
        <v>1941</v>
      </c>
      <c r="B57" s="9">
        <v>1898</v>
      </c>
    </row>
    <row r="58" spans="1:2">
      <c r="A58" s="9">
        <v>1780</v>
      </c>
      <c r="B58" s="9">
        <v>1788</v>
      </c>
    </row>
    <row r="59" spans="1:2">
      <c r="A59" s="9">
        <v>1908</v>
      </c>
      <c r="B59" s="9">
        <v>1953</v>
      </c>
    </row>
    <row r="60" spans="1:2">
      <c r="A60" s="9">
        <v>1952</v>
      </c>
      <c r="B60" s="9">
        <v>1976</v>
      </c>
    </row>
    <row r="61" spans="1:2">
      <c r="A61" s="9">
        <v>1836</v>
      </c>
      <c r="B61" s="9">
        <v>1939</v>
      </c>
    </row>
    <row r="62" spans="1:2">
      <c r="A62" s="9">
        <v>2112</v>
      </c>
      <c r="B62" s="9">
        <v>1797</v>
      </c>
    </row>
    <row r="63" spans="1:2">
      <c r="A63" s="9">
        <v>2164</v>
      </c>
      <c r="B63" s="9">
        <v>1939</v>
      </c>
    </row>
    <row r="64" spans="1:2">
      <c r="A64" s="9">
        <v>2013</v>
      </c>
      <c r="B64" s="9">
        <v>1921</v>
      </c>
    </row>
    <row r="65" spans="1:2">
      <c r="A65" s="9">
        <v>1866</v>
      </c>
      <c r="B65" s="9">
        <v>1838</v>
      </c>
    </row>
    <row r="66" spans="1:2">
      <c r="A66" s="9">
        <v>1981</v>
      </c>
      <c r="B66" s="9">
        <v>1917</v>
      </c>
    </row>
    <row r="67" spans="1:2">
      <c r="A67" s="9">
        <v>2195</v>
      </c>
      <c r="B67" s="9">
        <v>1883</v>
      </c>
    </row>
    <row r="68" spans="1:2">
      <c r="A68" s="9">
        <v>1956</v>
      </c>
      <c r="B68" s="77"/>
    </row>
    <row r="69" spans="1:2">
      <c r="A69" s="9">
        <v>2116</v>
      </c>
      <c r="B69" s="77"/>
    </row>
    <row r="70" spans="1:2">
      <c r="A70" s="9">
        <v>1956</v>
      </c>
      <c r="B70" s="77"/>
    </row>
    <row r="71" spans="1:2">
      <c r="A71" s="9">
        <v>2012</v>
      </c>
      <c r="B71" s="77"/>
    </row>
    <row r="72" spans="1:2">
      <c r="A72" s="9">
        <v>2107</v>
      </c>
      <c r="B72" s="77"/>
    </row>
    <row r="73" spans="1:2">
      <c r="A73" s="9">
        <v>1949</v>
      </c>
      <c r="B73" s="77"/>
    </row>
    <row r="74" spans="1:2">
      <c r="A74" s="9">
        <v>1883</v>
      </c>
      <c r="B74" s="77"/>
    </row>
    <row r="75" spans="1:2">
      <c r="A75" s="9">
        <v>1912</v>
      </c>
      <c r="B75" s="77"/>
    </row>
    <row r="76" spans="1:2">
      <c r="A76" s="9">
        <v>1837</v>
      </c>
      <c r="B76" s="77"/>
    </row>
    <row r="77" spans="1:2">
      <c r="A77" s="9">
        <v>1978</v>
      </c>
      <c r="B77" s="77"/>
    </row>
    <row r="78" spans="1:2">
      <c r="A78" s="9">
        <v>1814</v>
      </c>
      <c r="B78" s="77"/>
    </row>
    <row r="79" spans="1:2">
      <c r="A79" s="9">
        <v>1830</v>
      </c>
      <c r="B79" s="77"/>
    </row>
    <row r="80" spans="1:2">
      <c r="A80" s="9">
        <v>1807</v>
      </c>
      <c r="B80" s="77"/>
    </row>
    <row r="81" spans="1:2">
      <c r="A81" s="9">
        <v>1845</v>
      </c>
      <c r="B81" s="77"/>
    </row>
    <row r="82" spans="1:2">
      <c r="A82" s="9">
        <v>1880</v>
      </c>
      <c r="B82" s="77"/>
    </row>
    <row r="83" spans="1:2">
      <c r="A83" s="9">
        <v>1952</v>
      </c>
      <c r="B83" s="77"/>
    </row>
    <row r="84" spans="1:2">
      <c r="A84" s="9">
        <v>1894</v>
      </c>
      <c r="B84" s="77"/>
    </row>
    <row r="85" spans="1:2">
      <c r="A85" s="9">
        <v>1892</v>
      </c>
      <c r="B85" s="77"/>
    </row>
    <row r="86" spans="1:2">
      <c r="A86" s="9">
        <v>1902</v>
      </c>
      <c r="B86" s="77"/>
    </row>
    <row r="87" spans="1:2">
      <c r="A87" s="9">
        <v>1884</v>
      </c>
      <c r="B87" s="77"/>
    </row>
    <row r="88" spans="1:2">
      <c r="A88" s="9">
        <v>1779</v>
      </c>
      <c r="B88" s="77"/>
    </row>
    <row r="89" spans="1:2">
      <c r="A89" s="9">
        <v>1731</v>
      </c>
      <c r="B89" s="77"/>
    </row>
    <row r="90" spans="1:2">
      <c r="A90" s="9">
        <v>1712</v>
      </c>
      <c r="B90" s="77"/>
    </row>
  </sheetData>
  <conditionalFormatting sqref="A1">
    <cfRule type="duplicateValues" dxfId="0" priority="2"/>
  </conditionalFormatting>
  <conditionalFormatting sqref="B1">
    <cfRule type="duplicateValues" dxfId="0" priority="1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K23"/>
  <sheetViews>
    <sheetView zoomScale="70" zoomScaleNormal="70" workbookViewId="0">
      <selection activeCell="A1" sqref="A1"/>
    </sheetView>
  </sheetViews>
  <sheetFormatPr defaultColWidth="8.66363636363636" defaultRowHeight="14"/>
  <cols>
    <col min="1" max="1" width="15.5" style="29" customWidth="1"/>
    <col min="2" max="20" width="16.6636363636364" style="29"/>
    <col min="21" max="21" width="15.3363636363636" style="29"/>
    <col min="22" max="25" width="16.6636363636364" style="29"/>
    <col min="26" max="26" width="15.3363636363636" style="29"/>
    <col min="27" max="58" width="16.6636363636364" style="29"/>
    <col min="59" max="59" width="15.3363636363636" style="29"/>
    <col min="60" max="60" width="16.6636363636364" style="29"/>
    <col min="61" max="61" width="15.3363636363636" style="29"/>
    <col min="62" max="82" width="16.6636363636364" style="29"/>
    <col min="83" max="83" width="15.3363636363636" style="29"/>
    <col min="84" max="107" width="16.6636363636364" style="29"/>
    <col min="108" max="108" width="15.3363636363636" style="29"/>
    <col min="109" max="156" width="16.6636363636364" style="29"/>
    <col min="157" max="163" width="15.1636363636364" style="29"/>
    <col min="164" max="164" width="14" style="29"/>
    <col min="165" max="179" width="15.1636363636364" style="29"/>
    <col min="180" max="180" width="14" style="29"/>
    <col min="181" max="193" width="15.1636363636364" style="29"/>
    <col min="194" max="16384" width="8.66363636363636" style="29"/>
  </cols>
  <sheetData>
    <row r="1" s="75" customFormat="1" spans="1:156">
      <c r="A1" s="76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</row>
    <row r="2" spans="1:156">
      <c r="A2" s="3" t="s">
        <v>3</v>
      </c>
      <c r="B2" s="9" t="s">
        <v>4</v>
      </c>
      <c r="C2" s="9" t="s">
        <v>5</v>
      </c>
      <c r="D2" s="9" t="s">
        <v>6</v>
      </c>
      <c r="E2" s="9" t="s">
        <v>7</v>
      </c>
      <c r="F2" s="9" t="s">
        <v>8</v>
      </c>
      <c r="G2" s="9" t="s">
        <v>9</v>
      </c>
      <c r="H2" s="9" t="s">
        <v>10</v>
      </c>
      <c r="I2" s="9" t="s">
        <v>11</v>
      </c>
      <c r="J2" s="9" t="s">
        <v>12</v>
      </c>
      <c r="K2" s="9" t="s">
        <v>13</v>
      </c>
      <c r="L2" s="9" t="s">
        <v>14</v>
      </c>
      <c r="M2" s="9" t="s">
        <v>15</v>
      </c>
      <c r="N2" s="9" t="s">
        <v>16</v>
      </c>
      <c r="O2" s="9" t="s">
        <v>17</v>
      </c>
      <c r="P2" s="9" t="s">
        <v>18</v>
      </c>
      <c r="Q2" s="9" t="s">
        <v>19</v>
      </c>
      <c r="R2" s="9" t="s">
        <v>20</v>
      </c>
      <c r="S2" s="9" t="s">
        <v>21</v>
      </c>
      <c r="T2" s="9" t="s">
        <v>22</v>
      </c>
      <c r="U2" s="9" t="s">
        <v>23</v>
      </c>
      <c r="V2" s="9" t="s">
        <v>24</v>
      </c>
      <c r="W2" s="9" t="s">
        <v>25</v>
      </c>
      <c r="X2" s="9" t="s">
        <v>26</v>
      </c>
      <c r="Y2" s="9" t="s">
        <v>27</v>
      </c>
      <c r="Z2" s="9" t="s">
        <v>28</v>
      </c>
      <c r="AA2" s="9" t="s">
        <v>29</v>
      </c>
      <c r="AB2" s="9" t="s">
        <v>30</v>
      </c>
      <c r="AC2" s="9" t="s">
        <v>31</v>
      </c>
      <c r="AD2" s="9" t="s">
        <v>32</v>
      </c>
      <c r="AE2" s="9" t="s">
        <v>33</v>
      </c>
      <c r="AF2" s="9" t="s">
        <v>34</v>
      </c>
      <c r="AG2" s="9" t="s">
        <v>35</v>
      </c>
      <c r="AH2" s="9" t="s">
        <v>36</v>
      </c>
      <c r="AI2" s="9" t="s">
        <v>37</v>
      </c>
      <c r="AJ2" s="9" t="s">
        <v>38</v>
      </c>
      <c r="AK2" s="9" t="s">
        <v>39</v>
      </c>
      <c r="AL2" s="9" t="s">
        <v>40</v>
      </c>
      <c r="AM2" s="9" t="s">
        <v>41</v>
      </c>
      <c r="AN2" s="9" t="s">
        <v>42</v>
      </c>
      <c r="AO2" s="9" t="s">
        <v>43</v>
      </c>
      <c r="AP2" s="9" t="s">
        <v>44</v>
      </c>
      <c r="AQ2" s="9" t="s">
        <v>45</v>
      </c>
      <c r="AR2" s="9" t="s">
        <v>46</v>
      </c>
      <c r="AS2" s="9" t="s">
        <v>47</v>
      </c>
      <c r="AT2" s="9" t="s">
        <v>48</v>
      </c>
      <c r="AU2" s="9" t="s">
        <v>49</v>
      </c>
      <c r="AV2" s="9" t="s">
        <v>50</v>
      </c>
      <c r="AW2" s="9" t="s">
        <v>51</v>
      </c>
      <c r="AX2" s="9" t="s">
        <v>52</v>
      </c>
      <c r="AY2" s="9" t="s">
        <v>53</v>
      </c>
      <c r="AZ2" s="9" t="s">
        <v>54</v>
      </c>
      <c r="BA2" s="9" t="s">
        <v>55</v>
      </c>
      <c r="BB2" s="9" t="s">
        <v>56</v>
      </c>
      <c r="BC2" s="9" t="s">
        <v>57</v>
      </c>
      <c r="BD2" s="9" t="s">
        <v>58</v>
      </c>
      <c r="BE2" s="9" t="s">
        <v>59</v>
      </c>
      <c r="BF2" s="9" t="s">
        <v>60</v>
      </c>
      <c r="BG2" s="9" t="s">
        <v>61</v>
      </c>
      <c r="BH2" s="9" t="s">
        <v>62</v>
      </c>
      <c r="BI2" s="9" t="s">
        <v>63</v>
      </c>
      <c r="BJ2" s="9" t="s">
        <v>64</v>
      </c>
      <c r="BK2" s="9" t="s">
        <v>65</v>
      </c>
      <c r="BL2" s="9" t="s">
        <v>66</v>
      </c>
      <c r="BM2" s="9" t="s">
        <v>67</v>
      </c>
      <c r="BN2" s="9" t="s">
        <v>68</v>
      </c>
      <c r="BO2" s="9" t="s">
        <v>69</v>
      </c>
      <c r="BP2" s="9" t="s">
        <v>70</v>
      </c>
      <c r="BQ2" s="9" t="s">
        <v>71</v>
      </c>
      <c r="BR2" s="9" t="s">
        <v>72</v>
      </c>
      <c r="BS2" s="9" t="s">
        <v>73</v>
      </c>
      <c r="BT2" s="9" t="s">
        <v>74</v>
      </c>
      <c r="BU2" s="9" t="s">
        <v>75</v>
      </c>
      <c r="BV2" s="9" t="s">
        <v>76</v>
      </c>
      <c r="BW2" s="9" t="s">
        <v>77</v>
      </c>
      <c r="BX2" s="9" t="s">
        <v>78</v>
      </c>
      <c r="BY2" s="9" t="s">
        <v>79</v>
      </c>
      <c r="BZ2" s="9" t="s">
        <v>80</v>
      </c>
      <c r="CA2" s="9" t="s">
        <v>81</v>
      </c>
      <c r="CB2" s="9" t="s">
        <v>82</v>
      </c>
      <c r="CC2" s="9" t="s">
        <v>83</v>
      </c>
      <c r="CD2" s="9" t="s">
        <v>84</v>
      </c>
      <c r="CE2" s="9" t="s">
        <v>85</v>
      </c>
      <c r="CF2" s="9" t="s">
        <v>86</v>
      </c>
      <c r="CG2" s="9" t="s">
        <v>87</v>
      </c>
      <c r="CH2" s="9" t="s">
        <v>88</v>
      </c>
      <c r="CI2" s="9" t="s">
        <v>89</v>
      </c>
      <c r="CJ2" s="9" t="s">
        <v>90</v>
      </c>
      <c r="CK2" s="9" t="s">
        <v>91</v>
      </c>
      <c r="CL2" s="9" t="s">
        <v>92</v>
      </c>
      <c r="CM2" s="77" t="s">
        <v>93</v>
      </c>
      <c r="CN2" s="77" t="s">
        <v>94</v>
      </c>
      <c r="CO2" s="77" t="s">
        <v>95</v>
      </c>
      <c r="CP2" s="77" t="s">
        <v>96</v>
      </c>
      <c r="CQ2" s="77" t="s">
        <v>97</v>
      </c>
      <c r="CR2" s="77" t="s">
        <v>98</v>
      </c>
      <c r="CS2" s="77" t="s">
        <v>99</v>
      </c>
      <c r="CT2" s="77" t="s">
        <v>100</v>
      </c>
      <c r="CU2" s="77" t="s">
        <v>101</v>
      </c>
      <c r="CV2" s="77" t="s">
        <v>102</v>
      </c>
      <c r="CW2" s="77" t="s">
        <v>103</v>
      </c>
      <c r="CX2" s="77" t="s">
        <v>104</v>
      </c>
      <c r="CY2" s="77" t="s">
        <v>105</v>
      </c>
      <c r="CZ2" s="77" t="s">
        <v>106</v>
      </c>
      <c r="DA2" s="77" t="s">
        <v>107</v>
      </c>
      <c r="DB2" s="77" t="s">
        <v>108</v>
      </c>
      <c r="DC2" s="77" t="s">
        <v>109</v>
      </c>
      <c r="DD2" s="77" t="s">
        <v>110</v>
      </c>
      <c r="DE2" s="77" t="s">
        <v>111</v>
      </c>
      <c r="DF2" s="77" t="s">
        <v>112</v>
      </c>
      <c r="DG2" s="77" t="s">
        <v>113</v>
      </c>
      <c r="DH2" s="77" t="s">
        <v>114</v>
      </c>
      <c r="DI2" s="77" t="s">
        <v>115</v>
      </c>
      <c r="DJ2" s="77" t="s">
        <v>116</v>
      </c>
      <c r="DK2" s="77" t="s">
        <v>117</v>
      </c>
      <c r="DL2" s="77" t="s">
        <v>118</v>
      </c>
      <c r="DM2" s="77" t="s">
        <v>119</v>
      </c>
      <c r="DN2" s="77" t="s">
        <v>120</v>
      </c>
      <c r="DO2" s="77" t="s">
        <v>121</v>
      </c>
      <c r="DP2" s="77" t="s">
        <v>122</v>
      </c>
      <c r="DQ2" s="77" t="s">
        <v>123</v>
      </c>
      <c r="DR2" s="77" t="s">
        <v>124</v>
      </c>
      <c r="DS2" s="77" t="s">
        <v>125</v>
      </c>
      <c r="DT2" s="77" t="s">
        <v>126</v>
      </c>
      <c r="DU2" s="77" t="s">
        <v>127</v>
      </c>
      <c r="DV2" s="77" t="s">
        <v>128</v>
      </c>
      <c r="DW2" s="77" t="s">
        <v>129</v>
      </c>
      <c r="DX2" s="77" t="s">
        <v>130</v>
      </c>
      <c r="DY2" s="77" t="s">
        <v>131</v>
      </c>
      <c r="DZ2" s="77" t="s">
        <v>132</v>
      </c>
      <c r="EA2" s="77" t="s">
        <v>133</v>
      </c>
      <c r="EB2" s="77" t="s">
        <v>134</v>
      </c>
      <c r="EC2" s="77" t="s">
        <v>135</v>
      </c>
      <c r="ED2" s="77" t="s">
        <v>136</v>
      </c>
      <c r="EE2" s="77" t="s">
        <v>137</v>
      </c>
      <c r="EF2" s="77" t="s">
        <v>138</v>
      </c>
      <c r="EG2" s="77" t="s">
        <v>139</v>
      </c>
      <c r="EH2" s="77" t="s">
        <v>140</v>
      </c>
      <c r="EI2" s="77" t="s">
        <v>141</v>
      </c>
      <c r="EJ2" s="77" t="s">
        <v>142</v>
      </c>
      <c r="EK2" s="77" t="s">
        <v>143</v>
      </c>
      <c r="EL2" s="77" t="s">
        <v>144</v>
      </c>
      <c r="EM2" s="77" t="s">
        <v>145</v>
      </c>
      <c r="EN2" s="77" t="s">
        <v>146</v>
      </c>
      <c r="EO2" s="77" t="s">
        <v>147</v>
      </c>
      <c r="EP2" s="77" t="s">
        <v>148</v>
      </c>
      <c r="EQ2" s="77" t="s">
        <v>149</v>
      </c>
      <c r="ER2" s="77" t="s">
        <v>150</v>
      </c>
      <c r="ES2" s="77" t="s">
        <v>151</v>
      </c>
      <c r="ET2" s="77" t="s">
        <v>152</v>
      </c>
      <c r="EU2" s="77" t="s">
        <v>153</v>
      </c>
      <c r="EV2" s="77" t="s">
        <v>154</v>
      </c>
      <c r="EW2" s="77" t="s">
        <v>155</v>
      </c>
      <c r="EX2" s="77" t="s">
        <v>156</v>
      </c>
      <c r="EY2" s="77" t="s">
        <v>157</v>
      </c>
      <c r="EZ2" s="77" t="s">
        <v>158</v>
      </c>
    </row>
    <row r="3" spans="1:156">
      <c r="A3" s="4" t="s">
        <v>159</v>
      </c>
      <c r="B3" s="9" t="s">
        <v>160</v>
      </c>
      <c r="C3" s="9" t="s">
        <v>160</v>
      </c>
      <c r="D3" s="9" t="s">
        <v>160</v>
      </c>
      <c r="E3" s="9" t="s">
        <v>160</v>
      </c>
      <c r="F3" s="9" t="s">
        <v>160</v>
      </c>
      <c r="G3" s="9" t="s">
        <v>160</v>
      </c>
      <c r="H3" s="9" t="s">
        <v>160</v>
      </c>
      <c r="I3" s="9" t="s">
        <v>160</v>
      </c>
      <c r="J3" s="9" t="s">
        <v>160</v>
      </c>
      <c r="K3" s="9" t="s">
        <v>160</v>
      </c>
      <c r="L3" s="9" t="s">
        <v>160</v>
      </c>
      <c r="M3" s="9" t="s">
        <v>160</v>
      </c>
      <c r="N3" s="9" t="s">
        <v>160</v>
      </c>
      <c r="O3" s="9" t="s">
        <v>160</v>
      </c>
      <c r="P3" s="9" t="s">
        <v>160</v>
      </c>
      <c r="Q3" s="9" t="s">
        <v>160</v>
      </c>
      <c r="R3" s="9" t="s">
        <v>160</v>
      </c>
      <c r="S3" s="9" t="s">
        <v>160</v>
      </c>
      <c r="T3" s="9" t="s">
        <v>160</v>
      </c>
      <c r="U3" s="9" t="s">
        <v>160</v>
      </c>
      <c r="V3" s="9" t="s">
        <v>160</v>
      </c>
      <c r="W3" s="9" t="s">
        <v>160</v>
      </c>
      <c r="X3" s="9" t="s">
        <v>160</v>
      </c>
      <c r="Y3" s="9" t="s">
        <v>160</v>
      </c>
      <c r="Z3" s="9" t="s">
        <v>160</v>
      </c>
      <c r="AA3" s="9" t="s">
        <v>160</v>
      </c>
      <c r="AB3" s="9" t="s">
        <v>160</v>
      </c>
      <c r="AC3" s="9" t="s">
        <v>160</v>
      </c>
      <c r="AD3" s="9" t="s">
        <v>160</v>
      </c>
      <c r="AE3" s="9" t="s">
        <v>160</v>
      </c>
      <c r="AF3" s="9" t="s">
        <v>160</v>
      </c>
      <c r="AG3" s="9" t="s">
        <v>160</v>
      </c>
      <c r="AH3" s="9" t="s">
        <v>160</v>
      </c>
      <c r="AI3" s="9" t="s">
        <v>160</v>
      </c>
      <c r="AJ3" s="9" t="s">
        <v>160</v>
      </c>
      <c r="AK3" s="9" t="s">
        <v>160</v>
      </c>
      <c r="AL3" s="9" t="s">
        <v>160</v>
      </c>
      <c r="AM3" s="9" t="s">
        <v>160</v>
      </c>
      <c r="AN3" s="9" t="s">
        <v>160</v>
      </c>
      <c r="AO3" s="9" t="s">
        <v>160</v>
      </c>
      <c r="AP3" s="9" t="s">
        <v>160</v>
      </c>
      <c r="AQ3" s="9" t="s">
        <v>160</v>
      </c>
      <c r="AR3" s="9" t="s">
        <v>160</v>
      </c>
      <c r="AS3" s="9" t="s">
        <v>160</v>
      </c>
      <c r="AT3" s="9" t="s">
        <v>160</v>
      </c>
      <c r="AU3" s="9" t="s">
        <v>160</v>
      </c>
      <c r="AV3" s="9" t="s">
        <v>160</v>
      </c>
      <c r="AW3" s="9" t="s">
        <v>160</v>
      </c>
      <c r="AX3" s="9" t="s">
        <v>160</v>
      </c>
      <c r="AY3" s="9" t="s">
        <v>160</v>
      </c>
      <c r="AZ3" s="9" t="s">
        <v>160</v>
      </c>
      <c r="BA3" s="9" t="s">
        <v>160</v>
      </c>
      <c r="BB3" s="9" t="s">
        <v>160</v>
      </c>
      <c r="BC3" s="9" t="s">
        <v>160</v>
      </c>
      <c r="BD3" s="9" t="s">
        <v>160</v>
      </c>
      <c r="BE3" s="9" t="s">
        <v>160</v>
      </c>
      <c r="BF3" s="9" t="s">
        <v>160</v>
      </c>
      <c r="BG3" s="9" t="s">
        <v>160</v>
      </c>
      <c r="BH3" s="9" t="s">
        <v>160</v>
      </c>
      <c r="BI3" s="9" t="s">
        <v>160</v>
      </c>
      <c r="BJ3" s="9" t="s">
        <v>160</v>
      </c>
      <c r="BK3" s="9" t="s">
        <v>160</v>
      </c>
      <c r="BL3" s="9" t="s">
        <v>160</v>
      </c>
      <c r="BM3" s="9" t="s">
        <v>160</v>
      </c>
      <c r="BN3" s="9" t="s">
        <v>160</v>
      </c>
      <c r="BO3" s="9" t="s">
        <v>160</v>
      </c>
      <c r="BP3" s="9" t="s">
        <v>160</v>
      </c>
      <c r="BQ3" s="9" t="s">
        <v>160</v>
      </c>
      <c r="BR3" s="9" t="s">
        <v>160</v>
      </c>
      <c r="BS3" s="9" t="s">
        <v>160</v>
      </c>
      <c r="BT3" s="9" t="s">
        <v>160</v>
      </c>
      <c r="BU3" s="9" t="s">
        <v>160</v>
      </c>
      <c r="BV3" s="9" t="s">
        <v>160</v>
      </c>
      <c r="BW3" s="9" t="s">
        <v>160</v>
      </c>
      <c r="BX3" s="9" t="s">
        <v>160</v>
      </c>
      <c r="BY3" s="9" t="s">
        <v>160</v>
      </c>
      <c r="BZ3" s="9" t="s">
        <v>160</v>
      </c>
      <c r="CA3" s="9" t="s">
        <v>160</v>
      </c>
      <c r="CB3" s="9" t="s">
        <v>160</v>
      </c>
      <c r="CC3" s="9" t="s">
        <v>160</v>
      </c>
      <c r="CD3" s="9" t="s">
        <v>160</v>
      </c>
      <c r="CE3" s="9" t="s">
        <v>160</v>
      </c>
      <c r="CF3" s="9" t="s">
        <v>160</v>
      </c>
      <c r="CG3" s="9" t="s">
        <v>160</v>
      </c>
      <c r="CH3" s="9" t="s">
        <v>160</v>
      </c>
      <c r="CI3" s="9" t="s">
        <v>160</v>
      </c>
      <c r="CJ3" s="9" t="s">
        <v>160</v>
      </c>
      <c r="CK3" s="9" t="s">
        <v>160</v>
      </c>
      <c r="CL3" s="9" t="s">
        <v>160</v>
      </c>
      <c r="CM3" s="9" t="s">
        <v>161</v>
      </c>
      <c r="CN3" s="9" t="s">
        <v>161</v>
      </c>
      <c r="CO3" s="9" t="s">
        <v>161</v>
      </c>
      <c r="CP3" s="9" t="s">
        <v>161</v>
      </c>
      <c r="CQ3" s="9" t="s">
        <v>161</v>
      </c>
      <c r="CR3" s="9" t="s">
        <v>161</v>
      </c>
      <c r="CS3" s="9" t="s">
        <v>161</v>
      </c>
      <c r="CT3" s="9" t="s">
        <v>161</v>
      </c>
      <c r="CU3" s="9" t="s">
        <v>161</v>
      </c>
      <c r="CV3" s="9" t="s">
        <v>161</v>
      </c>
      <c r="CW3" s="9" t="s">
        <v>161</v>
      </c>
      <c r="CX3" s="9" t="s">
        <v>161</v>
      </c>
      <c r="CY3" s="9" t="s">
        <v>161</v>
      </c>
      <c r="CZ3" s="9" t="s">
        <v>161</v>
      </c>
      <c r="DA3" s="9" t="s">
        <v>161</v>
      </c>
      <c r="DB3" s="9" t="s">
        <v>161</v>
      </c>
      <c r="DC3" s="9" t="s">
        <v>161</v>
      </c>
      <c r="DD3" s="9" t="s">
        <v>161</v>
      </c>
      <c r="DE3" s="9" t="s">
        <v>161</v>
      </c>
      <c r="DF3" s="9" t="s">
        <v>161</v>
      </c>
      <c r="DG3" s="9" t="s">
        <v>161</v>
      </c>
      <c r="DH3" s="9" t="s">
        <v>161</v>
      </c>
      <c r="DI3" s="9" t="s">
        <v>161</v>
      </c>
      <c r="DJ3" s="9" t="s">
        <v>161</v>
      </c>
      <c r="DK3" s="9" t="s">
        <v>161</v>
      </c>
      <c r="DL3" s="9" t="s">
        <v>161</v>
      </c>
      <c r="DM3" s="9" t="s">
        <v>161</v>
      </c>
      <c r="DN3" s="9" t="s">
        <v>161</v>
      </c>
      <c r="DO3" s="9" t="s">
        <v>161</v>
      </c>
      <c r="DP3" s="9" t="s">
        <v>161</v>
      </c>
      <c r="DQ3" s="9" t="s">
        <v>161</v>
      </c>
      <c r="DR3" s="9" t="s">
        <v>161</v>
      </c>
      <c r="DS3" s="9" t="s">
        <v>161</v>
      </c>
      <c r="DT3" s="9" t="s">
        <v>161</v>
      </c>
      <c r="DU3" s="9" t="s">
        <v>161</v>
      </c>
      <c r="DV3" s="9" t="s">
        <v>161</v>
      </c>
      <c r="DW3" s="9" t="s">
        <v>161</v>
      </c>
      <c r="DX3" s="9" t="s">
        <v>161</v>
      </c>
      <c r="DY3" s="9" t="s">
        <v>161</v>
      </c>
      <c r="DZ3" s="9" t="s">
        <v>161</v>
      </c>
      <c r="EA3" s="9" t="s">
        <v>161</v>
      </c>
      <c r="EB3" s="9" t="s">
        <v>161</v>
      </c>
      <c r="EC3" s="9" t="s">
        <v>161</v>
      </c>
      <c r="ED3" s="9" t="s">
        <v>161</v>
      </c>
      <c r="EE3" s="9" t="s">
        <v>161</v>
      </c>
      <c r="EF3" s="9" t="s">
        <v>161</v>
      </c>
      <c r="EG3" s="9" t="s">
        <v>161</v>
      </c>
      <c r="EH3" s="9" t="s">
        <v>161</v>
      </c>
      <c r="EI3" s="9" t="s">
        <v>161</v>
      </c>
      <c r="EJ3" s="9" t="s">
        <v>161</v>
      </c>
      <c r="EK3" s="9" t="s">
        <v>161</v>
      </c>
      <c r="EL3" s="9" t="s">
        <v>161</v>
      </c>
      <c r="EM3" s="9" t="s">
        <v>161</v>
      </c>
      <c r="EN3" s="9" t="s">
        <v>161</v>
      </c>
      <c r="EO3" s="9" t="s">
        <v>161</v>
      </c>
      <c r="EP3" s="9" t="s">
        <v>161</v>
      </c>
      <c r="EQ3" s="9" t="s">
        <v>161</v>
      </c>
      <c r="ER3" s="9" t="s">
        <v>161</v>
      </c>
      <c r="ES3" s="9" t="s">
        <v>161</v>
      </c>
      <c r="ET3" s="9" t="s">
        <v>161</v>
      </c>
      <c r="EU3" s="9" t="s">
        <v>161</v>
      </c>
      <c r="EV3" s="9" t="s">
        <v>161</v>
      </c>
      <c r="EW3" s="9" t="s">
        <v>161</v>
      </c>
      <c r="EX3" s="9" t="s">
        <v>161</v>
      </c>
      <c r="EY3" s="9" t="s">
        <v>161</v>
      </c>
      <c r="EZ3" s="9" t="s">
        <v>161</v>
      </c>
    </row>
    <row r="4" spans="1:156">
      <c r="A4" s="9" t="s">
        <v>162</v>
      </c>
      <c r="B4" s="9">
        <v>-0.127376983393394</v>
      </c>
      <c r="C4" s="9">
        <v>-0.0538241838849806</v>
      </c>
      <c r="D4" s="9">
        <v>-0.0454934115310242</v>
      </c>
      <c r="E4" s="9">
        <v>6.94920148064388</v>
      </c>
      <c r="F4" s="9">
        <v>-0.287592157435585</v>
      </c>
      <c r="G4" s="9">
        <v>0.201117271220496</v>
      </c>
      <c r="H4" s="9">
        <v>0.294024310706809</v>
      </c>
      <c r="I4" s="9">
        <v>-0.337119916921816</v>
      </c>
      <c r="J4" s="9">
        <v>0.0209636334012796</v>
      </c>
      <c r="K4" s="9">
        <v>-0.531758732772278</v>
      </c>
      <c r="L4" s="9">
        <v>-0.450559853409047</v>
      </c>
      <c r="M4" s="9">
        <v>-0.433005669448106</v>
      </c>
      <c r="N4" s="9">
        <v>-0.396469789071497</v>
      </c>
      <c r="O4" s="9">
        <v>-0.379711801498736</v>
      </c>
      <c r="P4" s="9">
        <v>-0.26788272097155</v>
      </c>
      <c r="Q4" s="9">
        <v>0.104408149090495</v>
      </c>
      <c r="R4" s="9">
        <v>-0.297771648847368</v>
      </c>
      <c r="S4" s="9">
        <v>-0.266951139554243</v>
      </c>
      <c r="T4" s="9">
        <v>-0.00752050607211438</v>
      </c>
      <c r="U4" s="9">
        <v>0.0169185903131483</v>
      </c>
      <c r="V4" s="9">
        <v>0.120934440950489</v>
      </c>
      <c r="W4" s="9">
        <v>0.0818458028841848</v>
      </c>
      <c r="X4" s="9">
        <v>-0.311222628649255</v>
      </c>
      <c r="Y4" s="9">
        <v>-0.184602088821055</v>
      </c>
      <c r="Z4" s="9">
        <v>0.250065966795928</v>
      </c>
      <c r="AA4" s="9">
        <v>0.0816133628318471</v>
      </c>
      <c r="AB4" s="9">
        <v>-0.287463192368736</v>
      </c>
      <c r="AC4" s="9">
        <v>-0.188318708345136</v>
      </c>
      <c r="AD4" s="9">
        <v>0.128283399278121</v>
      </c>
      <c r="AE4" s="9">
        <v>0.157554695525322</v>
      </c>
      <c r="AF4" s="9">
        <v>-0.312617178833643</v>
      </c>
      <c r="AG4" s="9">
        <v>-0.547793608112112</v>
      </c>
      <c r="AH4" s="9">
        <v>-0.00871188637345599</v>
      </c>
      <c r="AI4" s="9">
        <v>-0.401055992204942</v>
      </c>
      <c r="AJ4" s="9">
        <v>-0.324500527805546</v>
      </c>
      <c r="AK4" s="9">
        <v>-0.421846489489187</v>
      </c>
      <c r="AL4" s="9">
        <v>-0.431257303381512</v>
      </c>
      <c r="AM4" s="9">
        <v>-0.392143317325298</v>
      </c>
      <c r="AN4" s="9">
        <v>-0.190623440518977</v>
      </c>
      <c r="AO4" s="9">
        <v>0.192924436854508</v>
      </c>
      <c r="AP4" s="9">
        <v>-0.0468129893911039</v>
      </c>
      <c r="AQ4" s="9">
        <v>-0.24488489607361</v>
      </c>
      <c r="AR4" s="9">
        <v>0.0872248011837737</v>
      </c>
      <c r="AS4" s="9">
        <v>-0.211673156402376</v>
      </c>
      <c r="AT4" s="9">
        <v>-0.31120261531614</v>
      </c>
      <c r="AU4" s="9">
        <v>0.00299895380063087</v>
      </c>
      <c r="AV4" s="9">
        <v>0.186753573612356</v>
      </c>
      <c r="AW4" s="9">
        <v>0.715473152008136</v>
      </c>
      <c r="AX4" s="9">
        <v>-0.114254324571154</v>
      </c>
      <c r="AY4" s="9">
        <v>0.632225689975231</v>
      </c>
      <c r="AZ4" s="9">
        <v>9.05836798895594</v>
      </c>
      <c r="BA4" s="9">
        <v>0.447177092602755</v>
      </c>
      <c r="BB4" s="9">
        <v>0.175848108853829</v>
      </c>
      <c r="BC4" s="9">
        <v>0.74184229987459</v>
      </c>
      <c r="BD4" s="9">
        <v>-0.134143270749773</v>
      </c>
      <c r="BE4" s="9">
        <v>-0.231202379658525</v>
      </c>
      <c r="BF4" s="9">
        <v>-0.289317072386267</v>
      </c>
      <c r="BG4" s="9">
        <v>0.0787884992099826</v>
      </c>
      <c r="BH4" s="9">
        <v>-0.1692001309894</v>
      </c>
      <c r="BI4" s="9">
        <v>0.10076383670508</v>
      </c>
      <c r="BJ4" s="9">
        <v>-0.365200388510871</v>
      </c>
      <c r="BK4" s="9">
        <v>-0.235889570306573</v>
      </c>
      <c r="BL4" s="9">
        <v>0.0484498838992027</v>
      </c>
      <c r="BM4" s="9">
        <v>0.226525720573422</v>
      </c>
      <c r="BN4" s="9">
        <v>0.425024479081396</v>
      </c>
      <c r="BO4" s="9">
        <v>-0.177401135011171</v>
      </c>
      <c r="BP4" s="9">
        <v>0.477197353557708</v>
      </c>
      <c r="BQ4" s="9">
        <v>-0.341369535406451</v>
      </c>
      <c r="BR4" s="9">
        <v>0.0465462421430989</v>
      </c>
      <c r="BS4" s="9">
        <v>0.189747109295015</v>
      </c>
      <c r="BT4" s="9">
        <v>0.075044257295321</v>
      </c>
      <c r="BU4" s="9">
        <v>0.230150813516506</v>
      </c>
      <c r="BV4" s="9">
        <v>0.66833817961163</v>
      </c>
      <c r="BW4" s="9">
        <v>0.209621255999492</v>
      </c>
      <c r="BX4" s="9">
        <v>0.179947739165134</v>
      </c>
      <c r="BY4" s="9">
        <v>-0.141849020309062</v>
      </c>
      <c r="BZ4" s="9">
        <v>0.0422353646992824</v>
      </c>
      <c r="CA4" s="9">
        <v>-0.0847853658573356</v>
      </c>
      <c r="CB4" s="9">
        <v>0.299401371553975</v>
      </c>
      <c r="CC4" s="9">
        <v>0.410555900304698</v>
      </c>
      <c r="CD4" s="9">
        <v>0.295613961560108</v>
      </c>
      <c r="CE4" s="9">
        <v>0.595541291355326</v>
      </c>
      <c r="CF4" s="9">
        <v>-0.0092685689388543</v>
      </c>
      <c r="CG4" s="9">
        <v>-0.16589371287796</v>
      </c>
      <c r="CH4" s="9">
        <v>-0.151574812914317</v>
      </c>
      <c r="CI4" s="9">
        <v>-0.138625784220448</v>
      </c>
      <c r="CJ4" s="9">
        <v>0.18419625747892</v>
      </c>
      <c r="CK4" s="9">
        <v>0.297657604509547</v>
      </c>
      <c r="CL4" s="9">
        <v>0.548321953867306</v>
      </c>
      <c r="CM4" s="9">
        <v>-0.367767923309702</v>
      </c>
      <c r="CN4" s="9">
        <v>-0.156011386785921</v>
      </c>
      <c r="CO4" s="9">
        <v>-0.269169306294873</v>
      </c>
      <c r="CP4" s="9">
        <v>-0.44583249842275</v>
      </c>
      <c r="CQ4" s="9">
        <v>-0.509736319616114</v>
      </c>
      <c r="CR4" s="9">
        <v>-0.102519260416157</v>
      </c>
      <c r="CS4" s="9">
        <v>-0.200699966519231</v>
      </c>
      <c r="CT4" s="9">
        <v>-0.196206084795022</v>
      </c>
      <c r="CU4" s="9">
        <v>1.31732246995995</v>
      </c>
      <c r="CV4" s="9">
        <v>-0.503582128616107</v>
      </c>
      <c r="CW4" s="9">
        <v>-0.469166314962014</v>
      </c>
      <c r="CX4" s="9">
        <v>-0.361564848966812</v>
      </c>
      <c r="CY4" s="9">
        <v>1.24335554110085</v>
      </c>
      <c r="CZ4" s="9">
        <v>-0.418415126923095</v>
      </c>
      <c r="DA4" s="9">
        <v>1.57818208207702</v>
      </c>
      <c r="DB4" s="9">
        <v>-0.492146477129241</v>
      </c>
      <c r="DC4" s="9">
        <v>-0.480789491139109</v>
      </c>
      <c r="DD4" s="9">
        <v>1.17554002971307</v>
      </c>
      <c r="DE4" s="9">
        <v>-0.219861648207206</v>
      </c>
      <c r="DF4" s="9">
        <v>-0.385640843706497</v>
      </c>
      <c r="DG4" s="9">
        <v>-0.311930996985752</v>
      </c>
      <c r="DH4" s="9">
        <v>-0.375324910887297</v>
      </c>
      <c r="DI4" s="9">
        <v>-0.473451102888717</v>
      </c>
      <c r="DJ4" s="9">
        <v>-0.111957821782395</v>
      </c>
      <c r="DK4" s="9">
        <v>-0.364079631276568</v>
      </c>
      <c r="DL4" s="9">
        <v>0.132962878686068</v>
      </c>
      <c r="DM4" s="9">
        <v>-0.273642889833454</v>
      </c>
      <c r="DN4" s="9">
        <v>-0.270612818300551</v>
      </c>
      <c r="DO4" s="9">
        <v>-0.395148444643717</v>
      </c>
      <c r="DP4" s="9">
        <v>-0.196211023309957</v>
      </c>
      <c r="DQ4" s="9">
        <v>-0.169607849886276</v>
      </c>
      <c r="DR4" s="9">
        <v>0.0786238655730371</v>
      </c>
      <c r="DS4" s="9">
        <v>-0.0596984773593987</v>
      </c>
      <c r="DT4" s="9">
        <v>-0.234096818406237</v>
      </c>
      <c r="DU4" s="9">
        <v>-0.368718609398018</v>
      </c>
      <c r="DV4" s="9">
        <v>-0.173626733817751</v>
      </c>
      <c r="DW4" s="9">
        <v>-0.167640054174858</v>
      </c>
      <c r="DX4" s="9">
        <v>-0.33640256588788</v>
      </c>
      <c r="DY4" s="9">
        <v>-0.277459205594315</v>
      </c>
      <c r="DZ4" s="9">
        <v>-0.373944076880401</v>
      </c>
      <c r="EA4" s="9">
        <v>-0.391423449893281</v>
      </c>
      <c r="EB4" s="9">
        <v>-0.450141559479809</v>
      </c>
      <c r="EC4" s="9">
        <v>-0.502423172485718</v>
      </c>
      <c r="ED4" s="9">
        <v>-0.47259491886477</v>
      </c>
      <c r="EE4" s="9">
        <v>-0.168941345092864</v>
      </c>
      <c r="EF4" s="9">
        <v>-0.463589215332768</v>
      </c>
      <c r="EG4" s="9">
        <v>0.515399540112173</v>
      </c>
      <c r="EH4" s="9">
        <v>-0.435780546743874</v>
      </c>
      <c r="EI4" s="9">
        <v>-0.399472747519935</v>
      </c>
      <c r="EJ4" s="9">
        <v>-0.485095580194773</v>
      </c>
      <c r="EK4" s="9">
        <v>-0.419871828658107</v>
      </c>
      <c r="EL4" s="9">
        <v>-0.407973356656034</v>
      </c>
      <c r="EM4" s="9">
        <v>-0.326547339220243</v>
      </c>
      <c r="EN4" s="9">
        <v>-0.445395084421452</v>
      </c>
      <c r="EO4" s="9">
        <v>-0.330766910920765</v>
      </c>
      <c r="EP4" s="9">
        <v>-0.484299086901082</v>
      </c>
      <c r="EQ4" s="9">
        <v>-0.416848689072041</v>
      </c>
      <c r="ER4" s="9">
        <v>-0.317219857343604</v>
      </c>
      <c r="ES4" s="9">
        <v>-0.446680537566521</v>
      </c>
      <c r="ET4" s="9">
        <v>-0.412486341578107</v>
      </c>
      <c r="EU4" s="9">
        <v>-0.366080538715498</v>
      </c>
      <c r="EV4" s="9">
        <v>-0.363643137454684</v>
      </c>
      <c r="EW4" s="9">
        <v>-0.426596641649307</v>
      </c>
      <c r="EX4" s="9">
        <v>-0.488005413165104</v>
      </c>
      <c r="EY4" s="9">
        <v>-0.399727571462197</v>
      </c>
      <c r="EZ4" s="9">
        <v>-0.534810549520149</v>
      </c>
    </row>
    <row r="5" spans="1:156">
      <c r="A5" s="9" t="s">
        <v>163</v>
      </c>
      <c r="B5" s="9">
        <v>-0.705603202139609</v>
      </c>
      <c r="C5" s="9">
        <v>-0.299516155795549</v>
      </c>
      <c r="D5" s="9">
        <v>1.36416555554132</v>
      </c>
      <c r="E5" s="9">
        <v>-0.459570267967236</v>
      </c>
      <c r="F5" s="9">
        <v>0.914374715254274</v>
      </c>
      <c r="G5" s="9">
        <v>2.43500691221505</v>
      </c>
      <c r="H5" s="9">
        <v>0.746096880854578</v>
      </c>
      <c r="I5" s="9">
        <v>0.856367912876119</v>
      </c>
      <c r="J5" s="9">
        <v>0.519008895969001</v>
      </c>
      <c r="K5" s="9">
        <v>-0.315426253413619</v>
      </c>
      <c r="L5" s="9">
        <v>0.245749869036278</v>
      </c>
      <c r="M5" s="9">
        <v>-0.28102991553986</v>
      </c>
      <c r="N5" s="9">
        <v>0.697170745361048</v>
      </c>
      <c r="O5" s="9">
        <v>-0.263303999419418</v>
      </c>
      <c r="P5" s="9">
        <v>1.52020977649833</v>
      </c>
      <c r="Q5" s="9">
        <v>1.21715065907201</v>
      </c>
      <c r="R5" s="9">
        <v>0.549681927058649</v>
      </c>
      <c r="S5" s="9">
        <v>1.57715799171273</v>
      </c>
      <c r="T5" s="9">
        <v>0.0879445489319858</v>
      </c>
      <c r="U5" s="9">
        <v>0.857226868454201</v>
      </c>
      <c r="V5" s="9">
        <v>0.195671155014503</v>
      </c>
      <c r="W5" s="9">
        <v>0.304561317978478</v>
      </c>
      <c r="X5" s="9">
        <v>-0.285172433488776</v>
      </c>
      <c r="Y5" s="9">
        <v>-0.486267055808695</v>
      </c>
      <c r="Z5" s="9">
        <v>0.188582698956442</v>
      </c>
      <c r="AA5" s="9">
        <v>-0.0422347600494849</v>
      </c>
      <c r="AB5" s="9">
        <v>0.382737813426269</v>
      </c>
      <c r="AC5" s="9">
        <v>-0.599655398027139</v>
      </c>
      <c r="AD5" s="9">
        <v>0.886213515154466</v>
      </c>
      <c r="AE5" s="9">
        <v>0.349317443261362</v>
      </c>
      <c r="AF5" s="9">
        <v>0.14017116692337</v>
      </c>
      <c r="AG5" s="9">
        <v>-0.142928448933271</v>
      </c>
      <c r="AH5" s="9">
        <v>0.719589003610542</v>
      </c>
      <c r="AI5" s="9">
        <v>-0.708160962322486</v>
      </c>
      <c r="AJ5" s="9">
        <v>0.346716479186102</v>
      </c>
      <c r="AK5" s="9">
        <v>0.0346247437955602</v>
      </c>
      <c r="AL5" s="9">
        <v>-0.639544748540826</v>
      </c>
      <c r="AM5" s="9">
        <v>0.230575822562324</v>
      </c>
      <c r="AN5" s="9">
        <v>-0.230780103874434</v>
      </c>
      <c r="AO5" s="9">
        <v>1.69746920419622</v>
      </c>
      <c r="AP5" s="9">
        <v>2.84972435807189</v>
      </c>
      <c r="AQ5" s="9">
        <v>-0.350085650675344</v>
      </c>
      <c r="AR5" s="9">
        <v>-0.394001114347274</v>
      </c>
      <c r="AS5" s="9">
        <v>-0.657510460641388</v>
      </c>
      <c r="AT5" s="9">
        <v>0.536151341267927</v>
      </c>
      <c r="AU5" s="9">
        <v>-0.528141033421983</v>
      </c>
      <c r="AV5" s="9">
        <v>0.349219414299902</v>
      </c>
      <c r="AW5" s="9">
        <v>0.55848958330622</v>
      </c>
      <c r="AX5" s="9">
        <v>-0.483886922065088</v>
      </c>
      <c r="AY5" s="9">
        <v>-0.0200229713726003</v>
      </c>
      <c r="AZ5" s="9">
        <v>-0.574609867201718</v>
      </c>
      <c r="BA5" s="9">
        <v>-0.690165384254244</v>
      </c>
      <c r="BB5" s="9">
        <v>0.874208883799027</v>
      </c>
      <c r="BC5" s="9">
        <v>0.505151808264618</v>
      </c>
      <c r="BD5" s="9">
        <v>-0.155225974283522</v>
      </c>
      <c r="BE5" s="9">
        <v>0.0248013073338559</v>
      </c>
      <c r="BF5" s="9">
        <v>-0.705482589255042</v>
      </c>
      <c r="BG5" s="9">
        <v>0.328297557095715</v>
      </c>
      <c r="BH5" s="9">
        <v>0.367745039198975</v>
      </c>
      <c r="BI5" s="9">
        <v>2.68478442744854</v>
      </c>
      <c r="BJ5" s="9">
        <v>-0.616099462138601</v>
      </c>
      <c r="BK5" s="9">
        <v>-0.580959310062796</v>
      </c>
      <c r="BL5" s="9">
        <v>-0.485784780215012</v>
      </c>
      <c r="BM5" s="9">
        <v>0.888285288417157</v>
      </c>
      <c r="BN5" s="9">
        <v>0.467860524261801</v>
      </c>
      <c r="BO5" s="9">
        <v>-0.113894588865345</v>
      </c>
      <c r="BP5" s="9">
        <v>-0.155536782087372</v>
      </c>
      <c r="BQ5" s="9">
        <v>2.86753512247496</v>
      </c>
      <c r="BR5" s="9">
        <v>-0.598054700417805</v>
      </c>
      <c r="BS5" s="9">
        <v>2.9598092678128</v>
      </c>
      <c r="BT5" s="9">
        <v>4.67059330045323</v>
      </c>
      <c r="BU5" s="9">
        <v>0.771711110959715</v>
      </c>
      <c r="BV5" s="9">
        <v>-0.641642167015181</v>
      </c>
      <c r="BW5" s="9">
        <v>1.09828463921982</v>
      </c>
      <c r="BX5" s="9">
        <v>1.93958755420111</v>
      </c>
      <c r="BY5" s="9">
        <v>0.987841173553644</v>
      </c>
      <c r="BZ5" s="9">
        <v>-0.665972838816942</v>
      </c>
      <c r="CA5" s="9">
        <v>-0.622776093023607</v>
      </c>
      <c r="CB5" s="9">
        <v>-0.293444224366537</v>
      </c>
      <c r="CC5" s="9">
        <v>4.11497993831618</v>
      </c>
      <c r="CD5" s="9">
        <v>0.296760172978136</v>
      </c>
      <c r="CE5" s="9">
        <v>0.425042926535787</v>
      </c>
      <c r="CF5" s="9">
        <v>-0.127761867515706</v>
      </c>
      <c r="CG5" s="9">
        <v>0.0507212131085967</v>
      </c>
      <c r="CH5" s="9">
        <v>-0.29301245738384</v>
      </c>
      <c r="CI5" s="9">
        <v>-0.545258283309002</v>
      </c>
      <c r="CJ5" s="9">
        <v>-0.674524828293826</v>
      </c>
      <c r="CK5" s="9">
        <v>-0.38345645275982</v>
      </c>
      <c r="CL5" s="9">
        <v>-0.67728767213602</v>
      </c>
      <c r="CM5" s="9">
        <v>0.143856942297988</v>
      </c>
      <c r="CN5" s="9">
        <v>-0.149749843931487</v>
      </c>
      <c r="CO5" s="9">
        <v>-0.0336757706283005</v>
      </c>
      <c r="CP5" s="9">
        <v>-0.701630921104597</v>
      </c>
      <c r="CQ5" s="9">
        <v>-0.6591193142761</v>
      </c>
      <c r="CR5" s="9">
        <v>-0.698169528964391</v>
      </c>
      <c r="CS5" s="9">
        <v>-0.640094044445502</v>
      </c>
      <c r="CT5" s="9">
        <v>4.28242620471618</v>
      </c>
      <c r="CU5" s="9">
        <v>-0.69109488183248</v>
      </c>
      <c r="CV5" s="9">
        <v>-0.655208795238328</v>
      </c>
      <c r="CW5" s="9">
        <v>-0.607085053923679</v>
      </c>
      <c r="CX5" s="9">
        <v>-0.593500772790077</v>
      </c>
      <c r="CY5" s="9">
        <v>-0.648721301249347</v>
      </c>
      <c r="CZ5" s="9">
        <v>-0.616243822683518</v>
      </c>
      <c r="DA5" s="9">
        <v>-0.616541556700394</v>
      </c>
      <c r="DB5" s="9">
        <v>-0.574930356080332</v>
      </c>
      <c r="DC5" s="9">
        <v>-0.618504726952875</v>
      </c>
      <c r="DD5" s="9">
        <v>-0.376672889822849</v>
      </c>
      <c r="DE5" s="9">
        <v>-0.296536018475961</v>
      </c>
      <c r="DF5" s="9">
        <v>-0.703598841566423</v>
      </c>
      <c r="DG5" s="9">
        <v>-0.693463291335619</v>
      </c>
      <c r="DH5" s="9">
        <v>-0.699898257252579</v>
      </c>
      <c r="DI5" s="9">
        <v>-0.636631138592924</v>
      </c>
      <c r="DJ5" s="9">
        <v>-0.658487685728284</v>
      </c>
      <c r="DK5" s="9">
        <v>-0.583220507916675</v>
      </c>
      <c r="DL5" s="9">
        <v>-0.706003125802504</v>
      </c>
      <c r="DM5" s="9">
        <v>-0.643796237732094</v>
      </c>
      <c r="DN5" s="9">
        <v>-0.679275510997289</v>
      </c>
      <c r="DO5" s="9">
        <v>-0.708160962322486</v>
      </c>
      <c r="DP5" s="9">
        <v>-0.469610878499591</v>
      </c>
      <c r="DQ5" s="9">
        <v>-0.502848051481006</v>
      </c>
      <c r="DR5" s="9">
        <v>-0.555864030942573</v>
      </c>
      <c r="DS5" s="9">
        <v>-0.523863869130556</v>
      </c>
      <c r="DT5" s="9">
        <v>-0.638527901616632</v>
      </c>
      <c r="DU5" s="9">
        <v>-0.697216034458705</v>
      </c>
      <c r="DV5" s="9">
        <v>-0.63530486109137</v>
      </c>
      <c r="DW5" s="9">
        <v>-0.349439864698588</v>
      </c>
      <c r="DX5" s="9">
        <v>-0.646253036641905</v>
      </c>
      <c r="DY5" s="9">
        <v>-0.708160962322486</v>
      </c>
      <c r="DZ5" s="9">
        <v>-0.476374407605693</v>
      </c>
      <c r="EA5" s="9">
        <v>-0.496137123769439</v>
      </c>
      <c r="EB5" s="9">
        <v>-0.708160962322486</v>
      </c>
      <c r="EC5" s="9">
        <v>-0.564222403193941</v>
      </c>
      <c r="ED5" s="9">
        <v>-0.698632752188801</v>
      </c>
      <c r="EE5" s="9">
        <v>-0.546002045390225</v>
      </c>
      <c r="EF5" s="9">
        <v>-0.625338972531376</v>
      </c>
      <c r="EG5" s="9">
        <v>-0.689772467602879</v>
      </c>
      <c r="EH5" s="9">
        <v>-0.708160962322486</v>
      </c>
      <c r="EI5" s="9">
        <v>0.0519869316616204</v>
      </c>
      <c r="EJ5" s="9">
        <v>-0.538997776387066</v>
      </c>
      <c r="EK5" s="9">
        <v>-0.436497080659122</v>
      </c>
      <c r="EL5" s="9">
        <v>-0.594095254945214</v>
      </c>
      <c r="EM5" s="9">
        <v>-0.480297066525411</v>
      </c>
      <c r="EN5" s="9">
        <v>-0.708160962322486</v>
      </c>
      <c r="EO5" s="9">
        <v>-0.704702871756665</v>
      </c>
      <c r="EP5" s="9">
        <v>-0.653675788885157</v>
      </c>
      <c r="EQ5" s="9">
        <v>-0.561728967173728</v>
      </c>
      <c r="ER5" s="9">
        <v>-0.67592121448598</v>
      </c>
      <c r="ES5" s="9">
        <v>-0.580464981455205</v>
      </c>
      <c r="ET5" s="9">
        <v>-0.398770982225043</v>
      </c>
      <c r="EU5" s="9">
        <v>-0.616203555372526</v>
      </c>
      <c r="EV5" s="9">
        <v>-0.700600185306211</v>
      </c>
      <c r="EW5" s="9">
        <v>-0.423687432298987</v>
      </c>
      <c r="EX5" s="9">
        <v>-0.396636550604745</v>
      </c>
      <c r="EY5" s="9">
        <v>-0.465480371897372</v>
      </c>
      <c r="EZ5" s="9">
        <v>-0.599779684251848</v>
      </c>
    </row>
    <row r="6" spans="1:156">
      <c r="A6" s="9" t="s">
        <v>164</v>
      </c>
      <c r="B6" s="9">
        <v>-0.886768485478835</v>
      </c>
      <c r="C6" s="9">
        <v>-0.452247200229318</v>
      </c>
      <c r="D6" s="9">
        <v>-0.650251911548055</v>
      </c>
      <c r="E6" s="9">
        <v>-0.876897488898148</v>
      </c>
      <c r="F6" s="9">
        <v>-0.316036933790976</v>
      </c>
      <c r="G6" s="9">
        <v>-0.00820408718282221</v>
      </c>
      <c r="H6" s="9">
        <v>-0.0877709862901151</v>
      </c>
      <c r="I6" s="9">
        <v>-0.871460795739321</v>
      </c>
      <c r="J6" s="9">
        <v>3.09470560645645</v>
      </c>
      <c r="K6" s="9">
        <v>-0.936429416913996</v>
      </c>
      <c r="L6" s="9">
        <v>1.21352286912478</v>
      </c>
      <c r="M6" s="9">
        <v>-0.894348762512929</v>
      </c>
      <c r="N6" s="9">
        <v>0.431462598178868</v>
      </c>
      <c r="O6" s="9">
        <v>-0.0941032200866399</v>
      </c>
      <c r="P6" s="9">
        <v>-0.402677847236485</v>
      </c>
      <c r="Q6" s="9">
        <v>-0.249771468226444</v>
      </c>
      <c r="R6" s="9">
        <v>-0.584882518648208</v>
      </c>
      <c r="S6" s="9">
        <v>-0.284975610614312</v>
      </c>
      <c r="T6" s="9">
        <v>-0.389023934297075</v>
      </c>
      <c r="U6" s="9">
        <v>0.67624893680616</v>
      </c>
      <c r="V6" s="9">
        <v>0.671748168492047</v>
      </c>
      <c r="W6" s="9">
        <v>3.40527304289079</v>
      </c>
      <c r="X6" s="9">
        <v>0.386878712357123</v>
      </c>
      <c r="Y6" s="9">
        <v>2.97034327067735</v>
      </c>
      <c r="Z6" s="9">
        <v>1.49057548933808</v>
      </c>
      <c r="AA6" s="9">
        <v>-0.756428006037998</v>
      </c>
      <c r="AB6" s="9">
        <v>1.66012320150009</v>
      </c>
      <c r="AC6" s="9">
        <v>0.788337755905506</v>
      </c>
      <c r="AD6" s="9">
        <v>0.574388695671842</v>
      </c>
      <c r="AE6" s="9">
        <v>0.877838293038602</v>
      </c>
      <c r="AF6" s="9">
        <v>-0.866279403489462</v>
      </c>
      <c r="AG6" s="9">
        <v>-0.92910201259068</v>
      </c>
      <c r="AH6" s="9">
        <v>-0.394930051884217</v>
      </c>
      <c r="AI6" s="9">
        <v>1.27468995734084</v>
      </c>
      <c r="AJ6" s="9">
        <v>-0.321554299041816</v>
      </c>
      <c r="AK6" s="9">
        <v>-0.599710594879916</v>
      </c>
      <c r="AL6" s="9">
        <v>3.03146603142755</v>
      </c>
      <c r="AM6" s="9">
        <v>-0.158299748072069</v>
      </c>
      <c r="AN6" s="9">
        <v>0.458879230463403</v>
      </c>
      <c r="AO6" s="9">
        <v>0.464900896997756</v>
      </c>
      <c r="AP6" s="9">
        <v>-0.208203823311901</v>
      </c>
      <c r="AQ6" s="9">
        <v>0.090197185762151</v>
      </c>
      <c r="AR6" s="9">
        <v>-0.428035610756144</v>
      </c>
      <c r="AS6" s="9">
        <v>0.377009249385343</v>
      </c>
      <c r="AT6" s="9">
        <v>-0.804639498209232</v>
      </c>
      <c r="AU6" s="9">
        <v>-0.611563693508033</v>
      </c>
      <c r="AV6" s="9">
        <v>0.0318038031841797</v>
      </c>
      <c r="AW6" s="9">
        <v>1.21327669056771</v>
      </c>
      <c r="AX6" s="9">
        <v>-0.061567831244299</v>
      </c>
      <c r="AY6" s="9">
        <v>0.590708487535263</v>
      </c>
      <c r="AZ6" s="9">
        <v>1.26112281037118</v>
      </c>
      <c r="BA6" s="9">
        <v>-0.845109154508662</v>
      </c>
      <c r="BB6" s="9">
        <v>-0.844434912509591</v>
      </c>
      <c r="BC6" s="9">
        <v>0.397427706302133</v>
      </c>
      <c r="BD6" s="9">
        <v>1.31660094025058</v>
      </c>
      <c r="BE6" s="9">
        <v>-0.48693724608831</v>
      </c>
      <c r="BF6" s="9">
        <v>1.54944848993559</v>
      </c>
      <c r="BG6" s="9">
        <v>-0.620861690459511</v>
      </c>
      <c r="BH6" s="9">
        <v>-0.811817125561003</v>
      </c>
      <c r="BI6" s="9">
        <v>0.427298459932313</v>
      </c>
      <c r="BJ6" s="9">
        <v>-0.762867277567402</v>
      </c>
      <c r="BK6" s="9">
        <v>-0.221797622716178</v>
      </c>
      <c r="BL6" s="9">
        <v>-0.0667849274535444</v>
      </c>
      <c r="BM6" s="9">
        <v>1.03827563471431</v>
      </c>
      <c r="BN6" s="9">
        <v>3.5453729909261</v>
      </c>
      <c r="BO6" s="9">
        <v>-0.318511916314136</v>
      </c>
      <c r="BP6" s="9">
        <v>-0.00621430864029731</v>
      </c>
      <c r="BQ6" s="9">
        <v>0.998117426373041</v>
      </c>
      <c r="BR6" s="9">
        <v>-0.523749215470671</v>
      </c>
      <c r="BS6" s="9">
        <v>-0.200184736449277</v>
      </c>
      <c r="BT6" s="9">
        <v>-0.793974616912803</v>
      </c>
      <c r="BU6" s="9">
        <v>-0.267520590323551</v>
      </c>
      <c r="BV6" s="9">
        <v>0.0134366675394526</v>
      </c>
      <c r="BW6" s="9">
        <v>-0.409095776360214</v>
      </c>
      <c r="BX6" s="9">
        <v>5.29818167911631</v>
      </c>
      <c r="BY6" s="9">
        <v>-0.349980037346024</v>
      </c>
      <c r="BZ6" s="9">
        <v>-0.890264330822625</v>
      </c>
      <c r="CA6" s="9">
        <v>0.112640878706286</v>
      </c>
      <c r="CB6" s="9">
        <v>2.41621624309278</v>
      </c>
      <c r="CC6" s="9">
        <v>0.131942056034563</v>
      </c>
      <c r="CD6" s="9">
        <v>0.196915212842543</v>
      </c>
      <c r="CE6" s="9">
        <v>0.626738984302915</v>
      </c>
      <c r="CF6" s="9">
        <v>0.900304834950765</v>
      </c>
      <c r="CG6" s="9">
        <v>0.999392189482573</v>
      </c>
      <c r="CH6" s="9">
        <v>-0.457345587603875</v>
      </c>
      <c r="CI6" s="9">
        <v>-0.339608012855023</v>
      </c>
      <c r="CJ6" s="9">
        <v>-0.287818442998342</v>
      </c>
      <c r="CK6" s="9">
        <v>-0.652505183217307</v>
      </c>
      <c r="CL6" s="9">
        <v>2.42057561067949</v>
      </c>
      <c r="CM6" s="9">
        <v>-0.719069824837046</v>
      </c>
      <c r="CN6" s="9">
        <v>0.0231136464083634</v>
      </c>
      <c r="CO6" s="9">
        <v>-0.683094080418691</v>
      </c>
      <c r="CP6" s="9">
        <v>-0.936429416913996</v>
      </c>
      <c r="CQ6" s="9">
        <v>-0.936429416913996</v>
      </c>
      <c r="CR6" s="9">
        <v>-0.936429416913996</v>
      </c>
      <c r="CS6" s="9">
        <v>-0.254708885389909</v>
      </c>
      <c r="CT6" s="9">
        <v>-0.15368742644394</v>
      </c>
      <c r="CU6" s="9">
        <v>0.239631953213477</v>
      </c>
      <c r="CV6" s="9">
        <v>-0.227562064813475</v>
      </c>
      <c r="CW6" s="9">
        <v>0.031544426958521</v>
      </c>
      <c r="CX6" s="9">
        <v>-0.281773130660998</v>
      </c>
      <c r="CY6" s="9">
        <v>-0.229420532688574</v>
      </c>
      <c r="CZ6" s="9">
        <v>-0.372775232859765</v>
      </c>
      <c r="DA6" s="9">
        <v>0.424272580855064</v>
      </c>
      <c r="DB6" s="9">
        <v>-0.136067286575604</v>
      </c>
      <c r="DC6" s="9">
        <v>-0.672936676907906</v>
      </c>
      <c r="DD6" s="9">
        <v>0.381486370702884</v>
      </c>
      <c r="DE6" s="9">
        <v>-0.774686276003758</v>
      </c>
      <c r="DF6" s="9">
        <v>-0.936429416913996</v>
      </c>
      <c r="DG6" s="9">
        <v>-0.936429416913996</v>
      </c>
      <c r="DH6" s="9">
        <v>-0.925375902543921</v>
      </c>
      <c r="DI6" s="9">
        <v>-0.752925495067098</v>
      </c>
      <c r="DJ6" s="9">
        <v>-0.388047198683212</v>
      </c>
      <c r="DK6" s="9">
        <v>-0.725127606734432</v>
      </c>
      <c r="DL6" s="9">
        <v>-0.936429416913996</v>
      </c>
      <c r="DM6" s="9">
        <v>-0.702549554262339</v>
      </c>
      <c r="DN6" s="9">
        <v>-0.936429416913996</v>
      </c>
      <c r="DO6" s="9">
        <v>-0.261559894315798</v>
      </c>
      <c r="DP6" s="9">
        <v>-0.936429416913996</v>
      </c>
      <c r="DQ6" s="9">
        <v>-0.582722954340867</v>
      </c>
      <c r="DR6" s="9">
        <v>-0.683775458817259</v>
      </c>
      <c r="DS6" s="9">
        <v>-0.720893218844396</v>
      </c>
      <c r="DT6" s="9">
        <v>-0.936429416913996</v>
      </c>
      <c r="DU6" s="9">
        <v>-0.889636203009198</v>
      </c>
      <c r="DV6" s="9">
        <v>-0.211826310486124</v>
      </c>
      <c r="DW6" s="9">
        <v>-0.936429416913996</v>
      </c>
      <c r="DX6" s="9">
        <v>-0.838606815783647</v>
      </c>
      <c r="DY6" s="9">
        <v>-0.487506081693857</v>
      </c>
      <c r="DZ6" s="9">
        <v>-0.435383502379527</v>
      </c>
      <c r="EA6" s="9">
        <v>-0.257821672950527</v>
      </c>
      <c r="EB6" s="9">
        <v>-0.190102478915586</v>
      </c>
      <c r="EC6" s="9">
        <v>-0.21242017000378</v>
      </c>
      <c r="ED6" s="9">
        <v>-0.161842087685573</v>
      </c>
      <c r="EE6" s="9">
        <v>-0.0983447850056851</v>
      </c>
      <c r="EF6" s="9">
        <v>-0.912724553556624</v>
      </c>
      <c r="EG6" s="9">
        <v>-0.441283224518651</v>
      </c>
      <c r="EH6" s="9">
        <v>0.100329551276565</v>
      </c>
      <c r="EI6" s="9">
        <v>-0.137875924574454</v>
      </c>
      <c r="EJ6" s="9">
        <v>-0.158381480708925</v>
      </c>
      <c r="EK6" s="9">
        <v>-0.0229050553473197</v>
      </c>
      <c r="EL6" s="9">
        <v>-0.381912618868161</v>
      </c>
      <c r="EM6" s="9">
        <v>-0.936429416913996</v>
      </c>
      <c r="EN6" s="9">
        <v>-0.115011893071205</v>
      </c>
      <c r="EO6" s="9">
        <v>0.147553395730558</v>
      </c>
      <c r="EP6" s="9">
        <v>-0.129390235220346</v>
      </c>
      <c r="EQ6" s="9">
        <v>1.08381254589353</v>
      </c>
      <c r="ER6" s="9">
        <v>-0.430291295847046</v>
      </c>
      <c r="ES6" s="9">
        <v>-0.892913122339399</v>
      </c>
      <c r="ET6" s="9">
        <v>-0.19511206263818</v>
      </c>
      <c r="EU6" s="9">
        <v>0.104027832542597</v>
      </c>
      <c r="EV6" s="9">
        <v>0.0868375223541893</v>
      </c>
      <c r="EW6" s="9">
        <v>0.409443390773166</v>
      </c>
      <c r="EX6" s="9">
        <v>-0.176950006722434</v>
      </c>
      <c r="EY6" s="9">
        <v>-0.303934734002297</v>
      </c>
      <c r="EZ6" s="9">
        <v>0.458766350125552</v>
      </c>
    </row>
    <row r="7" spans="1:156">
      <c r="A7" s="9" t="s">
        <v>165</v>
      </c>
      <c r="B7" s="9">
        <v>-0.315997876414118</v>
      </c>
      <c r="C7" s="9">
        <v>0.0736036906099095</v>
      </c>
      <c r="D7" s="9">
        <v>-0.291270698860216</v>
      </c>
      <c r="E7" s="9">
        <v>0.0349891727037172</v>
      </c>
      <c r="F7" s="9">
        <v>-0.285038452416522</v>
      </c>
      <c r="G7" s="9">
        <v>0.108809939966687</v>
      </c>
      <c r="H7" s="9">
        <v>-0.220868282406148</v>
      </c>
      <c r="I7" s="9">
        <v>-0.282712208491647</v>
      </c>
      <c r="J7" s="9">
        <v>-0.28114273076468</v>
      </c>
      <c r="K7" s="9">
        <v>-0.0583083519500513</v>
      </c>
      <c r="L7" s="9">
        <v>-0.252019392235648</v>
      </c>
      <c r="M7" s="9">
        <v>-0.207569051798851</v>
      </c>
      <c r="N7" s="9">
        <v>0.392625222551702</v>
      </c>
      <c r="O7" s="9">
        <v>-0.17556453987796</v>
      </c>
      <c r="P7" s="9">
        <v>-0.302388717479508</v>
      </c>
      <c r="Q7" s="9">
        <v>-0.268877306995697</v>
      </c>
      <c r="R7" s="9">
        <v>1.44905301929785</v>
      </c>
      <c r="S7" s="9">
        <v>4.04125362365167</v>
      </c>
      <c r="T7" s="9">
        <v>-0.20960759656836</v>
      </c>
      <c r="U7" s="9">
        <v>10.2290366823789</v>
      </c>
      <c r="V7" s="9">
        <v>-0.2312044888563</v>
      </c>
      <c r="W7" s="9">
        <v>-0.310130929250152</v>
      </c>
      <c r="X7" s="9">
        <v>-0.328563295573733</v>
      </c>
      <c r="Y7" s="9">
        <v>-0.276155114577263</v>
      </c>
      <c r="Z7" s="9">
        <v>-0.272191519900743</v>
      </c>
      <c r="AA7" s="9">
        <v>-0.270992589032225</v>
      </c>
      <c r="AB7" s="9">
        <v>-0.29183324308853</v>
      </c>
      <c r="AC7" s="9">
        <v>-0.0236962626045836</v>
      </c>
      <c r="AD7" s="9">
        <v>-0.209507526968411</v>
      </c>
      <c r="AE7" s="9">
        <v>-0.321044287175005</v>
      </c>
      <c r="AF7" s="9">
        <v>-0.232483993053904</v>
      </c>
      <c r="AG7" s="9">
        <v>-0.148574463238353</v>
      </c>
      <c r="AH7" s="9">
        <v>-0.341391049345843</v>
      </c>
      <c r="AI7" s="9">
        <v>-0.297854311656192</v>
      </c>
      <c r="AJ7" s="9">
        <v>-0.240095377762144</v>
      </c>
      <c r="AK7" s="9">
        <v>-0.299351311259488</v>
      </c>
      <c r="AL7" s="9">
        <v>-0.128767250399801</v>
      </c>
      <c r="AM7" s="9">
        <v>0.222613547680343</v>
      </c>
      <c r="AN7" s="9">
        <v>-0.257603185516202</v>
      </c>
      <c r="AO7" s="9">
        <v>-0.303738025763891</v>
      </c>
      <c r="AP7" s="9">
        <v>-0.278390424601966</v>
      </c>
      <c r="AQ7" s="9">
        <v>-0.320375810296952</v>
      </c>
      <c r="AR7" s="9">
        <v>-0.233235644545908</v>
      </c>
      <c r="AS7" s="9">
        <v>-0.0271262291447451</v>
      </c>
      <c r="AT7" s="9">
        <v>-0.026520723864127</v>
      </c>
      <c r="AU7" s="9">
        <v>-0.196572258279687</v>
      </c>
      <c r="AV7" s="9">
        <v>-0.265892448319435</v>
      </c>
      <c r="AW7" s="9">
        <v>-0.271992166399911</v>
      </c>
      <c r="AX7" s="9">
        <v>1.33549284806565</v>
      </c>
      <c r="AY7" s="9">
        <v>0.560703806817536</v>
      </c>
      <c r="AZ7" s="9">
        <v>-0.142899916109923</v>
      </c>
      <c r="BA7" s="9">
        <v>-0.0669610541399558</v>
      </c>
      <c r="BB7" s="9">
        <v>-0.260814049872011</v>
      </c>
      <c r="BC7" s="9">
        <v>-0.172447598489536</v>
      </c>
      <c r="BD7" s="9">
        <v>-0.224684037469075</v>
      </c>
      <c r="BE7" s="9">
        <v>0.178401662299911</v>
      </c>
      <c r="BF7" s="9">
        <v>0.278811452074798</v>
      </c>
      <c r="BG7" s="9">
        <v>0.0723011582246349</v>
      </c>
      <c r="BH7" s="9">
        <v>0.913727962913939</v>
      </c>
      <c r="BI7" s="9">
        <v>0.147049376611218</v>
      </c>
      <c r="BJ7" s="9">
        <v>-0.0124726879554104</v>
      </c>
      <c r="BK7" s="9">
        <v>0.0711483944914443</v>
      </c>
      <c r="BL7" s="9">
        <v>-0.0644645630418267</v>
      </c>
      <c r="BM7" s="9">
        <v>-0.278789938599555</v>
      </c>
      <c r="BN7" s="9">
        <v>-0.142966636313588</v>
      </c>
      <c r="BO7" s="9">
        <v>-0.12691787015887</v>
      </c>
      <c r="BP7" s="9">
        <v>-0.0238054210022615</v>
      </c>
      <c r="BQ7" s="9">
        <v>-0.224678217551545</v>
      </c>
      <c r="BR7" s="9">
        <v>-0.25183198002243</v>
      </c>
      <c r="BS7" s="9">
        <v>-0.315406297451576</v>
      </c>
      <c r="BT7" s="9">
        <v>0.776940853236361</v>
      </c>
      <c r="BU7" s="9">
        <v>-0.128531461693877</v>
      </c>
      <c r="BV7" s="9">
        <v>-0.19378189691448</v>
      </c>
      <c r="BW7" s="9">
        <v>0.155183887052545</v>
      </c>
      <c r="BX7" s="9">
        <v>-0.204748960720073</v>
      </c>
      <c r="BY7" s="9">
        <v>0.446250125616949</v>
      </c>
      <c r="BZ7" s="9">
        <v>-0.185289552240282</v>
      </c>
      <c r="CA7" s="9">
        <v>-0.0612293883458329</v>
      </c>
      <c r="CB7" s="9">
        <v>-0.262805622811307</v>
      </c>
      <c r="CC7" s="9">
        <v>-0.207796967847458</v>
      </c>
      <c r="CD7" s="9">
        <v>-0.1174132333862</v>
      </c>
      <c r="CE7" s="9">
        <v>1.00950020234182</v>
      </c>
      <c r="CF7" s="9">
        <v>-0.23582200421167</v>
      </c>
      <c r="CG7" s="9">
        <v>3.97338485997667</v>
      </c>
      <c r="CH7" s="9">
        <v>0.642028168579629</v>
      </c>
      <c r="CI7" s="9">
        <v>-0.281959562672956</v>
      </c>
      <c r="CJ7" s="9">
        <v>-0.248501432361175</v>
      </c>
      <c r="CK7" s="9">
        <v>1.21519549362678</v>
      </c>
      <c r="CL7" s="9">
        <v>0.688922134864089</v>
      </c>
      <c r="CM7" s="9">
        <v>-0.307477958312935</v>
      </c>
      <c r="CN7" s="9">
        <v>-0.115179239376834</v>
      </c>
      <c r="CO7" s="9">
        <v>-0.271262972094962</v>
      </c>
      <c r="CP7" s="9">
        <v>-0.276651011043873</v>
      </c>
      <c r="CQ7" s="9">
        <v>-0.262130816833117</v>
      </c>
      <c r="CR7" s="9">
        <v>-0.218248560696541</v>
      </c>
      <c r="CS7" s="9">
        <v>-0.159151705467248</v>
      </c>
      <c r="CT7" s="9">
        <v>-0.260913146360533</v>
      </c>
      <c r="CU7" s="9">
        <v>-0.262942509344188</v>
      </c>
      <c r="CV7" s="9">
        <v>-0.290980422246357</v>
      </c>
      <c r="CW7" s="9">
        <v>-0.108286638546593</v>
      </c>
      <c r="CX7" s="9">
        <v>-0.254421319290135</v>
      </c>
      <c r="CY7" s="9">
        <v>-0.238841652833142</v>
      </c>
      <c r="CZ7" s="9">
        <v>-0.275304899605714</v>
      </c>
      <c r="DA7" s="9">
        <v>-0.267290647599264</v>
      </c>
      <c r="DB7" s="9">
        <v>-0.302352186642543</v>
      </c>
      <c r="DC7" s="9">
        <v>-0.0289100579797507</v>
      </c>
      <c r="DD7" s="9">
        <v>-0.309500850103157</v>
      </c>
      <c r="DE7" s="9">
        <v>-0.334302398736956</v>
      </c>
      <c r="DF7" s="9">
        <v>-0.309873881578848</v>
      </c>
      <c r="DG7" s="9">
        <v>-0.28219551662945</v>
      </c>
      <c r="DH7" s="9">
        <v>-0.273814413446862</v>
      </c>
      <c r="DI7" s="9">
        <v>-0.282398057331722</v>
      </c>
      <c r="DJ7" s="9">
        <v>-0.339193479999216</v>
      </c>
      <c r="DK7" s="9">
        <v>-0.221173103306024</v>
      </c>
      <c r="DL7" s="9">
        <v>-0.269948861464164</v>
      </c>
      <c r="DM7" s="9">
        <v>-0.182406995613344</v>
      </c>
      <c r="DN7" s="9">
        <v>-0.253158182389687</v>
      </c>
      <c r="DO7" s="9">
        <v>-0.241442863688165</v>
      </c>
      <c r="DP7" s="9">
        <v>-0.320037394997155</v>
      </c>
      <c r="DQ7" s="9">
        <v>-0.280189003919016</v>
      </c>
      <c r="DR7" s="9">
        <v>-0.107497944374951</v>
      </c>
      <c r="DS7" s="9">
        <v>-0.278319960883735</v>
      </c>
      <c r="DT7" s="9">
        <v>-0.284231096745616</v>
      </c>
      <c r="DU7" s="9">
        <v>-0.25318966946132</v>
      </c>
      <c r="DV7" s="9">
        <v>-0.234198088807981</v>
      </c>
      <c r="DW7" s="9">
        <v>-0.210911324547881</v>
      </c>
      <c r="DX7" s="9">
        <v>-0.24452253015511</v>
      </c>
      <c r="DY7" s="9">
        <v>-0.310598943672993</v>
      </c>
      <c r="DZ7" s="9">
        <v>-0.292922464729573</v>
      </c>
      <c r="EA7" s="9">
        <v>-0.287213338535638</v>
      </c>
      <c r="EB7" s="9">
        <v>-0.23785896713861</v>
      </c>
      <c r="EC7" s="9">
        <v>-0.252591146939378</v>
      </c>
      <c r="ED7" s="9">
        <v>-0.235158952108734</v>
      </c>
      <c r="EE7" s="9">
        <v>-0.251379933446002</v>
      </c>
      <c r="EF7" s="9">
        <v>-0.237833789339003</v>
      </c>
      <c r="EG7" s="9">
        <v>-0.272060240610551</v>
      </c>
      <c r="EH7" s="9">
        <v>-0.247826481237955</v>
      </c>
      <c r="EI7" s="9">
        <v>-0.186986129410214</v>
      </c>
      <c r="EJ7" s="9">
        <v>-0.286637171808118</v>
      </c>
      <c r="EK7" s="9">
        <v>-0.274639883834452</v>
      </c>
      <c r="EL7" s="9">
        <v>-0.170381520177735</v>
      </c>
      <c r="EM7" s="9">
        <v>-0.237420580041221</v>
      </c>
      <c r="EN7" s="9">
        <v>-0.290125145819212</v>
      </c>
      <c r="EO7" s="9">
        <v>-0.259343689457162</v>
      </c>
      <c r="EP7" s="9">
        <v>-0.149586678309105</v>
      </c>
      <c r="EQ7" s="9">
        <v>-0.221565740931316</v>
      </c>
      <c r="ER7" s="9">
        <v>0.172435651090453</v>
      </c>
      <c r="ES7" s="9">
        <v>0.283268927115267</v>
      </c>
      <c r="ET7" s="9">
        <v>-0.0675670153855113</v>
      </c>
      <c r="EU7" s="9">
        <v>-0.300187947239437</v>
      </c>
      <c r="EV7" s="9">
        <v>-0.203006559269766</v>
      </c>
      <c r="EW7" s="9">
        <v>-0.279375857183336</v>
      </c>
      <c r="EX7" s="9">
        <v>-0.081096958767799</v>
      </c>
      <c r="EY7" s="9">
        <v>-0.214601136448577</v>
      </c>
      <c r="EZ7" s="9">
        <v>-0.21824474142717</v>
      </c>
    </row>
    <row r="8" spans="1:156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75"/>
      <c r="ED8" s="75"/>
      <c r="EE8" s="75"/>
      <c r="EF8" s="75"/>
      <c r="EG8" s="75"/>
      <c r="EH8" s="75"/>
      <c r="EI8" s="75"/>
      <c r="EJ8" s="75"/>
      <c r="EK8" s="75"/>
      <c r="EL8" s="75"/>
      <c r="EM8" s="75"/>
      <c r="EN8" s="75"/>
      <c r="EO8" s="75"/>
      <c r="EP8" s="75"/>
      <c r="EQ8" s="75"/>
      <c r="ER8" s="75"/>
      <c r="ES8" s="75"/>
      <c r="ET8" s="75"/>
      <c r="EU8" s="75"/>
      <c r="EV8" s="75"/>
      <c r="EW8" s="75"/>
      <c r="EX8" s="75"/>
      <c r="EY8" s="75"/>
      <c r="EZ8" s="75"/>
    </row>
    <row r="9" s="75" customFormat="1" spans="1:59">
      <c r="A9" s="76" t="s">
        <v>166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</row>
    <row r="10" spans="1:156">
      <c r="A10" s="3" t="s">
        <v>3</v>
      </c>
      <c r="B10" s="9" t="s">
        <v>167</v>
      </c>
      <c r="C10" s="9" t="s">
        <v>168</v>
      </c>
      <c r="D10" s="9" t="s">
        <v>169</v>
      </c>
      <c r="E10" s="9" t="s">
        <v>170</v>
      </c>
      <c r="F10" s="9" t="s">
        <v>171</v>
      </c>
      <c r="G10" s="9" t="s">
        <v>172</v>
      </c>
      <c r="H10" s="9" t="s">
        <v>173</v>
      </c>
      <c r="I10" s="9" t="s">
        <v>174</v>
      </c>
      <c r="J10" s="9" t="s">
        <v>175</v>
      </c>
      <c r="K10" s="9" t="s">
        <v>176</v>
      </c>
      <c r="L10" s="9" t="s">
        <v>177</v>
      </c>
      <c r="M10" s="9" t="s">
        <v>178</v>
      </c>
      <c r="N10" s="9" t="s">
        <v>179</v>
      </c>
      <c r="O10" s="9" t="s">
        <v>180</v>
      </c>
      <c r="P10" s="9" t="s">
        <v>181</v>
      </c>
      <c r="Q10" s="9" t="s">
        <v>182</v>
      </c>
      <c r="R10" s="9" t="s">
        <v>183</v>
      </c>
      <c r="S10" s="9" t="s">
        <v>184</v>
      </c>
      <c r="T10" s="9" t="s">
        <v>185</v>
      </c>
      <c r="U10" s="9" t="s">
        <v>186</v>
      </c>
      <c r="V10" s="9" t="s">
        <v>187</v>
      </c>
      <c r="W10" s="9" t="s">
        <v>188</v>
      </c>
      <c r="X10" s="9" t="s">
        <v>189</v>
      </c>
      <c r="Y10" s="9" t="s">
        <v>190</v>
      </c>
      <c r="Z10" s="9" t="s">
        <v>191</v>
      </c>
      <c r="AA10" s="9" t="s">
        <v>192</v>
      </c>
      <c r="AB10" s="9" t="s">
        <v>193</v>
      </c>
      <c r="AC10" s="9" t="s">
        <v>194</v>
      </c>
      <c r="AD10" s="9" t="s">
        <v>195</v>
      </c>
      <c r="AE10" s="9" t="s">
        <v>196</v>
      </c>
      <c r="AF10" s="9" t="s">
        <v>197</v>
      </c>
      <c r="AG10" s="9" t="s">
        <v>198</v>
      </c>
      <c r="AH10" s="9" t="s">
        <v>199</v>
      </c>
      <c r="AI10" s="9" t="s">
        <v>200</v>
      </c>
      <c r="AJ10" s="9" t="s">
        <v>201</v>
      </c>
      <c r="AK10" s="9" t="s">
        <v>202</v>
      </c>
      <c r="AL10" s="9" t="s">
        <v>203</v>
      </c>
      <c r="AM10" s="9" t="s">
        <v>204</v>
      </c>
      <c r="AN10" s="9" t="s">
        <v>205</v>
      </c>
      <c r="AO10" s="9" t="s">
        <v>206</v>
      </c>
      <c r="AP10" s="9" t="s">
        <v>207</v>
      </c>
      <c r="AQ10" s="9" t="s">
        <v>208</v>
      </c>
      <c r="AR10" s="9" t="s">
        <v>209</v>
      </c>
      <c r="AS10" s="9" t="s">
        <v>210</v>
      </c>
      <c r="AT10" s="9" t="s">
        <v>211</v>
      </c>
      <c r="AU10" s="9" t="s">
        <v>212</v>
      </c>
      <c r="AV10" s="9" t="s">
        <v>213</v>
      </c>
      <c r="AW10" s="9" t="s">
        <v>214</v>
      </c>
      <c r="AX10" s="9" t="s">
        <v>215</v>
      </c>
      <c r="AY10" s="9" t="s">
        <v>216</v>
      </c>
      <c r="AZ10" s="9" t="s">
        <v>217</v>
      </c>
      <c r="BA10" s="9" t="s">
        <v>218</v>
      </c>
      <c r="BB10" s="9" t="s">
        <v>219</v>
      </c>
      <c r="BC10" s="9" t="s">
        <v>220</v>
      </c>
      <c r="BD10" s="9" t="s">
        <v>221</v>
      </c>
      <c r="BE10" s="9" t="s">
        <v>222</v>
      </c>
      <c r="BF10" s="9" t="s">
        <v>223</v>
      </c>
      <c r="BG10" s="9" t="s">
        <v>224</v>
      </c>
      <c r="BH10" s="75"/>
      <c r="BI10" s="75"/>
      <c r="BJ10" s="75"/>
      <c r="BK10" s="75"/>
      <c r="BL10" s="75"/>
      <c r="BM10" s="75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5"/>
      <c r="BY10" s="75"/>
      <c r="BZ10" s="75"/>
      <c r="CA10" s="75"/>
      <c r="CB10" s="75"/>
      <c r="CC10" s="75"/>
      <c r="CD10" s="75"/>
      <c r="CE10" s="75"/>
      <c r="CF10" s="75"/>
      <c r="CG10" s="75"/>
      <c r="CH10" s="75"/>
      <c r="CI10" s="75"/>
      <c r="CJ10" s="75"/>
      <c r="CK10" s="75"/>
      <c r="CL10" s="75"/>
      <c r="CM10" s="75"/>
      <c r="CN10" s="75"/>
      <c r="CO10" s="75"/>
      <c r="CP10" s="75"/>
      <c r="CQ10" s="75"/>
      <c r="CR10" s="75"/>
      <c r="CS10" s="75"/>
      <c r="CT10" s="75"/>
      <c r="CU10" s="75"/>
      <c r="CV10" s="75"/>
      <c r="CW10" s="75"/>
      <c r="CX10" s="75"/>
      <c r="CY10" s="75"/>
      <c r="CZ10" s="75"/>
      <c r="DA10" s="75"/>
      <c r="DB10" s="75"/>
      <c r="DC10" s="75"/>
      <c r="DD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  <c r="DQ10" s="75"/>
      <c r="DR10" s="75"/>
      <c r="DS10" s="75"/>
      <c r="DT10" s="75"/>
      <c r="DU10" s="75"/>
      <c r="DV10" s="75"/>
      <c r="DW10" s="75"/>
      <c r="DX10" s="75"/>
      <c r="DY10" s="75"/>
      <c r="DZ10" s="75"/>
      <c r="EA10" s="75"/>
      <c r="EB10" s="75"/>
      <c r="EC10" s="75"/>
      <c r="ED10" s="75"/>
      <c r="EE10" s="75"/>
      <c r="EF10" s="75"/>
      <c r="EG10" s="75"/>
      <c r="EH10" s="75"/>
      <c r="EI10" s="75"/>
      <c r="EJ10" s="75"/>
      <c r="EK10" s="75"/>
      <c r="EL10" s="75"/>
      <c r="EM10" s="75"/>
      <c r="EN10" s="75"/>
      <c r="EO10" s="75"/>
      <c r="EP10" s="75"/>
      <c r="EQ10" s="75"/>
      <c r="ER10" s="75"/>
      <c r="ES10" s="75"/>
      <c r="ET10" s="75"/>
      <c r="EU10" s="75"/>
      <c r="EV10" s="75"/>
      <c r="EW10" s="75"/>
      <c r="EX10" s="75"/>
      <c r="EY10" s="75"/>
      <c r="EZ10" s="75"/>
    </row>
    <row r="11" spans="1:156">
      <c r="A11" s="4" t="s">
        <v>159</v>
      </c>
      <c r="B11" s="9" t="s">
        <v>225</v>
      </c>
      <c r="C11" s="9" t="s">
        <v>225</v>
      </c>
      <c r="D11" s="9" t="s">
        <v>225</v>
      </c>
      <c r="E11" s="9" t="s">
        <v>225</v>
      </c>
      <c r="F11" s="9" t="s">
        <v>225</v>
      </c>
      <c r="G11" s="9" t="s">
        <v>225</v>
      </c>
      <c r="H11" s="9" t="s">
        <v>225</v>
      </c>
      <c r="I11" s="9" t="s">
        <v>225</v>
      </c>
      <c r="J11" s="9" t="s">
        <v>225</v>
      </c>
      <c r="K11" s="9" t="s">
        <v>225</v>
      </c>
      <c r="L11" s="9" t="s">
        <v>225</v>
      </c>
      <c r="M11" s="9" t="s">
        <v>225</v>
      </c>
      <c r="N11" s="9" t="s">
        <v>225</v>
      </c>
      <c r="O11" s="9" t="s">
        <v>225</v>
      </c>
      <c r="P11" s="9" t="s">
        <v>225</v>
      </c>
      <c r="Q11" s="9" t="s">
        <v>225</v>
      </c>
      <c r="R11" s="9" t="s">
        <v>225</v>
      </c>
      <c r="S11" s="9" t="s">
        <v>225</v>
      </c>
      <c r="T11" s="9" t="s">
        <v>225</v>
      </c>
      <c r="U11" s="9" t="s">
        <v>225</v>
      </c>
      <c r="V11" s="9" t="s">
        <v>225</v>
      </c>
      <c r="W11" s="9" t="s">
        <v>225</v>
      </c>
      <c r="X11" s="9" t="s">
        <v>225</v>
      </c>
      <c r="Y11" s="9" t="s">
        <v>225</v>
      </c>
      <c r="Z11" s="9" t="s">
        <v>225</v>
      </c>
      <c r="AA11" s="9" t="s">
        <v>225</v>
      </c>
      <c r="AB11" s="9" t="s">
        <v>225</v>
      </c>
      <c r="AC11" s="9" t="s">
        <v>225</v>
      </c>
      <c r="AD11" s="9" t="s">
        <v>225</v>
      </c>
      <c r="AE11" s="9" t="s">
        <v>225</v>
      </c>
      <c r="AF11" s="9" t="s">
        <v>225</v>
      </c>
      <c r="AG11" s="9" t="s">
        <v>226</v>
      </c>
      <c r="AH11" s="9" t="s">
        <v>226</v>
      </c>
      <c r="AI11" s="9" t="s">
        <v>226</v>
      </c>
      <c r="AJ11" s="9" t="s">
        <v>226</v>
      </c>
      <c r="AK11" s="9" t="s">
        <v>226</v>
      </c>
      <c r="AL11" s="9" t="s">
        <v>226</v>
      </c>
      <c r="AM11" s="9" t="s">
        <v>226</v>
      </c>
      <c r="AN11" s="9" t="s">
        <v>226</v>
      </c>
      <c r="AO11" s="9" t="s">
        <v>226</v>
      </c>
      <c r="AP11" s="9" t="s">
        <v>226</v>
      </c>
      <c r="AQ11" s="9" t="s">
        <v>226</v>
      </c>
      <c r="AR11" s="9" t="s">
        <v>226</v>
      </c>
      <c r="AS11" s="9" t="s">
        <v>226</v>
      </c>
      <c r="AT11" s="9" t="s">
        <v>226</v>
      </c>
      <c r="AU11" s="9" t="s">
        <v>226</v>
      </c>
      <c r="AV11" s="9" t="s">
        <v>226</v>
      </c>
      <c r="AW11" s="9" t="s">
        <v>226</v>
      </c>
      <c r="AX11" s="9" t="s">
        <v>226</v>
      </c>
      <c r="AY11" s="9" t="s">
        <v>226</v>
      </c>
      <c r="AZ11" s="9" t="s">
        <v>226</v>
      </c>
      <c r="BA11" s="9" t="s">
        <v>226</v>
      </c>
      <c r="BB11" s="9" t="s">
        <v>226</v>
      </c>
      <c r="BC11" s="9" t="s">
        <v>226</v>
      </c>
      <c r="BD11" s="9" t="s">
        <v>226</v>
      </c>
      <c r="BE11" s="9" t="s">
        <v>226</v>
      </c>
      <c r="BF11" s="9" t="s">
        <v>226</v>
      </c>
      <c r="BG11" s="9" t="s">
        <v>226</v>
      </c>
      <c r="BH11" s="75"/>
      <c r="BI11" s="75"/>
      <c r="BJ11" s="75"/>
      <c r="BK11" s="75"/>
      <c r="BL11" s="75"/>
      <c r="BM11" s="75"/>
      <c r="BN11" s="75"/>
      <c r="BO11" s="75"/>
      <c r="BP11" s="75"/>
      <c r="BQ11" s="75"/>
      <c r="BR11" s="75"/>
      <c r="BS11" s="75"/>
      <c r="BT11" s="75"/>
      <c r="BU11" s="75"/>
      <c r="BV11" s="75"/>
      <c r="BW11" s="75"/>
      <c r="BX11" s="75"/>
      <c r="BY11" s="75"/>
      <c r="BZ11" s="75"/>
      <c r="CA11" s="75"/>
      <c r="CB11" s="75"/>
      <c r="CC11" s="75"/>
      <c r="CD11" s="75"/>
      <c r="CE11" s="75"/>
      <c r="CF11" s="75"/>
      <c r="CG11" s="75"/>
      <c r="CH11" s="75"/>
      <c r="CI11" s="75"/>
      <c r="CJ11" s="75"/>
      <c r="CK11" s="75"/>
      <c r="CL11" s="75"/>
      <c r="CM11" s="75"/>
      <c r="CN11" s="75"/>
      <c r="CO11" s="75"/>
      <c r="CP11" s="75"/>
      <c r="CQ11" s="75"/>
      <c r="CR11" s="75"/>
      <c r="CS11" s="75"/>
      <c r="CT11" s="75"/>
      <c r="CU11" s="75"/>
      <c r="CV11" s="75"/>
      <c r="CW11" s="75"/>
      <c r="CX11" s="75"/>
      <c r="CY11" s="75"/>
      <c r="CZ11" s="75"/>
      <c r="DA11" s="75"/>
      <c r="DB11" s="75"/>
      <c r="DC11" s="75"/>
      <c r="DD11" s="75"/>
      <c r="DE11" s="75"/>
      <c r="DF11" s="75"/>
      <c r="DG11" s="75"/>
      <c r="DH11" s="75"/>
      <c r="DI11" s="75"/>
      <c r="DJ11" s="75"/>
      <c r="DK11" s="75"/>
      <c r="DL11" s="75"/>
      <c r="DM11" s="75"/>
      <c r="DN11" s="75"/>
      <c r="DO11" s="75"/>
      <c r="DP11" s="75"/>
      <c r="DQ11" s="75"/>
      <c r="DR11" s="75"/>
      <c r="DS11" s="75"/>
      <c r="DT11" s="75"/>
      <c r="DU11" s="75"/>
      <c r="DV11" s="75"/>
      <c r="DW11" s="75"/>
      <c r="DX11" s="75"/>
      <c r="DY11" s="75"/>
      <c r="DZ11" s="75"/>
      <c r="EA11" s="75"/>
      <c r="EB11" s="75"/>
      <c r="EC11" s="75"/>
      <c r="ED11" s="75"/>
      <c r="EE11" s="75"/>
      <c r="EF11" s="75"/>
      <c r="EG11" s="75"/>
      <c r="EH11" s="75"/>
      <c r="EI11" s="75"/>
      <c r="EJ11" s="75"/>
      <c r="EK11" s="75"/>
      <c r="EL11" s="75"/>
      <c r="EM11" s="75"/>
      <c r="EN11" s="75"/>
      <c r="EO11" s="75"/>
      <c r="EP11" s="75"/>
      <c r="EQ11" s="75"/>
      <c r="ER11" s="75"/>
      <c r="ES11" s="75"/>
      <c r="ET11" s="75"/>
      <c r="EU11" s="75"/>
      <c r="EV11" s="75"/>
      <c r="EW11" s="75"/>
      <c r="EX11" s="75"/>
      <c r="EY11" s="75"/>
      <c r="EZ11" s="75"/>
    </row>
    <row r="12" spans="1:156">
      <c r="A12" s="9" t="s">
        <v>162</v>
      </c>
      <c r="B12" s="9">
        <v>0.838327156883093</v>
      </c>
      <c r="C12" s="9">
        <v>-0.1478303432958</v>
      </c>
      <c r="D12" s="9">
        <v>-0.0758974084323767</v>
      </c>
      <c r="E12" s="9">
        <v>0.244111929998492</v>
      </c>
      <c r="F12" s="9">
        <v>-0.230522477818282</v>
      </c>
      <c r="G12" s="9">
        <v>1.63635236588072</v>
      </c>
      <c r="H12" s="9">
        <v>4.39562596987254</v>
      </c>
      <c r="I12" s="9">
        <v>0.572421222452063</v>
      </c>
      <c r="J12" s="9">
        <v>1.28621726840449</v>
      </c>
      <c r="K12" s="9">
        <v>-0.136763737932196</v>
      </c>
      <c r="L12" s="9">
        <v>-0.679918877291948</v>
      </c>
      <c r="M12" s="9">
        <v>0.456529271838771</v>
      </c>
      <c r="N12" s="9">
        <v>-0.679918877291948</v>
      </c>
      <c r="O12" s="9">
        <v>1.02092614538255</v>
      </c>
      <c r="P12" s="9">
        <v>-0.121393452704969</v>
      </c>
      <c r="Q12" s="9">
        <v>-0.282166636181765</v>
      </c>
      <c r="R12" s="9">
        <v>-0.176726479522987</v>
      </c>
      <c r="S12" s="9">
        <v>-0.679918877291948</v>
      </c>
      <c r="T12" s="9">
        <v>1.54874174008553</v>
      </c>
      <c r="U12" s="9">
        <v>-0.679918877291948</v>
      </c>
      <c r="V12" s="9">
        <v>1.20168069965474</v>
      </c>
      <c r="W12" s="9">
        <v>1.01723727692802</v>
      </c>
      <c r="X12" s="9">
        <v>-0.533009691090111</v>
      </c>
      <c r="Y12" s="9">
        <v>-0.679918877291948</v>
      </c>
      <c r="Z12" s="9">
        <v>-0.0611419346142386</v>
      </c>
      <c r="AA12" s="9">
        <v>-0.303992441204427</v>
      </c>
      <c r="AB12" s="9">
        <v>-0.2886221559772</v>
      </c>
      <c r="AC12" s="9">
        <v>0.225360182021275</v>
      </c>
      <c r="AD12" s="9">
        <v>-0.635683196407989</v>
      </c>
      <c r="AE12" s="9">
        <v>0.0682758669990138</v>
      </c>
      <c r="AF12" s="9">
        <v>3.58991561826129</v>
      </c>
      <c r="AG12" s="9">
        <v>-0.679918877291948</v>
      </c>
      <c r="AH12" s="9">
        <v>-0.110019441636821</v>
      </c>
      <c r="AI12" s="9">
        <v>-0.679918877291948</v>
      </c>
      <c r="AJ12" s="9">
        <v>-0.343955182795218</v>
      </c>
      <c r="AK12" s="9">
        <v>-0.679918877291948</v>
      </c>
      <c r="AL12" s="9">
        <v>-0.405436323704126</v>
      </c>
      <c r="AM12" s="9">
        <v>-0.43679170556767</v>
      </c>
      <c r="AN12" s="9">
        <v>-0.236977997613717</v>
      </c>
      <c r="AO12" s="9">
        <v>-0.540694833703725</v>
      </c>
      <c r="AP12" s="9">
        <v>-0.679918877291948</v>
      </c>
      <c r="AQ12" s="9">
        <v>-0.679918877291948</v>
      </c>
      <c r="AR12" s="9">
        <v>-0.679918877291948</v>
      </c>
      <c r="AS12" s="9">
        <v>-0.679918877291948</v>
      </c>
      <c r="AT12" s="9">
        <v>-0.679918877291948</v>
      </c>
      <c r="AU12" s="9">
        <v>1.07318511515512</v>
      </c>
      <c r="AV12" s="9">
        <v>-0.485669212590252</v>
      </c>
      <c r="AW12" s="9">
        <v>-0.679918877291948</v>
      </c>
      <c r="AX12" s="9">
        <v>0.399659216498031</v>
      </c>
      <c r="AY12" s="9">
        <v>-0.679918877291948</v>
      </c>
      <c r="AZ12" s="9">
        <v>-0.679918877291948</v>
      </c>
      <c r="BA12" s="9">
        <v>-0.679918877291948</v>
      </c>
      <c r="BB12" s="9">
        <v>-0.679918877291948</v>
      </c>
      <c r="BC12" s="9">
        <v>0.369226051748121</v>
      </c>
      <c r="BD12" s="9">
        <v>-0.483824778362985</v>
      </c>
      <c r="BE12" s="9">
        <v>-0.679918877291948</v>
      </c>
      <c r="BF12" s="9">
        <v>-0.679918877291948</v>
      </c>
      <c r="BG12" s="9">
        <v>-0.308296121068051</v>
      </c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5"/>
      <c r="CH12" s="75"/>
      <c r="CI12" s="75"/>
      <c r="CJ12" s="75"/>
      <c r="CK12" s="75"/>
      <c r="CL12" s="75"/>
      <c r="CM12" s="75"/>
      <c r="CN12" s="75"/>
      <c r="CO12" s="75"/>
      <c r="CP12" s="75"/>
      <c r="CQ12" s="75"/>
      <c r="CR12" s="75"/>
      <c r="CS12" s="75"/>
      <c r="CT12" s="75"/>
      <c r="CU12" s="75"/>
      <c r="CV12" s="75"/>
      <c r="CW12" s="75"/>
      <c r="CX12" s="75"/>
      <c r="CY12" s="75"/>
      <c r="CZ12" s="75"/>
      <c r="DA12" s="75"/>
      <c r="DB12" s="75"/>
      <c r="DC12" s="75"/>
      <c r="DD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  <c r="DQ12" s="75"/>
      <c r="DR12" s="75"/>
      <c r="DS12" s="75"/>
      <c r="DT12" s="75"/>
      <c r="DU12" s="75"/>
      <c r="DV12" s="75"/>
      <c r="DW12" s="75"/>
      <c r="DX12" s="75"/>
      <c r="DY12" s="75"/>
      <c r="DZ12" s="75"/>
      <c r="EA12" s="75"/>
      <c r="EB12" s="75"/>
      <c r="EC12" s="75"/>
      <c r="ED12" s="75"/>
      <c r="EE12" s="75"/>
      <c r="EF12" s="75"/>
      <c r="EG12" s="75"/>
      <c r="EH12" s="75"/>
      <c r="EI12" s="75"/>
      <c r="EJ12" s="75"/>
      <c r="EK12" s="75"/>
      <c r="EL12" s="75"/>
      <c r="EM12" s="75"/>
      <c r="EN12" s="75"/>
      <c r="EO12" s="75"/>
      <c r="EP12" s="75"/>
      <c r="EQ12" s="75"/>
      <c r="ER12" s="75"/>
      <c r="ES12" s="75"/>
      <c r="ET12" s="75"/>
      <c r="EU12" s="75"/>
      <c r="EV12" s="75"/>
      <c r="EW12" s="75"/>
      <c r="EX12" s="75"/>
      <c r="EY12" s="75"/>
      <c r="EZ12" s="75"/>
    </row>
    <row r="13" spans="1:156">
      <c r="A13" s="9" t="s">
        <v>163</v>
      </c>
      <c r="B13" s="9">
        <v>2.20887408853453</v>
      </c>
      <c r="C13" s="9">
        <v>1.93769009897541</v>
      </c>
      <c r="D13" s="9">
        <v>0.341083023322781</v>
      </c>
      <c r="E13" s="9">
        <v>-0.652389092273612</v>
      </c>
      <c r="F13" s="9">
        <v>-0.512035505704134</v>
      </c>
      <c r="G13" s="9">
        <v>1.79404874664623</v>
      </c>
      <c r="H13" s="9">
        <v>4.48174056958857</v>
      </c>
      <c r="I13" s="9">
        <v>0.960089956012078</v>
      </c>
      <c r="J13" s="9">
        <v>-0.578471048296795</v>
      </c>
      <c r="K13" s="9">
        <v>-0.388574232865555</v>
      </c>
      <c r="L13" s="9">
        <v>-0.414082760311543</v>
      </c>
      <c r="M13" s="9">
        <v>0.145517646236877</v>
      </c>
      <c r="N13" s="9">
        <v>-0.720865317061952</v>
      </c>
      <c r="O13" s="9">
        <v>1.11121380972542</v>
      </c>
      <c r="P13" s="9">
        <v>-0.736850660928104</v>
      </c>
      <c r="Q13" s="9">
        <v>0.694347785641435</v>
      </c>
      <c r="R13" s="9">
        <v>-0.220217951722037</v>
      </c>
      <c r="S13" s="9">
        <v>-0.494803078273956</v>
      </c>
      <c r="T13" s="9">
        <v>0.503657371578541</v>
      </c>
      <c r="U13" s="9">
        <v>0.186898146315923</v>
      </c>
      <c r="V13" s="9">
        <v>0.371919998724152</v>
      </c>
      <c r="W13" s="9">
        <v>1.95016093461567</v>
      </c>
      <c r="X13" s="9">
        <v>0.221816486108653</v>
      </c>
      <c r="Y13" s="9">
        <v>0.555808138801449</v>
      </c>
      <c r="Z13" s="9">
        <v>-0.243345683273066</v>
      </c>
      <c r="AA13" s="9">
        <v>0.100849380398125</v>
      </c>
      <c r="AB13" s="9">
        <v>-0.43301575623812</v>
      </c>
      <c r="AC13" s="9">
        <v>1.10871964259737</v>
      </c>
      <c r="AD13" s="9">
        <v>-0.734696607499332</v>
      </c>
      <c r="AE13" s="9">
        <v>0.651493459532176</v>
      </c>
      <c r="AF13" s="9">
        <v>1.46334485971314</v>
      </c>
      <c r="AG13" s="9">
        <v>-0.247540418897517</v>
      </c>
      <c r="AH13" s="9">
        <v>0.0055041733666787</v>
      </c>
      <c r="AI13" s="9">
        <v>-0.961087622863299</v>
      </c>
      <c r="AJ13" s="9">
        <v>-0.530515016698339</v>
      </c>
      <c r="AK13" s="9">
        <v>-0.543099223571693</v>
      </c>
      <c r="AL13" s="9">
        <v>-0.775396880179819</v>
      </c>
      <c r="AM13" s="9">
        <v>-0.268627468252867</v>
      </c>
      <c r="AN13" s="9">
        <v>-0.70556020059436</v>
      </c>
      <c r="AO13" s="9">
        <v>-0.687080689600155</v>
      </c>
      <c r="AP13" s="9">
        <v>-0.299237701188052</v>
      </c>
      <c r="AQ13" s="9">
        <v>-0.048233791119535</v>
      </c>
      <c r="AR13" s="9">
        <v>-0.750001723966925</v>
      </c>
      <c r="AS13" s="9">
        <v>-0.886954173543604</v>
      </c>
      <c r="AT13" s="9">
        <v>-0.406146773995013</v>
      </c>
      <c r="AU13" s="9">
        <v>-0.682999325208797</v>
      </c>
      <c r="AV13" s="9">
        <v>-0.233142272294671</v>
      </c>
      <c r="AW13" s="9">
        <v>-0.638784544302419</v>
      </c>
      <c r="AX13" s="9">
        <v>-0.584706466116925</v>
      </c>
      <c r="AY13" s="9">
        <v>-0.391975369858353</v>
      </c>
      <c r="AZ13" s="9">
        <v>-0.731408841739627</v>
      </c>
      <c r="BA13" s="9">
        <v>-0.803172832287672</v>
      </c>
      <c r="BB13" s="9">
        <v>0.106631313285882</v>
      </c>
      <c r="BC13" s="9">
        <v>-0.950668806542026</v>
      </c>
      <c r="BD13" s="9">
        <v>-0.720751945828859</v>
      </c>
      <c r="BE13" s="9">
        <v>-0.9359305462399</v>
      </c>
      <c r="BF13" s="9">
        <v>-0.802605976122206</v>
      </c>
      <c r="BG13" s="9">
        <v>-0.186433324260241</v>
      </c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/>
      <c r="CH13" s="75"/>
      <c r="CI13" s="75"/>
      <c r="CJ13" s="75"/>
      <c r="CK13" s="75"/>
      <c r="CL13" s="75"/>
      <c r="CM13" s="75"/>
      <c r="CN13" s="75"/>
      <c r="CO13" s="75"/>
      <c r="CP13" s="75"/>
      <c r="CQ13" s="75"/>
      <c r="CR13" s="75"/>
      <c r="CS13" s="75"/>
      <c r="CT13" s="75"/>
      <c r="CU13" s="75"/>
      <c r="CV13" s="75"/>
      <c r="CW13" s="75"/>
      <c r="CX13" s="75"/>
      <c r="CY13" s="75"/>
      <c r="CZ13" s="75"/>
      <c r="DA13" s="75"/>
      <c r="DB13" s="75"/>
      <c r="DC13" s="75"/>
      <c r="DD13" s="75"/>
      <c r="DE13" s="75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  <c r="DQ13" s="75"/>
      <c r="DR13" s="75"/>
      <c r="DS13" s="75"/>
      <c r="DT13" s="75"/>
      <c r="DU13" s="75"/>
      <c r="DV13" s="75"/>
      <c r="DW13" s="75"/>
      <c r="DX13" s="75"/>
      <c r="DY13" s="75"/>
      <c r="DZ13" s="75"/>
      <c r="EA13" s="75"/>
      <c r="EB13" s="75"/>
      <c r="EC13" s="75"/>
      <c r="ED13" s="75"/>
      <c r="EE13" s="75"/>
      <c r="EF13" s="75"/>
      <c r="EG13" s="75"/>
      <c r="EH13" s="75"/>
      <c r="EI13" s="75"/>
      <c r="EJ13" s="75"/>
      <c r="EK13" s="75"/>
      <c r="EL13" s="75"/>
      <c r="EM13" s="75"/>
      <c r="EN13" s="75"/>
      <c r="EO13" s="75"/>
      <c r="EP13" s="75"/>
      <c r="EQ13" s="75"/>
      <c r="ER13" s="75"/>
      <c r="ES13" s="75"/>
      <c r="ET13" s="75"/>
      <c r="EU13" s="75"/>
      <c r="EV13" s="75"/>
      <c r="EW13" s="75"/>
      <c r="EX13" s="75"/>
      <c r="EY13" s="75"/>
      <c r="EZ13" s="75"/>
    </row>
    <row r="14" spans="1:156">
      <c r="A14" s="9" t="s">
        <v>164</v>
      </c>
      <c r="B14" s="9">
        <v>1.61334037087074</v>
      </c>
      <c r="C14" s="9">
        <v>-0.282111873186808</v>
      </c>
      <c r="D14" s="9">
        <v>-0.534264760683311</v>
      </c>
      <c r="E14" s="9">
        <v>2.06715668853082</v>
      </c>
      <c r="F14" s="9">
        <v>-0.445650611078585</v>
      </c>
      <c r="G14" s="9">
        <v>0.53525061720794</v>
      </c>
      <c r="H14" s="9">
        <v>1.45580001602945</v>
      </c>
      <c r="I14" s="9">
        <v>-0.0170422221889526</v>
      </c>
      <c r="J14" s="9">
        <v>-0.638625585792962</v>
      </c>
      <c r="K14" s="9">
        <v>0.714282111322138</v>
      </c>
      <c r="L14" s="9">
        <v>0.537090612008703</v>
      </c>
      <c r="M14" s="9">
        <v>-0.432255448929034</v>
      </c>
      <c r="N14" s="9">
        <v>5.34102263763165</v>
      </c>
      <c r="O14" s="9">
        <v>1.24924219969585</v>
      </c>
      <c r="P14" s="9">
        <v>0.435265299734502</v>
      </c>
      <c r="Q14" s="9">
        <v>-0.150110646180102</v>
      </c>
      <c r="R14" s="9">
        <v>-0.104736374393297</v>
      </c>
      <c r="S14" s="9">
        <v>-0.248329568644808</v>
      </c>
      <c r="T14" s="9">
        <v>1.05722034228827</v>
      </c>
      <c r="U14" s="9">
        <v>-0.149742647219949</v>
      </c>
      <c r="V14" s="9">
        <v>-0.179771362368394</v>
      </c>
      <c r="W14" s="9">
        <v>0.217630714700305</v>
      </c>
      <c r="X14" s="9">
        <v>-0.32704454622143</v>
      </c>
      <c r="Y14" s="9">
        <v>2.47070434823407</v>
      </c>
      <c r="Z14" s="9">
        <v>0.16048047618862</v>
      </c>
      <c r="AA14" s="9">
        <v>-0.158022623823381</v>
      </c>
      <c r="AB14" s="9">
        <v>-0.0748548588289125</v>
      </c>
      <c r="AC14" s="9">
        <v>-0.36734043235813</v>
      </c>
      <c r="AD14" s="9">
        <v>-0.638625585792962</v>
      </c>
      <c r="AE14" s="9">
        <v>0.335243182365049</v>
      </c>
      <c r="AF14" s="9">
        <v>-0.441050624076679</v>
      </c>
      <c r="AG14" s="9">
        <v>-0.357588459914089</v>
      </c>
      <c r="AH14" s="9">
        <v>-0.261246332146161</v>
      </c>
      <c r="AI14" s="9">
        <v>-0.638625585792962</v>
      </c>
      <c r="AJ14" s="9">
        <v>-0.638625585792962</v>
      </c>
      <c r="AK14" s="9">
        <v>-0.593512593267865</v>
      </c>
      <c r="AL14" s="9">
        <v>-0.638625585792962</v>
      </c>
      <c r="AM14" s="9">
        <v>-0.501144854269584</v>
      </c>
      <c r="AN14" s="9">
        <v>-0.504493644806972</v>
      </c>
      <c r="AO14" s="9">
        <v>-0.638625585792962</v>
      </c>
      <c r="AP14" s="9">
        <v>-0.451023395896812</v>
      </c>
      <c r="AQ14" s="9">
        <v>-0.358950056066653</v>
      </c>
      <c r="AR14" s="9">
        <v>-0.638625585792962</v>
      </c>
      <c r="AS14" s="9">
        <v>-0.638625585792962</v>
      </c>
      <c r="AT14" s="9">
        <v>-0.498458461860471</v>
      </c>
      <c r="AU14" s="9">
        <v>-0.534375160371356</v>
      </c>
      <c r="AV14" s="9">
        <v>-0.326382148093156</v>
      </c>
      <c r="AW14" s="9">
        <v>-0.476709723315458</v>
      </c>
      <c r="AX14" s="9">
        <v>-0.472514535169719</v>
      </c>
      <c r="AY14" s="9">
        <v>-0.638625585792962</v>
      </c>
      <c r="AZ14" s="9">
        <v>-0.0234822039916216</v>
      </c>
      <c r="BA14" s="9">
        <v>-0.638625585792962</v>
      </c>
      <c r="BB14" s="9">
        <v>-0.0657284846171302</v>
      </c>
      <c r="BC14" s="9">
        <v>-0.583282222175626</v>
      </c>
      <c r="BD14" s="9">
        <v>-0.548101521585045</v>
      </c>
      <c r="BE14" s="9">
        <v>-0.638625585792962</v>
      </c>
      <c r="BF14" s="9">
        <v>-0.256646345144254</v>
      </c>
      <c r="BG14" s="9">
        <v>-0.438879430211779</v>
      </c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5"/>
      <c r="CC14" s="75"/>
      <c r="CD14" s="75"/>
      <c r="CE14" s="75"/>
      <c r="CF14" s="75"/>
      <c r="CG14" s="75"/>
      <c r="CH14" s="75"/>
      <c r="CI14" s="75"/>
      <c r="CJ14" s="75"/>
      <c r="CK14" s="75"/>
      <c r="CL14" s="75"/>
      <c r="CM14" s="75"/>
      <c r="CN14" s="75"/>
      <c r="CO14" s="75"/>
      <c r="CP14" s="75"/>
      <c r="CQ14" s="75"/>
      <c r="CR14" s="75"/>
      <c r="CS14" s="75"/>
      <c r="CT14" s="75"/>
      <c r="CU14" s="75"/>
      <c r="CV14" s="75"/>
      <c r="CW14" s="75"/>
      <c r="CX14" s="75"/>
      <c r="CY14" s="75"/>
      <c r="CZ14" s="75"/>
      <c r="DA14" s="75"/>
      <c r="DB14" s="75"/>
      <c r="DC14" s="75"/>
      <c r="DD14" s="75"/>
      <c r="DE14" s="75"/>
      <c r="DF14" s="75"/>
      <c r="DG14" s="75"/>
      <c r="DH14" s="75"/>
      <c r="DI14" s="75"/>
      <c r="DJ14" s="75"/>
      <c r="DK14" s="75"/>
      <c r="DL14" s="75"/>
      <c r="DM14" s="75"/>
      <c r="DN14" s="75"/>
      <c r="DO14" s="75"/>
      <c r="DP14" s="75"/>
      <c r="DQ14" s="75"/>
      <c r="DR14" s="75"/>
      <c r="DS14" s="75"/>
      <c r="DT14" s="75"/>
      <c r="DU14" s="75"/>
      <c r="DV14" s="75"/>
      <c r="DW14" s="75"/>
      <c r="DX14" s="75"/>
      <c r="DY14" s="75"/>
      <c r="DZ14" s="75"/>
      <c r="EA14" s="75"/>
      <c r="EB14" s="75"/>
      <c r="EC14" s="75"/>
      <c r="ED14" s="75"/>
      <c r="EE14" s="75"/>
      <c r="EF14" s="75"/>
      <c r="EG14" s="75"/>
      <c r="EH14" s="75"/>
      <c r="EI14" s="75"/>
      <c r="EJ14" s="75"/>
      <c r="EK14" s="75"/>
      <c r="EL14" s="75"/>
      <c r="EM14" s="75"/>
      <c r="EN14" s="75"/>
      <c r="EO14" s="75"/>
      <c r="EP14" s="75"/>
      <c r="EQ14" s="75"/>
      <c r="ER14" s="75"/>
      <c r="ES14" s="75"/>
      <c r="ET14" s="75"/>
      <c r="EU14" s="75"/>
      <c r="EV14" s="75"/>
      <c r="EW14" s="75"/>
      <c r="EX14" s="75"/>
      <c r="EY14" s="75"/>
      <c r="EZ14" s="75"/>
    </row>
    <row r="15" spans="1:156">
      <c r="A15" s="9" t="s">
        <v>165</v>
      </c>
      <c r="B15" s="9">
        <v>2.29194428433162</v>
      </c>
      <c r="C15" s="9">
        <v>-0.0422083492361433</v>
      </c>
      <c r="D15" s="9">
        <v>0.281065819473583</v>
      </c>
      <c r="E15" s="9">
        <v>-0.7073926149166</v>
      </c>
      <c r="F15" s="9">
        <v>-0.396280510687496</v>
      </c>
      <c r="G15" s="9">
        <v>1.78220607793449</v>
      </c>
      <c r="H15" s="9">
        <v>2.11490820360594</v>
      </c>
      <c r="I15" s="9">
        <v>-0.31677140697697</v>
      </c>
      <c r="J15" s="9">
        <v>0.406457647064491</v>
      </c>
      <c r="K15" s="9">
        <v>0.873036761592397</v>
      </c>
      <c r="L15" s="9">
        <v>3.89993472169205</v>
      </c>
      <c r="M15" s="9">
        <v>0.628538411051729</v>
      </c>
      <c r="N15" s="9">
        <v>2.33468435589143</v>
      </c>
      <c r="O15" s="9">
        <v>0.727217693917757</v>
      </c>
      <c r="P15" s="9">
        <v>2.02345702107723</v>
      </c>
      <c r="Q15" s="9">
        <v>-0.627998741791162</v>
      </c>
      <c r="R15" s="9">
        <v>-0.0525791018940379</v>
      </c>
      <c r="S15" s="9">
        <v>-0.541575802975373</v>
      </c>
      <c r="T15" s="9">
        <v>1.02021764527262</v>
      </c>
      <c r="U15" s="9">
        <v>0.355651434548542</v>
      </c>
      <c r="V15" s="9">
        <v>-0.320228324529602</v>
      </c>
      <c r="W15" s="9">
        <v>-0.124860105267243</v>
      </c>
      <c r="X15" s="9">
        <v>-0.7073926149166</v>
      </c>
      <c r="Y15" s="9">
        <v>-0.536861824494512</v>
      </c>
      <c r="Z15" s="9">
        <v>-0.150315589063893</v>
      </c>
      <c r="AA15" s="9">
        <v>-0.270364907709825</v>
      </c>
      <c r="AB15" s="9">
        <v>-0.146125385969795</v>
      </c>
      <c r="AC15" s="9">
        <v>-0.283983067765647</v>
      </c>
      <c r="AD15" s="9">
        <v>-0.7073926149166</v>
      </c>
      <c r="AE15" s="9">
        <v>1.83374557599191</v>
      </c>
      <c r="AF15" s="9">
        <v>0.260010048925736</v>
      </c>
      <c r="AG15" s="9">
        <v>0.221983955846789</v>
      </c>
      <c r="AH15" s="9">
        <v>-0.7073926149166</v>
      </c>
      <c r="AI15" s="9">
        <v>-0.7073926149166</v>
      </c>
      <c r="AJ15" s="9">
        <v>-0.528900438615724</v>
      </c>
      <c r="AK15" s="9">
        <v>-0.54314712913566</v>
      </c>
      <c r="AL15" s="9">
        <v>-0.7073926149166</v>
      </c>
      <c r="AM15" s="9">
        <v>0.0238921045732661</v>
      </c>
      <c r="AN15" s="9">
        <v>-0.7073926149166</v>
      </c>
      <c r="AO15" s="9">
        <v>-0.7073926149166</v>
      </c>
      <c r="AP15" s="9">
        <v>-0.7073926149166</v>
      </c>
      <c r="AQ15" s="9">
        <v>-0.7073926149166</v>
      </c>
      <c r="AR15" s="9">
        <v>-0.524186460134863</v>
      </c>
      <c r="AS15" s="9">
        <v>-0.638683759681114</v>
      </c>
      <c r="AT15" s="9">
        <v>-0.610190378641242</v>
      </c>
      <c r="AU15" s="9">
        <v>-0.544718455295947</v>
      </c>
      <c r="AV15" s="9">
        <v>-0.191484334463415</v>
      </c>
      <c r="AW15" s="9">
        <v>-0.7073926149166</v>
      </c>
      <c r="AX15" s="9">
        <v>-0.7073926149166</v>
      </c>
      <c r="AY15" s="9">
        <v>-0.7073926149166</v>
      </c>
      <c r="AZ15" s="9">
        <v>-0.172733175617322</v>
      </c>
      <c r="BA15" s="9">
        <v>-0.603590808768036</v>
      </c>
      <c r="BB15" s="9">
        <v>-0.567450307081434</v>
      </c>
      <c r="BC15" s="9">
        <v>-0.7073926149166</v>
      </c>
      <c r="BD15" s="9">
        <v>-0.526281561681912</v>
      </c>
      <c r="BE15" s="9">
        <v>-0.7073926149166</v>
      </c>
      <c r="BF15" s="9">
        <v>-0.7073926149166</v>
      </c>
      <c r="BG15" s="9">
        <v>-0.499149996647622</v>
      </c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/>
      <c r="CH15" s="75"/>
      <c r="CI15" s="75"/>
      <c r="CJ15" s="75"/>
      <c r="CK15" s="75"/>
      <c r="CL15" s="75"/>
      <c r="CM15" s="75"/>
      <c r="CN15" s="75"/>
      <c r="CO15" s="75"/>
      <c r="CP15" s="75"/>
      <c r="CQ15" s="75"/>
      <c r="CR15" s="75"/>
      <c r="CS15" s="75"/>
      <c r="CT15" s="75"/>
      <c r="CU15" s="75"/>
      <c r="CV15" s="75"/>
      <c r="CW15" s="75"/>
      <c r="CX15" s="75"/>
      <c r="CY15" s="75"/>
      <c r="CZ15" s="75"/>
      <c r="DA15" s="75"/>
      <c r="DB15" s="75"/>
      <c r="DC15" s="75"/>
      <c r="DD15" s="75"/>
      <c r="DE15" s="75"/>
      <c r="DF15" s="75"/>
      <c r="DG15" s="75"/>
      <c r="DH15" s="75"/>
      <c r="DI15" s="75"/>
      <c r="DJ15" s="75"/>
      <c r="DK15" s="75"/>
      <c r="DL15" s="75"/>
      <c r="DM15" s="75"/>
      <c r="DN15" s="75"/>
      <c r="DO15" s="75"/>
      <c r="DP15" s="75"/>
      <c r="DQ15" s="75"/>
      <c r="DR15" s="75"/>
      <c r="DS15" s="75"/>
      <c r="DT15" s="75"/>
      <c r="DU15" s="75"/>
      <c r="DV15" s="75"/>
      <c r="DW15" s="75"/>
      <c r="DX15" s="75"/>
      <c r="DY15" s="75"/>
      <c r="DZ15" s="75"/>
      <c r="EA15" s="75"/>
      <c r="EB15" s="75"/>
      <c r="EC15" s="75"/>
      <c r="ED15" s="75"/>
      <c r="EE15" s="75"/>
      <c r="EF15" s="75"/>
      <c r="EG15" s="75"/>
      <c r="EH15" s="75"/>
      <c r="EI15" s="75"/>
      <c r="EJ15" s="75"/>
      <c r="EK15" s="75"/>
      <c r="EL15" s="75"/>
      <c r="EM15" s="75"/>
      <c r="EN15" s="75"/>
      <c r="EO15" s="75"/>
      <c r="EP15" s="75"/>
      <c r="EQ15" s="75"/>
      <c r="ER15" s="75"/>
      <c r="ES15" s="75"/>
      <c r="ET15" s="75"/>
      <c r="EU15" s="75"/>
      <c r="EV15" s="75"/>
      <c r="EW15" s="75"/>
      <c r="EX15" s="75"/>
      <c r="EY15" s="75"/>
      <c r="EZ15" s="75"/>
    </row>
    <row r="16" spans="60:156"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/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CV16" s="75"/>
      <c r="CW16" s="75"/>
      <c r="CX16" s="75"/>
      <c r="CY16" s="75"/>
      <c r="CZ16" s="75"/>
      <c r="DA16" s="75"/>
      <c r="DB16" s="75"/>
      <c r="DC16" s="75"/>
      <c r="DD16" s="75"/>
      <c r="DE16" s="75"/>
      <c r="DF16" s="75"/>
      <c r="DG16" s="75"/>
      <c r="DH16" s="75"/>
      <c r="DI16" s="75"/>
      <c r="DJ16" s="75"/>
      <c r="DK16" s="75"/>
      <c r="DL16" s="75"/>
      <c r="DM16" s="75"/>
      <c r="DN16" s="75"/>
      <c r="DO16" s="75"/>
      <c r="DP16" s="75"/>
      <c r="DQ16" s="75"/>
      <c r="DR16" s="75"/>
      <c r="DS16" s="75"/>
      <c r="DT16" s="75"/>
      <c r="DU16" s="75"/>
      <c r="DV16" s="75"/>
      <c r="DW16" s="75"/>
      <c r="DX16" s="75"/>
      <c r="DY16" s="75"/>
      <c r="DZ16" s="75"/>
      <c r="EA16" s="75"/>
      <c r="EB16" s="75"/>
      <c r="EC16" s="75"/>
      <c r="ED16" s="75"/>
      <c r="EE16" s="75"/>
      <c r="EF16" s="75"/>
      <c r="EG16" s="75"/>
      <c r="EH16" s="75"/>
      <c r="EI16" s="75"/>
      <c r="EJ16" s="75"/>
      <c r="EK16" s="75"/>
      <c r="EL16" s="75"/>
      <c r="EM16" s="75"/>
      <c r="EN16" s="75"/>
      <c r="EO16" s="75"/>
      <c r="EP16" s="75"/>
      <c r="EQ16" s="75"/>
      <c r="ER16" s="75"/>
      <c r="ES16" s="75"/>
      <c r="ET16" s="75"/>
      <c r="EU16" s="75"/>
      <c r="EV16" s="75"/>
      <c r="EW16" s="75"/>
      <c r="EX16" s="75"/>
      <c r="EY16" s="75"/>
      <c r="EZ16" s="75"/>
    </row>
    <row r="17" s="75" customFormat="1" spans="1:193">
      <c r="A17" s="76" t="s">
        <v>227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</row>
    <row r="18" spans="1:193">
      <c r="A18" s="3" t="s">
        <v>3</v>
      </c>
      <c r="B18" s="9" t="s">
        <v>228</v>
      </c>
      <c r="C18" s="9" t="s">
        <v>229</v>
      </c>
      <c r="D18" s="9" t="s">
        <v>230</v>
      </c>
      <c r="E18" s="9" t="s">
        <v>231</v>
      </c>
      <c r="F18" s="9" t="s">
        <v>232</v>
      </c>
      <c r="G18" s="9" t="s">
        <v>233</v>
      </c>
      <c r="H18" s="9" t="s">
        <v>234</v>
      </c>
      <c r="I18" s="9" t="s">
        <v>235</v>
      </c>
      <c r="J18" s="9" t="s">
        <v>236</v>
      </c>
      <c r="K18" s="9" t="s">
        <v>237</v>
      </c>
      <c r="L18" s="9" t="s">
        <v>238</v>
      </c>
      <c r="M18" s="9" t="s">
        <v>239</v>
      </c>
      <c r="N18" s="9" t="s">
        <v>240</v>
      </c>
      <c r="O18" s="9" t="s">
        <v>241</v>
      </c>
      <c r="P18" s="9" t="s">
        <v>242</v>
      </c>
      <c r="Q18" s="9" t="s">
        <v>243</v>
      </c>
      <c r="R18" s="9" t="s">
        <v>244</v>
      </c>
      <c r="S18" s="9" t="s">
        <v>245</v>
      </c>
      <c r="T18" s="9" t="s">
        <v>246</v>
      </c>
      <c r="U18" s="9" t="s">
        <v>247</v>
      </c>
      <c r="V18" s="9" t="s">
        <v>248</v>
      </c>
      <c r="W18" s="9" t="s">
        <v>249</v>
      </c>
      <c r="X18" s="9" t="s">
        <v>250</v>
      </c>
      <c r="Y18" s="9" t="s">
        <v>251</v>
      </c>
      <c r="Z18" s="9" t="s">
        <v>252</v>
      </c>
      <c r="AA18" s="9" t="s">
        <v>253</v>
      </c>
      <c r="AB18" s="9" t="s">
        <v>254</v>
      </c>
      <c r="AC18" s="9" t="s">
        <v>255</v>
      </c>
      <c r="AD18" s="9" t="s">
        <v>256</v>
      </c>
      <c r="AE18" s="9" t="s">
        <v>257</v>
      </c>
      <c r="AF18" s="9" t="s">
        <v>258</v>
      </c>
      <c r="AG18" s="9" t="s">
        <v>259</v>
      </c>
      <c r="AH18" s="9" t="s">
        <v>260</v>
      </c>
      <c r="AI18" s="9" t="s">
        <v>261</v>
      </c>
      <c r="AJ18" s="9" t="s">
        <v>262</v>
      </c>
      <c r="AK18" s="9" t="s">
        <v>263</v>
      </c>
      <c r="AL18" s="9" t="s">
        <v>264</v>
      </c>
      <c r="AM18" s="9" t="s">
        <v>265</v>
      </c>
      <c r="AN18" s="9" t="s">
        <v>266</v>
      </c>
      <c r="AO18" s="9" t="s">
        <v>267</v>
      </c>
      <c r="AP18" s="9" t="s">
        <v>268</v>
      </c>
      <c r="AQ18" s="9" t="s">
        <v>269</v>
      </c>
      <c r="AR18" s="9" t="s">
        <v>270</v>
      </c>
      <c r="AS18" s="9" t="s">
        <v>271</v>
      </c>
      <c r="AT18" s="9" t="s">
        <v>272</v>
      </c>
      <c r="AU18" s="9" t="s">
        <v>273</v>
      </c>
      <c r="AV18" s="9" t="s">
        <v>274</v>
      </c>
      <c r="AW18" s="9" t="s">
        <v>275</v>
      </c>
      <c r="AX18" s="9" t="s">
        <v>276</v>
      </c>
      <c r="AY18" s="9" t="s">
        <v>277</v>
      </c>
      <c r="AZ18" s="9" t="s">
        <v>278</v>
      </c>
      <c r="BA18" s="9" t="s">
        <v>279</v>
      </c>
      <c r="BB18" s="9" t="s">
        <v>280</v>
      </c>
      <c r="BC18" s="9" t="s">
        <v>281</v>
      </c>
      <c r="BD18" s="9" t="s">
        <v>282</v>
      </c>
      <c r="BE18" s="9" t="s">
        <v>283</v>
      </c>
      <c r="BF18" s="9" t="s">
        <v>284</v>
      </c>
      <c r="BG18" s="9" t="s">
        <v>285</v>
      </c>
      <c r="BH18" s="9" t="s">
        <v>286</v>
      </c>
      <c r="BI18" s="9" t="s">
        <v>287</v>
      </c>
      <c r="BJ18" s="9" t="s">
        <v>288</v>
      </c>
      <c r="BK18" s="9" t="s">
        <v>289</v>
      </c>
      <c r="BL18" s="9" t="s">
        <v>290</v>
      </c>
      <c r="BM18" s="9" t="s">
        <v>291</v>
      </c>
      <c r="BN18" s="9" t="s">
        <v>292</v>
      </c>
      <c r="BO18" s="9" t="s">
        <v>293</v>
      </c>
      <c r="BP18" s="9" t="s">
        <v>294</v>
      </c>
      <c r="BQ18" s="9" t="s">
        <v>295</v>
      </c>
      <c r="BR18" s="9" t="s">
        <v>296</v>
      </c>
      <c r="BS18" s="9" t="s">
        <v>297</v>
      </c>
      <c r="BT18" s="9" t="s">
        <v>298</v>
      </c>
      <c r="BU18" s="9" t="s">
        <v>299</v>
      </c>
      <c r="BV18" s="9" t="s">
        <v>300</v>
      </c>
      <c r="BW18" s="9" t="s">
        <v>301</v>
      </c>
      <c r="BX18" s="9" t="s">
        <v>302</v>
      </c>
      <c r="BY18" s="9" t="s">
        <v>303</v>
      </c>
      <c r="BZ18" s="9" t="s">
        <v>304</v>
      </c>
      <c r="CA18" s="9" t="s">
        <v>305</v>
      </c>
      <c r="CB18" s="9" t="s">
        <v>306</v>
      </c>
      <c r="CC18" s="9" t="s">
        <v>307</v>
      </c>
      <c r="CD18" s="9" t="s">
        <v>308</v>
      </c>
      <c r="CE18" s="9" t="s">
        <v>309</v>
      </c>
      <c r="CF18" s="9" t="s">
        <v>310</v>
      </c>
      <c r="CG18" s="9" t="s">
        <v>311</v>
      </c>
      <c r="CH18" s="9" t="s">
        <v>312</v>
      </c>
      <c r="CI18" s="9" t="s">
        <v>313</v>
      </c>
      <c r="CJ18" s="9" t="s">
        <v>314</v>
      </c>
      <c r="CK18" s="9" t="s">
        <v>315</v>
      </c>
      <c r="CL18" s="9" t="s">
        <v>316</v>
      </c>
      <c r="CM18" s="9" t="s">
        <v>317</v>
      </c>
      <c r="CN18" s="9" t="s">
        <v>318</v>
      </c>
      <c r="CO18" s="9" t="s">
        <v>319</v>
      </c>
      <c r="CP18" s="9" t="s">
        <v>320</v>
      </c>
      <c r="CQ18" s="9" t="s">
        <v>321</v>
      </c>
      <c r="CR18" s="9" t="s">
        <v>322</v>
      </c>
      <c r="CS18" s="9" t="s">
        <v>323</v>
      </c>
      <c r="CT18" s="9" t="s">
        <v>228</v>
      </c>
      <c r="CU18" s="9" t="s">
        <v>229</v>
      </c>
      <c r="CV18" s="9" t="s">
        <v>230</v>
      </c>
      <c r="CW18" s="9" t="s">
        <v>231</v>
      </c>
      <c r="CX18" s="9" t="s">
        <v>232</v>
      </c>
      <c r="CY18" s="9" t="s">
        <v>233</v>
      </c>
      <c r="CZ18" s="9" t="s">
        <v>234</v>
      </c>
      <c r="DA18" s="9" t="s">
        <v>235</v>
      </c>
      <c r="DB18" s="9" t="s">
        <v>236</v>
      </c>
      <c r="DC18" s="9" t="s">
        <v>237</v>
      </c>
      <c r="DD18" s="9" t="s">
        <v>238</v>
      </c>
      <c r="DE18" s="9" t="s">
        <v>239</v>
      </c>
      <c r="DF18" s="9" t="s">
        <v>240</v>
      </c>
      <c r="DG18" s="9" t="s">
        <v>241</v>
      </c>
      <c r="DH18" s="9" t="s">
        <v>242</v>
      </c>
      <c r="DI18" s="9" t="s">
        <v>243</v>
      </c>
      <c r="DJ18" s="9" t="s">
        <v>244</v>
      </c>
      <c r="DK18" s="9" t="s">
        <v>245</v>
      </c>
      <c r="DL18" s="9" t="s">
        <v>246</v>
      </c>
      <c r="DM18" s="9" t="s">
        <v>247</v>
      </c>
      <c r="DN18" s="9" t="s">
        <v>248</v>
      </c>
      <c r="DO18" s="9" t="s">
        <v>249</v>
      </c>
      <c r="DP18" s="9" t="s">
        <v>250</v>
      </c>
      <c r="DQ18" s="9" t="s">
        <v>251</v>
      </c>
      <c r="DR18" s="9" t="s">
        <v>252</v>
      </c>
      <c r="DS18" s="9" t="s">
        <v>253</v>
      </c>
      <c r="DT18" s="9" t="s">
        <v>254</v>
      </c>
      <c r="DU18" s="9" t="s">
        <v>255</v>
      </c>
      <c r="DV18" s="9" t="s">
        <v>256</v>
      </c>
      <c r="DW18" s="9" t="s">
        <v>257</v>
      </c>
      <c r="DX18" s="9" t="s">
        <v>258</v>
      </c>
      <c r="DY18" s="9" t="s">
        <v>259</v>
      </c>
      <c r="DZ18" s="9" t="s">
        <v>260</v>
      </c>
      <c r="EA18" s="9" t="s">
        <v>261</v>
      </c>
      <c r="EB18" s="9" t="s">
        <v>262</v>
      </c>
      <c r="EC18" s="9" t="s">
        <v>263</v>
      </c>
      <c r="ED18" s="9" t="s">
        <v>264</v>
      </c>
      <c r="EE18" s="9" t="s">
        <v>265</v>
      </c>
      <c r="EF18" s="9" t="s">
        <v>266</v>
      </c>
      <c r="EG18" s="9" t="s">
        <v>267</v>
      </c>
      <c r="EH18" s="9" t="s">
        <v>268</v>
      </c>
      <c r="EI18" s="9" t="s">
        <v>269</v>
      </c>
      <c r="EJ18" s="9" t="s">
        <v>270</v>
      </c>
      <c r="EK18" s="9" t="s">
        <v>271</v>
      </c>
      <c r="EL18" s="9" t="s">
        <v>272</v>
      </c>
      <c r="EM18" s="9" t="s">
        <v>273</v>
      </c>
      <c r="EN18" s="9" t="s">
        <v>274</v>
      </c>
      <c r="EO18" s="9" t="s">
        <v>275</v>
      </c>
      <c r="EP18" s="9" t="s">
        <v>276</v>
      </c>
      <c r="EQ18" s="9" t="s">
        <v>277</v>
      </c>
      <c r="ER18" s="9" t="s">
        <v>278</v>
      </c>
      <c r="ES18" s="9" t="s">
        <v>279</v>
      </c>
      <c r="ET18" s="9" t="s">
        <v>280</v>
      </c>
      <c r="EU18" s="9" t="s">
        <v>281</v>
      </c>
      <c r="EV18" s="9" t="s">
        <v>282</v>
      </c>
      <c r="EW18" s="9" t="s">
        <v>283</v>
      </c>
      <c r="EX18" s="9" t="s">
        <v>284</v>
      </c>
      <c r="EY18" s="9" t="s">
        <v>285</v>
      </c>
      <c r="EZ18" s="9" t="s">
        <v>286</v>
      </c>
      <c r="FA18" s="9" t="s">
        <v>287</v>
      </c>
      <c r="FB18" s="9" t="s">
        <v>288</v>
      </c>
      <c r="FC18" s="9" t="s">
        <v>289</v>
      </c>
      <c r="FD18" s="9" t="s">
        <v>290</v>
      </c>
      <c r="FE18" s="9" t="s">
        <v>291</v>
      </c>
      <c r="FF18" s="9" t="s">
        <v>292</v>
      </c>
      <c r="FG18" s="9" t="s">
        <v>293</v>
      </c>
      <c r="FH18" s="9" t="s">
        <v>294</v>
      </c>
      <c r="FI18" s="9" t="s">
        <v>295</v>
      </c>
      <c r="FJ18" s="9" t="s">
        <v>296</v>
      </c>
      <c r="FK18" s="9" t="s">
        <v>297</v>
      </c>
      <c r="FL18" s="9" t="s">
        <v>298</v>
      </c>
      <c r="FM18" s="9" t="s">
        <v>299</v>
      </c>
      <c r="FN18" s="9" t="s">
        <v>300</v>
      </c>
      <c r="FO18" s="9" t="s">
        <v>301</v>
      </c>
      <c r="FP18" s="9" t="s">
        <v>302</v>
      </c>
      <c r="FQ18" s="9" t="s">
        <v>303</v>
      </c>
      <c r="FR18" s="9" t="s">
        <v>304</v>
      </c>
      <c r="FS18" s="9" t="s">
        <v>305</v>
      </c>
      <c r="FT18" s="9" t="s">
        <v>306</v>
      </c>
      <c r="FU18" s="9" t="s">
        <v>307</v>
      </c>
      <c r="FV18" s="9" t="s">
        <v>308</v>
      </c>
      <c r="FW18" s="9" t="s">
        <v>309</v>
      </c>
      <c r="FX18" s="9" t="s">
        <v>310</v>
      </c>
      <c r="FY18" s="9" t="s">
        <v>311</v>
      </c>
      <c r="FZ18" s="9" t="s">
        <v>312</v>
      </c>
      <c r="GA18" s="9" t="s">
        <v>313</v>
      </c>
      <c r="GB18" s="9" t="s">
        <v>314</v>
      </c>
      <c r="GC18" s="9" t="s">
        <v>315</v>
      </c>
      <c r="GD18" s="9" t="s">
        <v>316</v>
      </c>
      <c r="GE18" s="9" t="s">
        <v>317</v>
      </c>
      <c r="GF18" s="9" t="s">
        <v>318</v>
      </c>
      <c r="GG18" s="9" t="s">
        <v>319</v>
      </c>
      <c r="GH18" s="9" t="s">
        <v>320</v>
      </c>
      <c r="GI18" s="9" t="s">
        <v>321</v>
      </c>
      <c r="GJ18" s="9" t="s">
        <v>322</v>
      </c>
      <c r="GK18" s="9" t="s">
        <v>323</v>
      </c>
    </row>
    <row r="19" spans="1:193">
      <c r="A19" s="4" t="s">
        <v>159</v>
      </c>
      <c r="B19" s="9" t="s">
        <v>225</v>
      </c>
      <c r="C19" s="9" t="s">
        <v>225</v>
      </c>
      <c r="D19" s="9" t="s">
        <v>225</v>
      </c>
      <c r="E19" s="9" t="s">
        <v>225</v>
      </c>
      <c r="F19" s="9" t="s">
        <v>225</v>
      </c>
      <c r="G19" s="9" t="s">
        <v>225</v>
      </c>
      <c r="H19" s="9" t="s">
        <v>225</v>
      </c>
      <c r="I19" s="9" t="s">
        <v>225</v>
      </c>
      <c r="J19" s="9" t="s">
        <v>225</v>
      </c>
      <c r="K19" s="9" t="s">
        <v>225</v>
      </c>
      <c r="L19" s="9" t="s">
        <v>225</v>
      </c>
      <c r="M19" s="9" t="s">
        <v>225</v>
      </c>
      <c r="N19" s="9" t="s">
        <v>225</v>
      </c>
      <c r="O19" s="9" t="s">
        <v>225</v>
      </c>
      <c r="P19" s="9" t="s">
        <v>225</v>
      </c>
      <c r="Q19" s="9" t="s">
        <v>225</v>
      </c>
      <c r="R19" s="9" t="s">
        <v>225</v>
      </c>
      <c r="S19" s="9" t="s">
        <v>225</v>
      </c>
      <c r="T19" s="9" t="s">
        <v>225</v>
      </c>
      <c r="U19" s="9" t="s">
        <v>225</v>
      </c>
      <c r="V19" s="9" t="s">
        <v>225</v>
      </c>
      <c r="W19" s="9" t="s">
        <v>225</v>
      </c>
      <c r="X19" s="9" t="s">
        <v>225</v>
      </c>
      <c r="Y19" s="9" t="s">
        <v>225</v>
      </c>
      <c r="Z19" s="9" t="s">
        <v>225</v>
      </c>
      <c r="AA19" s="9" t="s">
        <v>225</v>
      </c>
      <c r="AB19" s="9" t="s">
        <v>225</v>
      </c>
      <c r="AC19" s="9" t="s">
        <v>225</v>
      </c>
      <c r="AD19" s="9" t="s">
        <v>225</v>
      </c>
      <c r="AE19" s="9" t="s">
        <v>225</v>
      </c>
      <c r="AF19" s="9" t="s">
        <v>225</v>
      </c>
      <c r="AG19" s="9" t="s">
        <v>225</v>
      </c>
      <c r="AH19" s="9" t="s">
        <v>225</v>
      </c>
      <c r="AI19" s="9" t="s">
        <v>225</v>
      </c>
      <c r="AJ19" s="9" t="s">
        <v>225</v>
      </c>
      <c r="AK19" s="9" t="s">
        <v>225</v>
      </c>
      <c r="AL19" s="9" t="s">
        <v>225</v>
      </c>
      <c r="AM19" s="9" t="s">
        <v>225</v>
      </c>
      <c r="AN19" s="9" t="s">
        <v>225</v>
      </c>
      <c r="AO19" s="9" t="s">
        <v>225</v>
      </c>
      <c r="AP19" s="9" t="s">
        <v>225</v>
      </c>
      <c r="AQ19" s="9" t="s">
        <v>225</v>
      </c>
      <c r="AR19" s="9" t="s">
        <v>225</v>
      </c>
      <c r="AS19" s="9" t="s">
        <v>225</v>
      </c>
      <c r="AT19" s="9" t="s">
        <v>225</v>
      </c>
      <c r="AU19" s="9" t="s">
        <v>225</v>
      </c>
      <c r="AV19" s="9" t="s">
        <v>225</v>
      </c>
      <c r="AW19" s="9" t="s">
        <v>225</v>
      </c>
      <c r="AX19" s="9" t="s">
        <v>225</v>
      </c>
      <c r="AY19" s="9" t="s">
        <v>225</v>
      </c>
      <c r="AZ19" s="9" t="s">
        <v>225</v>
      </c>
      <c r="BA19" s="9" t="s">
        <v>225</v>
      </c>
      <c r="BB19" s="9" t="s">
        <v>225</v>
      </c>
      <c r="BC19" s="9" t="s">
        <v>225</v>
      </c>
      <c r="BD19" s="9" t="s">
        <v>225</v>
      </c>
      <c r="BE19" s="9" t="s">
        <v>225</v>
      </c>
      <c r="BF19" s="9" t="s">
        <v>225</v>
      </c>
      <c r="BG19" s="9" t="s">
        <v>225</v>
      </c>
      <c r="BH19" s="9" t="s">
        <v>225</v>
      </c>
      <c r="BI19" s="9" t="s">
        <v>225</v>
      </c>
      <c r="BJ19" s="9" t="s">
        <v>225</v>
      </c>
      <c r="BK19" s="9" t="s">
        <v>225</v>
      </c>
      <c r="BL19" s="9" t="s">
        <v>225</v>
      </c>
      <c r="BM19" s="9" t="s">
        <v>225</v>
      </c>
      <c r="BN19" s="9" t="s">
        <v>225</v>
      </c>
      <c r="BO19" s="9" t="s">
        <v>225</v>
      </c>
      <c r="BP19" s="9" t="s">
        <v>225</v>
      </c>
      <c r="BQ19" s="9" t="s">
        <v>225</v>
      </c>
      <c r="BR19" s="9" t="s">
        <v>225</v>
      </c>
      <c r="BS19" s="9" t="s">
        <v>225</v>
      </c>
      <c r="BT19" s="9" t="s">
        <v>225</v>
      </c>
      <c r="BU19" s="9" t="s">
        <v>225</v>
      </c>
      <c r="BV19" s="9" t="s">
        <v>225</v>
      </c>
      <c r="BW19" s="9" t="s">
        <v>225</v>
      </c>
      <c r="BX19" s="9" t="s">
        <v>225</v>
      </c>
      <c r="BY19" s="9" t="s">
        <v>225</v>
      </c>
      <c r="BZ19" s="9" t="s">
        <v>225</v>
      </c>
      <c r="CA19" s="9" t="s">
        <v>225</v>
      </c>
      <c r="CB19" s="9" t="s">
        <v>225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9" t="s">
        <v>225</v>
      </c>
      <c r="CO19" s="9" t="s">
        <v>225</v>
      </c>
      <c r="CP19" s="9" t="s">
        <v>225</v>
      </c>
      <c r="CQ19" s="9" t="s">
        <v>225</v>
      </c>
      <c r="CR19" s="9" t="s">
        <v>225</v>
      </c>
      <c r="CS19" s="9" t="s">
        <v>225</v>
      </c>
      <c r="CT19" s="76" t="s">
        <v>226</v>
      </c>
      <c r="CU19" s="76" t="s">
        <v>226</v>
      </c>
      <c r="CV19" s="76" t="s">
        <v>226</v>
      </c>
      <c r="CW19" s="76" t="s">
        <v>226</v>
      </c>
      <c r="CX19" s="76" t="s">
        <v>226</v>
      </c>
      <c r="CY19" s="76" t="s">
        <v>226</v>
      </c>
      <c r="CZ19" s="76" t="s">
        <v>226</v>
      </c>
      <c r="DA19" s="76" t="s">
        <v>226</v>
      </c>
      <c r="DB19" s="76" t="s">
        <v>226</v>
      </c>
      <c r="DC19" s="76" t="s">
        <v>226</v>
      </c>
      <c r="DD19" s="76" t="s">
        <v>226</v>
      </c>
      <c r="DE19" s="76" t="s">
        <v>226</v>
      </c>
      <c r="DF19" s="76" t="s">
        <v>226</v>
      </c>
      <c r="DG19" s="76" t="s">
        <v>226</v>
      </c>
      <c r="DH19" s="76" t="s">
        <v>226</v>
      </c>
      <c r="DI19" s="76" t="s">
        <v>226</v>
      </c>
      <c r="DJ19" s="76" t="s">
        <v>226</v>
      </c>
      <c r="DK19" s="76" t="s">
        <v>226</v>
      </c>
      <c r="DL19" s="76" t="s">
        <v>226</v>
      </c>
      <c r="DM19" s="76" t="s">
        <v>226</v>
      </c>
      <c r="DN19" s="76" t="s">
        <v>226</v>
      </c>
      <c r="DO19" s="76" t="s">
        <v>226</v>
      </c>
      <c r="DP19" s="76" t="s">
        <v>226</v>
      </c>
      <c r="DQ19" s="76" t="s">
        <v>226</v>
      </c>
      <c r="DR19" s="76" t="s">
        <v>226</v>
      </c>
      <c r="DS19" s="76" t="s">
        <v>226</v>
      </c>
      <c r="DT19" s="76" t="s">
        <v>226</v>
      </c>
      <c r="DU19" s="76" t="s">
        <v>226</v>
      </c>
      <c r="DV19" s="76" t="s">
        <v>226</v>
      </c>
      <c r="DW19" s="76" t="s">
        <v>226</v>
      </c>
      <c r="DX19" s="76" t="s">
        <v>226</v>
      </c>
      <c r="DY19" s="76" t="s">
        <v>226</v>
      </c>
      <c r="DZ19" s="76" t="s">
        <v>226</v>
      </c>
      <c r="EA19" s="76" t="s">
        <v>226</v>
      </c>
      <c r="EB19" s="76" t="s">
        <v>226</v>
      </c>
      <c r="EC19" s="76" t="s">
        <v>226</v>
      </c>
      <c r="ED19" s="76" t="s">
        <v>226</v>
      </c>
      <c r="EE19" s="76" t="s">
        <v>226</v>
      </c>
      <c r="EF19" s="76" t="s">
        <v>226</v>
      </c>
      <c r="EG19" s="76" t="s">
        <v>226</v>
      </c>
      <c r="EH19" s="76" t="s">
        <v>226</v>
      </c>
      <c r="EI19" s="76" t="s">
        <v>226</v>
      </c>
      <c r="EJ19" s="76" t="s">
        <v>226</v>
      </c>
      <c r="EK19" s="76" t="s">
        <v>226</v>
      </c>
      <c r="EL19" s="76" t="s">
        <v>226</v>
      </c>
      <c r="EM19" s="76" t="s">
        <v>226</v>
      </c>
      <c r="EN19" s="76" t="s">
        <v>226</v>
      </c>
      <c r="EO19" s="76" t="s">
        <v>226</v>
      </c>
      <c r="EP19" s="76" t="s">
        <v>226</v>
      </c>
      <c r="EQ19" s="76" t="s">
        <v>226</v>
      </c>
      <c r="ER19" s="76" t="s">
        <v>226</v>
      </c>
      <c r="ES19" s="76" t="s">
        <v>226</v>
      </c>
      <c r="ET19" s="76" t="s">
        <v>226</v>
      </c>
      <c r="EU19" s="76" t="s">
        <v>226</v>
      </c>
      <c r="EV19" s="76" t="s">
        <v>226</v>
      </c>
      <c r="EW19" s="76" t="s">
        <v>226</v>
      </c>
      <c r="EX19" s="76" t="s">
        <v>226</v>
      </c>
      <c r="EY19" s="76" t="s">
        <v>226</v>
      </c>
      <c r="EZ19" s="76" t="s">
        <v>226</v>
      </c>
      <c r="FA19" s="76" t="s">
        <v>226</v>
      </c>
      <c r="FB19" s="76" t="s">
        <v>226</v>
      </c>
      <c r="FC19" s="76" t="s">
        <v>226</v>
      </c>
      <c r="FD19" s="76" t="s">
        <v>226</v>
      </c>
      <c r="FE19" s="76" t="s">
        <v>226</v>
      </c>
      <c r="FF19" s="76" t="s">
        <v>226</v>
      </c>
      <c r="FG19" s="76" t="s">
        <v>226</v>
      </c>
      <c r="FH19" s="76" t="s">
        <v>226</v>
      </c>
      <c r="FI19" s="76" t="s">
        <v>226</v>
      </c>
      <c r="FJ19" s="76" t="s">
        <v>226</v>
      </c>
      <c r="FK19" s="76" t="s">
        <v>226</v>
      </c>
      <c r="FL19" s="76" t="s">
        <v>226</v>
      </c>
      <c r="FM19" s="76" t="s">
        <v>226</v>
      </c>
      <c r="FN19" s="76" t="s">
        <v>226</v>
      </c>
      <c r="FO19" s="76" t="s">
        <v>226</v>
      </c>
      <c r="FP19" s="76" t="s">
        <v>226</v>
      </c>
      <c r="FQ19" s="76" t="s">
        <v>226</v>
      </c>
      <c r="FR19" s="76" t="s">
        <v>226</v>
      </c>
      <c r="FS19" s="76" t="s">
        <v>226</v>
      </c>
      <c r="FT19" s="76" t="s">
        <v>226</v>
      </c>
      <c r="FU19" s="76" t="s">
        <v>226</v>
      </c>
      <c r="FV19" s="76" t="s">
        <v>226</v>
      </c>
      <c r="FW19" s="76" t="s">
        <v>226</v>
      </c>
      <c r="FX19" s="76" t="s">
        <v>226</v>
      </c>
      <c r="FY19" s="76" t="s">
        <v>226</v>
      </c>
      <c r="FZ19" s="76" t="s">
        <v>226</v>
      </c>
      <c r="GA19" s="76" t="s">
        <v>226</v>
      </c>
      <c r="GB19" s="76" t="s">
        <v>226</v>
      </c>
      <c r="GC19" s="76" t="s">
        <v>226</v>
      </c>
      <c r="GD19" s="76" t="s">
        <v>226</v>
      </c>
      <c r="GE19" s="76" t="s">
        <v>226</v>
      </c>
      <c r="GF19" s="76" t="s">
        <v>226</v>
      </c>
      <c r="GG19" s="76" t="s">
        <v>226</v>
      </c>
      <c r="GH19" s="76" t="s">
        <v>226</v>
      </c>
      <c r="GI19" s="76" t="s">
        <v>226</v>
      </c>
      <c r="GJ19" s="76" t="s">
        <v>226</v>
      </c>
      <c r="GK19" s="76" t="s">
        <v>226</v>
      </c>
    </row>
    <row r="20" spans="1:193">
      <c r="A20" s="9" t="s">
        <v>162</v>
      </c>
      <c r="B20" s="9">
        <v>1.02076583411085</v>
      </c>
      <c r="C20" s="9">
        <v>-1.1157600317981</v>
      </c>
      <c r="D20" s="9">
        <v>-0.696224043583253</v>
      </c>
      <c r="E20" s="9">
        <v>0.269261789935666</v>
      </c>
      <c r="F20" s="9">
        <v>0.741601899705492</v>
      </c>
      <c r="G20" s="9">
        <v>0.588325097984813</v>
      </c>
      <c r="H20" s="9">
        <v>0.191306578063981</v>
      </c>
      <c r="I20" s="9">
        <v>0.602283294705081</v>
      </c>
      <c r="J20" s="9">
        <v>0.768464844336951</v>
      </c>
      <c r="K20" s="9">
        <v>1.62570881272323</v>
      </c>
      <c r="L20" s="9">
        <v>0.484033665886206</v>
      </c>
      <c r="M20" s="9">
        <v>0.0829330318302012</v>
      </c>
      <c r="N20" s="9">
        <v>0.840757768859849</v>
      </c>
      <c r="O20" s="9">
        <v>0.702229250466245</v>
      </c>
      <c r="P20" s="9">
        <v>0.0131420482288609</v>
      </c>
      <c r="Q20" s="9">
        <v>-0.802490692198878</v>
      </c>
      <c r="R20" s="9">
        <v>-0.795774956041013</v>
      </c>
      <c r="S20" s="9">
        <v>0.556458271510238</v>
      </c>
      <c r="T20" s="9">
        <v>1.28649829620048</v>
      </c>
      <c r="U20" s="9">
        <v>0.446241189860575</v>
      </c>
      <c r="V20" s="9">
        <v>0.63401844007852</v>
      </c>
      <c r="W20" s="9">
        <v>2.77726004214534</v>
      </c>
      <c r="X20" s="9">
        <v>0.280454683532108</v>
      </c>
      <c r="Y20" s="9">
        <v>0.693011573386823</v>
      </c>
      <c r="Z20" s="9">
        <v>1.75159594540791</v>
      </c>
      <c r="AA20" s="9">
        <v>0.27136868755382</v>
      </c>
      <c r="AB20" s="9">
        <v>0.178665192355059</v>
      </c>
      <c r="AC20" s="9">
        <v>1.63176614337542</v>
      </c>
      <c r="AD20" s="9">
        <v>-0.374527113511414</v>
      </c>
      <c r="AE20" s="9">
        <v>0.0849082483472202</v>
      </c>
      <c r="AF20" s="9">
        <v>0.562778964364699</v>
      </c>
      <c r="AG20" s="9">
        <v>-0.766278389386862</v>
      </c>
      <c r="AH20" s="9">
        <v>0.672732683812094</v>
      </c>
      <c r="AI20" s="9">
        <v>1.25766013505201</v>
      </c>
      <c r="AJ20" s="9">
        <v>-0.403101912457623</v>
      </c>
      <c r="AK20" s="9">
        <v>0.388301505361349</v>
      </c>
      <c r="AL20" s="9">
        <v>0.997853322513432</v>
      </c>
      <c r="AM20" s="9">
        <v>-0.207160433969332</v>
      </c>
      <c r="AN20" s="9">
        <v>0.959270759880993</v>
      </c>
      <c r="AO20" s="9">
        <v>0.551322708565989</v>
      </c>
      <c r="AP20" s="9">
        <v>0.871571146525346</v>
      </c>
      <c r="AQ20" s="9">
        <v>-0.192412150642256</v>
      </c>
      <c r="AR20" s="9">
        <v>0.801648481822872</v>
      </c>
      <c r="AS20" s="9">
        <v>0.420826737341596</v>
      </c>
      <c r="AT20" s="9">
        <v>0.492987980763359</v>
      </c>
      <c r="AU20" s="9">
        <v>1.14059563614334</v>
      </c>
      <c r="AV20" s="9">
        <v>2.49546248571729</v>
      </c>
      <c r="AW20" s="9">
        <v>0.398967674553252</v>
      </c>
      <c r="AX20" s="9">
        <v>1.37077420092663</v>
      </c>
      <c r="AY20" s="9">
        <v>2.16533796517283</v>
      </c>
      <c r="AZ20" s="9">
        <v>0.674971262531382</v>
      </c>
      <c r="BA20" s="9">
        <v>1.97979929367418</v>
      </c>
      <c r="BB20" s="9">
        <v>0.0238082174207638</v>
      </c>
      <c r="BC20" s="9">
        <v>0.938728508103995</v>
      </c>
      <c r="BD20" s="9">
        <v>1.11162579389373</v>
      </c>
      <c r="BE20" s="9">
        <v>0.478634740739687</v>
      </c>
      <c r="BF20" s="9">
        <v>0.1000515749777</v>
      </c>
      <c r="BG20" s="9">
        <v>1.19392648210286</v>
      </c>
      <c r="BH20" s="9">
        <v>3.03667181138051</v>
      </c>
      <c r="BI20" s="9">
        <v>0.16813070426429</v>
      </c>
      <c r="BJ20" s="9">
        <v>0.145349873768004</v>
      </c>
      <c r="BK20" s="9">
        <v>0.267154892317513</v>
      </c>
      <c r="BL20" s="9">
        <v>1.51588677437697</v>
      </c>
      <c r="BM20" s="9">
        <v>1.54893873076175</v>
      </c>
      <c r="BN20" s="9">
        <v>1.04578524332643</v>
      </c>
      <c r="BO20" s="9">
        <v>2.48453295432311</v>
      </c>
      <c r="BP20" s="9">
        <v>0.882632359020653</v>
      </c>
      <c r="BQ20" s="9">
        <v>0.635993656595539</v>
      </c>
      <c r="BR20" s="9">
        <v>1.07238482575562</v>
      </c>
      <c r="BS20" s="9">
        <v>0.365388993763928</v>
      </c>
      <c r="BT20" s="9">
        <v>0.820347198183985</v>
      </c>
      <c r="BU20" s="9">
        <v>2.02233228934065</v>
      </c>
      <c r="BV20" s="9">
        <v>0.053699827378319</v>
      </c>
      <c r="BW20" s="9">
        <v>1.28689333950389</v>
      </c>
      <c r="BX20" s="9">
        <v>0.909100260348709</v>
      </c>
      <c r="BY20" s="9">
        <v>3.16571929049242</v>
      </c>
      <c r="BZ20" s="9">
        <v>1.0700145659352</v>
      </c>
      <c r="CA20" s="9">
        <v>0.453878693726382</v>
      </c>
      <c r="CB20" s="9">
        <v>0.905018146213536</v>
      </c>
      <c r="CC20" s="9">
        <v>2.05498920242204</v>
      </c>
      <c r="CD20" s="9">
        <v>-1.33816941161445</v>
      </c>
      <c r="CE20" s="9">
        <v>-0.125649832367012</v>
      </c>
      <c r="CF20" s="9">
        <v>-0.693722102661695</v>
      </c>
      <c r="CG20" s="9">
        <v>0.411872422464443</v>
      </c>
      <c r="CH20" s="9">
        <v>1.58633616348398</v>
      </c>
      <c r="CI20" s="9">
        <v>-0.143953505424722</v>
      </c>
      <c r="CJ20" s="9">
        <v>0.35801485210039</v>
      </c>
      <c r="CK20" s="9">
        <v>0.75898380505526</v>
      </c>
      <c r="CL20" s="9">
        <v>1.01721044438022</v>
      </c>
      <c r="CM20" s="9">
        <v>-0.044797636270365</v>
      </c>
      <c r="CN20" s="9">
        <v>-0.296308539437459</v>
      </c>
      <c r="CO20" s="9">
        <v>0.320749100479297</v>
      </c>
      <c r="CP20" s="9">
        <v>-0.529384088445709</v>
      </c>
      <c r="CQ20" s="9">
        <v>-0.68871822081858</v>
      </c>
      <c r="CR20" s="9">
        <v>1.28728838280729</v>
      </c>
      <c r="CS20" s="9">
        <v>1.47638244403658</v>
      </c>
      <c r="CT20" s="9">
        <v>-0.960112970257</v>
      </c>
      <c r="CU20" s="9">
        <v>-0.32922881472111</v>
      </c>
      <c r="CV20" s="9">
        <v>-0.947603265649212</v>
      </c>
      <c r="CW20" s="9">
        <v>-1.09653459103245</v>
      </c>
      <c r="CX20" s="9">
        <v>-0.49251338012802</v>
      </c>
      <c r="CY20" s="9">
        <v>-0.770097141319766</v>
      </c>
      <c r="CZ20" s="9">
        <v>-0.292358106403421</v>
      </c>
      <c r="DA20" s="9">
        <v>-1.67922346355307</v>
      </c>
      <c r="DB20" s="9">
        <v>-0.435495463336736</v>
      </c>
      <c r="DC20" s="9">
        <v>-1.10667403581981</v>
      </c>
      <c r="DD20" s="9">
        <v>-0.779578180601457</v>
      </c>
      <c r="DE20" s="9">
        <v>0.877628477177538</v>
      </c>
      <c r="DF20" s="9">
        <v>-1.02239813109367</v>
      </c>
      <c r="DG20" s="9">
        <v>-0.281560256110384</v>
      </c>
      <c r="DH20" s="9">
        <v>-0.703334823044521</v>
      </c>
      <c r="DI20" s="9">
        <v>0.0529097407715114</v>
      </c>
      <c r="DJ20" s="9">
        <v>-0.38927539683849</v>
      </c>
      <c r="DK20" s="9">
        <v>-1.07230526842368</v>
      </c>
      <c r="DL20" s="9">
        <v>-0.269577275907135</v>
      </c>
      <c r="DM20" s="9">
        <v>-1.57927750779191</v>
      </c>
      <c r="DN20" s="9">
        <v>-1.22479198353755</v>
      </c>
      <c r="DO20" s="9">
        <v>-0.517137746040191</v>
      </c>
      <c r="DP20" s="9">
        <v>-0.605232402699241</v>
      </c>
      <c r="DQ20" s="9">
        <v>-0.307369751932766</v>
      </c>
      <c r="DR20" s="9">
        <v>-0.664752260412082</v>
      </c>
      <c r="DS20" s="9">
        <v>-1.21215059782863</v>
      </c>
      <c r="DT20" s="9">
        <v>-0.225990831431581</v>
      </c>
      <c r="DU20" s="9">
        <v>-1.16790574784741</v>
      </c>
      <c r="DV20" s="9">
        <v>-1.89136171748092</v>
      </c>
      <c r="DW20" s="9">
        <v>-0.816975613323685</v>
      </c>
      <c r="DX20" s="9">
        <v>-0.69359042156056</v>
      </c>
      <c r="DY20" s="9">
        <v>-0.765751664982324</v>
      </c>
      <c r="DZ20" s="9">
        <v>-1.09455937451543</v>
      </c>
      <c r="EA20" s="9">
        <v>-0.730329448777115</v>
      </c>
      <c r="EB20" s="9">
        <v>-1.4335065288359</v>
      </c>
      <c r="EC20" s="9">
        <v>-0.960903056863807</v>
      </c>
      <c r="ED20" s="9">
        <v>-0.11643215528759</v>
      </c>
      <c r="EE20" s="9">
        <v>-0.881235990677372</v>
      </c>
      <c r="EF20" s="9">
        <v>-0.710313921404655</v>
      </c>
      <c r="EG20" s="9">
        <v>-0.766541751589131</v>
      </c>
      <c r="EH20" s="9">
        <v>-0.86517089633895</v>
      </c>
      <c r="EI20" s="9">
        <v>-1.88543606792986</v>
      </c>
      <c r="EJ20" s="9">
        <v>-1.65617927085452</v>
      </c>
      <c r="EK20" s="9">
        <v>-0.713079224528482</v>
      </c>
      <c r="EL20" s="9">
        <v>-0.374263751309145</v>
      </c>
      <c r="EM20" s="9">
        <v>-0.999353938395112</v>
      </c>
      <c r="EN20" s="9">
        <v>0.0569918549066841</v>
      </c>
      <c r="EO20" s="9">
        <v>-0.282482023818326</v>
      </c>
      <c r="EP20" s="9">
        <v>-0.684767787784542</v>
      </c>
      <c r="EQ20" s="9">
        <v>-0.437997404258294</v>
      </c>
      <c r="ER20" s="9">
        <v>-0.627618189892124</v>
      </c>
      <c r="ES20" s="9">
        <v>-0.511343777590268</v>
      </c>
      <c r="ET20" s="9">
        <v>-1.5605787914308</v>
      </c>
      <c r="EU20" s="9">
        <v>0.0926774333141619</v>
      </c>
      <c r="EV20" s="9">
        <v>-0.286695819054633</v>
      </c>
      <c r="EW20" s="9">
        <v>0.147983495790696</v>
      </c>
      <c r="EX20" s="9">
        <v>-0.51226554529821</v>
      </c>
      <c r="EY20" s="9">
        <v>-1.29418792383549</v>
      </c>
      <c r="EZ20" s="9">
        <v>-0.442606242798005</v>
      </c>
      <c r="FA20" s="9">
        <v>-0.0649448447439595</v>
      </c>
      <c r="FB20" s="9">
        <v>-0.190173571922968</v>
      </c>
      <c r="FC20" s="9">
        <v>-1.35331273824493</v>
      </c>
      <c r="FD20" s="9">
        <v>-1.14815358267721</v>
      </c>
      <c r="FE20" s="9">
        <v>-1.02490007201523</v>
      </c>
      <c r="FF20" s="9">
        <v>-1.72136141591615</v>
      </c>
      <c r="FG20" s="9">
        <v>-0.550979789031784</v>
      </c>
      <c r="FH20" s="9">
        <v>0.231732676112304</v>
      </c>
      <c r="FI20" s="9">
        <v>-0.412319589537046</v>
      </c>
      <c r="FJ20" s="9">
        <v>-1.56953310630795</v>
      </c>
      <c r="FK20" s="9">
        <v>-0.687401409807234</v>
      </c>
      <c r="FL20" s="9">
        <v>-0.485929325071289</v>
      </c>
      <c r="FM20" s="9">
        <v>-0.580212993483666</v>
      </c>
      <c r="FN20" s="9">
        <v>-0.643683284230546</v>
      </c>
      <c r="FO20" s="9">
        <v>-0.489353033700789</v>
      </c>
      <c r="FP20" s="9">
        <v>-0.324751657282534</v>
      </c>
      <c r="FQ20" s="9">
        <v>-0.21282272131812</v>
      </c>
      <c r="FR20" s="9">
        <v>0.255040231013129</v>
      </c>
      <c r="FS20" s="9">
        <v>-1.16039992508273</v>
      </c>
      <c r="FT20" s="9">
        <v>-1.61285618858123</v>
      </c>
      <c r="FU20" s="9">
        <v>-0.273527708941173</v>
      </c>
      <c r="FV20" s="9">
        <v>-0.356355121554839</v>
      </c>
      <c r="FW20" s="9">
        <v>-0.361227322296819</v>
      </c>
      <c r="FX20" s="9">
        <v>0.523669677327722</v>
      </c>
      <c r="FY20" s="9">
        <v>-1.11312640977541</v>
      </c>
      <c r="FZ20" s="9">
        <v>-0.859376927889027</v>
      </c>
      <c r="GA20" s="9">
        <v>-0.36925986946603</v>
      </c>
      <c r="GB20" s="9">
        <v>-1.03556624120713</v>
      </c>
      <c r="GC20" s="9">
        <v>-1.9103237960443</v>
      </c>
      <c r="GD20" s="9">
        <v>0.863538599356136</v>
      </c>
      <c r="GE20" s="9">
        <v>-0.133814060637358</v>
      </c>
      <c r="GF20" s="9">
        <v>-0.947208222345809</v>
      </c>
      <c r="GG20" s="9">
        <v>-0.922452175332503</v>
      </c>
      <c r="GH20" s="9">
        <v>0.61913847565031</v>
      </c>
      <c r="GI20" s="9">
        <v>-0.72045336619202</v>
      </c>
      <c r="GJ20" s="9">
        <v>0.166155487747271</v>
      </c>
      <c r="GK20" s="9">
        <v>-1.00962506428361</v>
      </c>
    </row>
    <row r="21" spans="1:193">
      <c r="A21" s="9" t="s">
        <v>163</v>
      </c>
      <c r="B21" s="9">
        <v>-0.00907192037494113</v>
      </c>
      <c r="C21" s="9">
        <v>-0.888046917701678</v>
      </c>
      <c r="D21" s="9">
        <v>-1.13383902438761</v>
      </c>
      <c r="E21" s="9">
        <v>-0.659652600714315</v>
      </c>
      <c r="F21" s="9">
        <v>-0.331994228057878</v>
      </c>
      <c r="G21" s="9">
        <v>0.192839094515707</v>
      </c>
      <c r="H21" s="9">
        <v>-0.038551508475299</v>
      </c>
      <c r="I21" s="9">
        <v>0.180660641726707</v>
      </c>
      <c r="J21" s="9">
        <v>0.785910414462579</v>
      </c>
      <c r="K21" s="9">
        <v>2.04029105172961</v>
      </c>
      <c r="L21" s="9">
        <v>0.973419925658298</v>
      </c>
      <c r="M21" s="9">
        <v>-0.602433203483456</v>
      </c>
      <c r="N21" s="9">
        <v>0.16181303621992</v>
      </c>
      <c r="O21" s="9">
        <v>0.26503992176478</v>
      </c>
      <c r="P21" s="9">
        <v>-0.686039248423815</v>
      </c>
      <c r="Q21" s="9">
        <v>-1.24953432588312</v>
      </c>
      <c r="R21" s="9">
        <v>-1.62223364298141</v>
      </c>
      <c r="S21" s="9">
        <v>0.304571566135424</v>
      </c>
      <c r="T21" s="9">
        <v>0.781464312650722</v>
      </c>
      <c r="U21" s="9">
        <v>0.584965943444074</v>
      </c>
      <c r="V21" s="9">
        <v>-0.128923360520658</v>
      </c>
      <c r="W21" s="9">
        <v>2.45107219739034</v>
      </c>
      <c r="X21" s="9">
        <v>-0.958797929142537</v>
      </c>
      <c r="Y21" s="9">
        <v>-0.0333321715657275</v>
      </c>
      <c r="Z21" s="9">
        <v>1.16025285614352</v>
      </c>
      <c r="AA21" s="9">
        <v>0.619954831615646</v>
      </c>
      <c r="AB21" s="9">
        <v>0.523300444401358</v>
      </c>
      <c r="AC21" s="9">
        <v>1.34930883753466</v>
      </c>
      <c r="AD21" s="9">
        <v>-0.191942020984374</v>
      </c>
      <c r="AE21" s="9">
        <v>-0.469823384225453</v>
      </c>
      <c r="AF21" s="9">
        <v>-0.25563726215859</v>
      </c>
      <c r="AG21" s="9">
        <v>-1.56047148955148</v>
      </c>
      <c r="AH21" s="9">
        <v>-0.0818526739473002</v>
      </c>
      <c r="AI21" s="9">
        <v>1.74510855317718</v>
      </c>
      <c r="AJ21" s="9">
        <v>-0.190782168337803</v>
      </c>
      <c r="AK21" s="9">
        <v>-0.00452916417586955</v>
      </c>
      <c r="AL21" s="9">
        <v>1.38391110815738</v>
      </c>
      <c r="AM21" s="9">
        <v>-0.649213926895172</v>
      </c>
      <c r="AN21" s="9">
        <v>1.34930883753466</v>
      </c>
      <c r="AO21" s="9">
        <v>-0.169421548763445</v>
      </c>
      <c r="AP21" s="9">
        <v>0.276348485068852</v>
      </c>
      <c r="AQ21" s="9">
        <v>-0.679950022029315</v>
      </c>
      <c r="AR21" s="9">
        <v>0.295002781801209</v>
      </c>
      <c r="AS21" s="9">
        <v>-0.383221053281451</v>
      </c>
      <c r="AT21" s="9">
        <v>1.08176949372552</v>
      </c>
      <c r="AU21" s="9">
        <v>0.706847125721291</v>
      </c>
      <c r="AV21" s="9">
        <v>2.62379358734227</v>
      </c>
      <c r="AW21" s="9">
        <v>0.303411713488853</v>
      </c>
      <c r="AX21" s="9">
        <v>1.41058771902852</v>
      </c>
      <c r="AY21" s="9">
        <v>2.61896086798155</v>
      </c>
      <c r="AZ21" s="9">
        <v>0.913880823134297</v>
      </c>
      <c r="BA21" s="9">
        <v>2.71493867448534</v>
      </c>
      <c r="BB21" s="9">
        <v>0.212363280732993</v>
      </c>
      <c r="BC21" s="9">
        <v>0.227441365138422</v>
      </c>
      <c r="BD21" s="9">
        <v>1.17243130893252</v>
      </c>
      <c r="BE21" s="9">
        <v>0.0380954205856315</v>
      </c>
      <c r="BF21" s="9">
        <v>-0.116744907731658</v>
      </c>
      <c r="BG21" s="9">
        <v>1.80658074344546</v>
      </c>
      <c r="BH21" s="9">
        <v>3.28742260995557</v>
      </c>
      <c r="BI21" s="9">
        <v>-0.186239412138731</v>
      </c>
      <c r="BJ21" s="9">
        <v>-0.0269529820095844</v>
      </c>
      <c r="BK21" s="9">
        <v>0.532192648025073</v>
      </c>
      <c r="BL21" s="9">
        <v>1.96905676835268</v>
      </c>
      <c r="BM21" s="9">
        <v>2.07750299080711</v>
      </c>
      <c r="BN21" s="9">
        <v>1.31316009671652</v>
      </c>
      <c r="BO21" s="9">
        <v>2.33711667486469</v>
      </c>
      <c r="BP21" s="9">
        <v>0.42935238002907</v>
      </c>
      <c r="BQ21" s="9">
        <v>0.690319225507648</v>
      </c>
      <c r="BR21" s="9">
        <v>1.33026792325345</v>
      </c>
      <c r="BS21" s="9">
        <v>0.137842748190777</v>
      </c>
      <c r="BT21" s="9">
        <v>1.25536077316238</v>
      </c>
      <c r="BU21" s="9">
        <v>2.71406878500041</v>
      </c>
      <c r="BV21" s="9">
        <v>-0.299228390792234</v>
      </c>
      <c r="BW21" s="9">
        <v>1.30871399490466</v>
      </c>
      <c r="BX21" s="9">
        <v>1.23660982204281</v>
      </c>
      <c r="BY21" s="9">
        <v>3.51997306559315</v>
      </c>
      <c r="BZ21" s="9">
        <v>1.88835035502875</v>
      </c>
      <c r="CA21" s="9">
        <v>1.26860242421073</v>
      </c>
      <c r="CB21" s="9">
        <v>1.77062531140175</v>
      </c>
      <c r="CC21" s="9">
        <v>2.59866344666655</v>
      </c>
      <c r="CD21" s="9">
        <v>-0.96314737656718</v>
      </c>
      <c r="CE21" s="9">
        <v>-0.873742068393963</v>
      </c>
      <c r="CF21" s="9">
        <v>1.05267652317401</v>
      </c>
      <c r="CG21" s="9">
        <v>0.117545326875776</v>
      </c>
      <c r="CH21" s="9">
        <v>2.05826876775147</v>
      </c>
      <c r="CI21" s="9">
        <v>-0.112395460307015</v>
      </c>
      <c r="CJ21" s="9">
        <v>0.214199714090065</v>
      </c>
      <c r="CK21" s="9">
        <v>0.170705239843635</v>
      </c>
      <c r="CL21" s="9">
        <v>0.361114382655783</v>
      </c>
      <c r="CM21" s="9">
        <v>-0.562224978402312</v>
      </c>
      <c r="CN21" s="9">
        <v>-0.538641307922026</v>
      </c>
      <c r="CO21" s="9">
        <v>0.326995383969139</v>
      </c>
      <c r="CP21" s="9">
        <v>-0.111912188370944</v>
      </c>
      <c r="CQ21" s="9">
        <v>-0.764329302067389</v>
      </c>
      <c r="CR21" s="9">
        <v>1.60128682500231</v>
      </c>
      <c r="CS21" s="9">
        <v>1.34979210947074</v>
      </c>
      <c r="CT21" s="9">
        <v>-0.599146954318171</v>
      </c>
      <c r="CU21" s="9">
        <v>-0.872002289424106</v>
      </c>
      <c r="CV21" s="9">
        <v>-0.813623039546676</v>
      </c>
      <c r="CW21" s="9">
        <v>-0.241525721625304</v>
      </c>
      <c r="CX21" s="9">
        <v>-0.437444164508666</v>
      </c>
      <c r="CY21" s="9">
        <v>-0.577689680356599</v>
      </c>
      <c r="CZ21" s="9">
        <v>-0.470403310548739</v>
      </c>
      <c r="DA21" s="9">
        <v>-0.790522641002461</v>
      </c>
      <c r="DB21" s="9">
        <v>-0.206633487840946</v>
      </c>
      <c r="DC21" s="9">
        <v>-0.594217580570242</v>
      </c>
      <c r="DD21" s="9">
        <v>-1.17675357231076</v>
      </c>
      <c r="DE21" s="9">
        <v>-0.0994437724203006</v>
      </c>
      <c r="DF21" s="9">
        <v>-0.74925121766196</v>
      </c>
      <c r="DG21" s="9">
        <v>-0.335377131610378</v>
      </c>
      <c r="DH21" s="9">
        <v>-0.75466386334596</v>
      </c>
      <c r="DI21" s="9">
        <v>-0.977742189036537</v>
      </c>
      <c r="DJ21" s="9">
        <v>-0.245295242726661</v>
      </c>
      <c r="DK21" s="9">
        <v>-1.02036677379804</v>
      </c>
      <c r="DL21" s="9">
        <v>0.243775956577637</v>
      </c>
      <c r="DM21" s="9">
        <v>-0.828894432726534</v>
      </c>
      <c r="DN21" s="9">
        <v>-0.838173253899105</v>
      </c>
      <c r="DO21" s="9">
        <v>-0.175027503221874</v>
      </c>
      <c r="DP21" s="9">
        <v>-0.233696716260947</v>
      </c>
      <c r="DQ21" s="9">
        <v>-0.0711240369665142</v>
      </c>
      <c r="DR21" s="9">
        <v>-0.50355576536324</v>
      </c>
      <c r="DS21" s="9">
        <v>-0.874321994717249</v>
      </c>
      <c r="DT21" s="9">
        <v>-0.718901740076674</v>
      </c>
      <c r="DU21" s="9">
        <v>-1.35353444652569</v>
      </c>
      <c r="DV21" s="9">
        <v>-1.17559371966419</v>
      </c>
      <c r="DW21" s="9">
        <v>-0.551303032647098</v>
      </c>
      <c r="DX21" s="9">
        <v>-0.194261726277517</v>
      </c>
      <c r="DY21" s="9">
        <v>-0.6460243321171</v>
      </c>
      <c r="DZ21" s="9">
        <v>-0.872678870134606</v>
      </c>
      <c r="EA21" s="9">
        <v>-0.28357038006352</v>
      </c>
      <c r="EB21" s="9">
        <v>-0.778924114536746</v>
      </c>
      <c r="EC21" s="9">
        <v>-0.949712416744394</v>
      </c>
      <c r="ED21" s="9">
        <v>-0.290722804717377</v>
      </c>
      <c r="EE21" s="9">
        <v>-0.264529465782305</v>
      </c>
      <c r="EF21" s="9">
        <v>-1.24953432588312</v>
      </c>
      <c r="EG21" s="9">
        <v>-0.634812423200243</v>
      </c>
      <c r="EH21" s="9">
        <v>-1.06685753404811</v>
      </c>
      <c r="EI21" s="9">
        <v>-1.23223319057176</v>
      </c>
      <c r="EJ21" s="9">
        <v>-1.35527422549555</v>
      </c>
      <c r="EK21" s="9">
        <v>-0.40438836408138</v>
      </c>
      <c r="EL21" s="9">
        <v>-0.102440058423944</v>
      </c>
      <c r="EM21" s="9">
        <v>-0.525979583196954</v>
      </c>
      <c r="EN21" s="9">
        <v>0.306697962654138</v>
      </c>
      <c r="EO21" s="9">
        <v>-0.656656314710672</v>
      </c>
      <c r="EP21" s="9">
        <v>-1.02268647909118</v>
      </c>
      <c r="EQ21" s="9">
        <v>-0.165652027662088</v>
      </c>
      <c r="ER21" s="9">
        <v>-0.749541180823603</v>
      </c>
      <c r="ES21" s="9">
        <v>-0.367369733778307</v>
      </c>
      <c r="ET21" s="9">
        <v>-0.658782711229386</v>
      </c>
      <c r="EU21" s="9">
        <v>-0.571600453962098</v>
      </c>
      <c r="EV21" s="9">
        <v>-0.506938668915739</v>
      </c>
      <c r="EW21" s="9">
        <v>-0.470596619323167</v>
      </c>
      <c r="EX21" s="9">
        <v>-0.809853518445319</v>
      </c>
      <c r="EY21" s="9">
        <v>-0.993980126088538</v>
      </c>
      <c r="EZ21" s="9">
        <v>-0.466247171898524</v>
      </c>
      <c r="FA21" s="9">
        <v>-0.322232134949235</v>
      </c>
      <c r="FB21" s="9">
        <v>-0.0487002191327993</v>
      </c>
      <c r="FC21" s="9">
        <v>-0.597697138509956</v>
      </c>
      <c r="FD21" s="9">
        <v>-0.507421940851811</v>
      </c>
      <c r="FE21" s="9">
        <v>-0.718418468140602</v>
      </c>
      <c r="FF21" s="9">
        <v>-0.742388756169746</v>
      </c>
      <c r="FG21" s="9">
        <v>-0.206633487840946</v>
      </c>
      <c r="FH21" s="9">
        <v>0.00919575880855936</v>
      </c>
      <c r="FI21" s="9">
        <v>-0.0815627107856572</v>
      </c>
      <c r="FJ21" s="9">
        <v>-0.562031669627884</v>
      </c>
      <c r="FK21" s="9">
        <v>-0.549466599290026</v>
      </c>
      <c r="FL21" s="9">
        <v>-0.656752969097886</v>
      </c>
      <c r="FM21" s="9">
        <v>-0.828701123952105</v>
      </c>
      <c r="FN21" s="9">
        <v>-0.0583656578542281</v>
      </c>
      <c r="FO21" s="9">
        <v>-0.285310159033377</v>
      </c>
      <c r="FP21" s="9">
        <v>-1.1039728187384</v>
      </c>
      <c r="FQ21" s="9">
        <v>-0.500946096908454</v>
      </c>
      <c r="FR21" s="9">
        <v>-0.0866853933080146</v>
      </c>
      <c r="FS21" s="9">
        <v>-0.667771569240315</v>
      </c>
      <c r="FT21" s="9">
        <v>-0.566091153890884</v>
      </c>
      <c r="FU21" s="9">
        <v>-0.506938668915739</v>
      </c>
      <c r="FV21" s="9">
        <v>-0.464604047315881</v>
      </c>
      <c r="FW21" s="9">
        <v>-0.833630497700034</v>
      </c>
      <c r="FX21" s="9">
        <v>0.0998575740155617</v>
      </c>
      <c r="FY21" s="9">
        <v>-0.760173163417175</v>
      </c>
      <c r="FZ21" s="9">
        <v>-0.294105708269877</v>
      </c>
      <c r="GA21" s="9">
        <v>-0.51235131459974</v>
      </c>
      <c r="GB21" s="9">
        <v>-0.771481726721246</v>
      </c>
      <c r="GC21" s="9">
        <v>-0.971749617029251</v>
      </c>
      <c r="GD21" s="9">
        <v>-0.537964727211526</v>
      </c>
      <c r="GE21" s="9">
        <v>-0.39694597626588</v>
      </c>
      <c r="GF21" s="9">
        <v>-0.940530249959036</v>
      </c>
      <c r="GG21" s="9">
        <v>-0.512834586535811</v>
      </c>
      <c r="GH21" s="9">
        <v>-0.443823354064809</v>
      </c>
      <c r="GI21" s="9">
        <v>-0.684492778228387</v>
      </c>
      <c r="GJ21" s="9">
        <v>-0.12534714819373</v>
      </c>
      <c r="GK21" s="9">
        <v>-0.871905635036892</v>
      </c>
    </row>
    <row r="22" spans="1:193">
      <c r="A22" s="9" t="s">
        <v>164</v>
      </c>
      <c r="B22" s="9">
        <v>0.386414165428644</v>
      </c>
      <c r="C22" s="9">
        <v>0.294634348305119</v>
      </c>
      <c r="D22" s="9">
        <v>-1.79229364596143</v>
      </c>
      <c r="E22" s="9">
        <v>1.23235565877064</v>
      </c>
      <c r="F22" s="9">
        <v>0.644581371270206</v>
      </c>
      <c r="G22" s="9">
        <v>0.5432151063999</v>
      </c>
      <c r="H22" s="9">
        <v>-0.507542927062445</v>
      </c>
      <c r="I22" s="9">
        <v>1.69358883601357</v>
      </c>
      <c r="J22" s="9">
        <v>0.232114036913071</v>
      </c>
      <c r="K22" s="9">
        <v>3.39130705176083</v>
      </c>
      <c r="L22" s="9">
        <v>0.879741102519494</v>
      </c>
      <c r="M22" s="9">
        <v>-0.661259532671693</v>
      </c>
      <c r="N22" s="9">
        <v>1.22410297766689</v>
      </c>
      <c r="O22" s="9">
        <v>2.0935521080923</v>
      </c>
      <c r="P22" s="9">
        <v>0.850898398863963</v>
      </c>
      <c r="Q22" s="9">
        <v>-0.754706558099006</v>
      </c>
      <c r="R22" s="9">
        <v>-0.143841435591108</v>
      </c>
      <c r="S22" s="9">
        <v>0.663254104272631</v>
      </c>
      <c r="T22" s="9">
        <v>1.48918909796917</v>
      </c>
      <c r="U22" s="9">
        <v>-0.706190796458777</v>
      </c>
      <c r="V22" s="9">
        <v>-0.191606953494632</v>
      </c>
      <c r="W22" s="9">
        <v>1.65040814094547</v>
      </c>
      <c r="X22" s="9">
        <v>0.356987938866787</v>
      </c>
      <c r="Y22" s="9">
        <v>0.991193977627717</v>
      </c>
      <c r="Z22" s="9">
        <v>2.88414228574854</v>
      </c>
      <c r="AA22" s="9">
        <v>1.01811939173389</v>
      </c>
      <c r="AB22" s="9">
        <v>-0.42951757844517</v>
      </c>
      <c r="AC22" s="9">
        <v>1.94750466068048</v>
      </c>
      <c r="AD22" s="9">
        <v>0.582727943199674</v>
      </c>
      <c r="AE22" s="9">
        <v>1.63590342870251</v>
      </c>
      <c r="AF22" s="9">
        <v>0.66892261250551</v>
      </c>
      <c r="AG22" s="9">
        <v>-0.766877178716659</v>
      </c>
      <c r="AH22" s="9">
        <v>-0.100077217616674</v>
      </c>
      <c r="AI22" s="9">
        <v>-0.0768196617788328</v>
      </c>
      <c r="AJ22" s="9">
        <v>0.137833407333864</v>
      </c>
      <c r="AK22" s="9">
        <v>-0.0879899574142119</v>
      </c>
      <c r="AL22" s="9">
        <v>1.32230154676</v>
      </c>
      <c r="AM22" s="9">
        <v>-0.206695188643913</v>
      </c>
      <c r="AN22" s="9">
        <v>1.14482722282178</v>
      </c>
      <c r="AO22" s="9">
        <v>0.576225830814901</v>
      </c>
      <c r="AP22" s="9">
        <v>0.925672691288852</v>
      </c>
      <c r="AQ22" s="9">
        <v>0.306304806431634</v>
      </c>
      <c r="AR22" s="9">
        <v>-0.129420083763342</v>
      </c>
      <c r="AS22" s="9">
        <v>0.265541563404019</v>
      </c>
      <c r="AT22" s="9">
        <v>-1.43834532306725</v>
      </c>
      <c r="AU22" s="9">
        <v>-0.40325904766051</v>
      </c>
      <c r="AV22" s="9">
        <v>0.199353393743638</v>
      </c>
      <c r="AW22" s="9">
        <v>-0.867659920680639</v>
      </c>
      <c r="AX22" s="9">
        <v>0.185598925237388</v>
      </c>
      <c r="AY22" s="9">
        <v>1.4370888384758</v>
      </c>
      <c r="AZ22" s="9">
        <v>0.375160509378076</v>
      </c>
      <c r="BA22" s="9">
        <v>1.01686898550605</v>
      </c>
      <c r="BB22" s="9">
        <v>1.09756186740939</v>
      </c>
      <c r="BC22" s="9">
        <v>-1.51945500704653</v>
      </c>
      <c r="BD22" s="9">
        <v>1.07872241357658</v>
      </c>
      <c r="BE22" s="9">
        <v>1.01036687312128</v>
      </c>
      <c r="BF22" s="9">
        <v>-0.0386405916220891</v>
      </c>
      <c r="BG22" s="9">
        <v>0.316891579160688</v>
      </c>
      <c r="BH22" s="9">
        <v>1.43433794477455</v>
      </c>
      <c r="BI22" s="9">
        <v>-0.659675684783094</v>
      </c>
      <c r="BJ22" s="9">
        <v>-1.5055338177099</v>
      </c>
      <c r="BK22" s="9">
        <v>-0.156929020775843</v>
      </c>
      <c r="BL22" s="9">
        <v>0.805967135076878</v>
      </c>
      <c r="BM22" s="9">
        <v>3.0644508638032</v>
      </c>
      <c r="BN22" s="9">
        <v>1.64032153070755</v>
      </c>
      <c r="BO22" s="9">
        <v>2.322293087372</v>
      </c>
      <c r="BP22" s="9">
        <v>1.42483485744296</v>
      </c>
      <c r="BQ22" s="9">
        <v>1.70150807545657</v>
      </c>
      <c r="BR22" s="9">
        <v>0.962351273972186</v>
      </c>
      <c r="BS22" s="9">
        <v>0.273877604922959</v>
      </c>
      <c r="BT22" s="9">
        <v>2.53711287731508</v>
      </c>
      <c r="BU22" s="9">
        <v>0.681510035199109</v>
      </c>
      <c r="BV22" s="9">
        <v>-0.927762780032194</v>
      </c>
      <c r="BW22" s="9">
        <v>0.36499053872497</v>
      </c>
      <c r="BX22" s="9">
        <v>0.340649297489666</v>
      </c>
      <c r="BY22" s="9">
        <v>-0.291055928815582</v>
      </c>
      <c r="BZ22" s="9">
        <v>-0.0811544033686814</v>
      </c>
      <c r="CA22" s="9">
        <v>1.19084217200632</v>
      </c>
      <c r="CB22" s="9">
        <v>1.0141180918048</v>
      </c>
      <c r="CC22" s="9">
        <v>0.53071104412149</v>
      </c>
      <c r="CD22" s="9">
        <v>-1.28929690070861</v>
      </c>
      <c r="CE22" s="9">
        <v>-0.427266847235056</v>
      </c>
      <c r="CF22" s="9">
        <v>-1.36840593472334</v>
      </c>
      <c r="CG22" s="9">
        <v>0.111741597379582</v>
      </c>
      <c r="CH22" s="9">
        <v>1.28512280158553</v>
      </c>
      <c r="CI22" s="9">
        <v>1.06046648265011</v>
      </c>
      <c r="CJ22" s="9">
        <v>-0.144424958497433</v>
      </c>
      <c r="CK22" s="9">
        <v>-0.353659600622819</v>
      </c>
      <c r="CL22" s="9">
        <v>1.07963937814367</v>
      </c>
      <c r="CM22" s="9">
        <v>-1.19293226074966</v>
      </c>
      <c r="CN22" s="9">
        <v>0.0385511528432922</v>
      </c>
      <c r="CO22" s="9">
        <v>0.900164404240896</v>
      </c>
      <c r="CP22" s="9">
        <v>0.298135485743073</v>
      </c>
      <c r="CQ22" s="9">
        <v>-0.686434378058891</v>
      </c>
      <c r="CR22" s="9">
        <v>1.48018617312872</v>
      </c>
      <c r="CS22" s="9">
        <v>0.324394016527733</v>
      </c>
      <c r="CT22" s="9">
        <v>-1.48952861799354</v>
      </c>
      <c r="CU22" s="9">
        <v>0.679259303988995</v>
      </c>
      <c r="CV22" s="9">
        <v>-1.32389147301221</v>
      </c>
      <c r="CW22" s="9">
        <v>-0.665344193015973</v>
      </c>
      <c r="CX22" s="9">
        <v>0.606152219867894</v>
      </c>
      <c r="CY22" s="9">
        <v>0.754283677659452</v>
      </c>
      <c r="CZ22" s="9">
        <v>-0.534301620338242</v>
      </c>
      <c r="DA22" s="9">
        <v>-1.38007639284986</v>
      </c>
      <c r="DB22" s="9">
        <v>-0.744953389521847</v>
      </c>
      <c r="DC22" s="9">
        <v>-0.661342893086882</v>
      </c>
      <c r="DD22" s="9">
        <v>0.0450532652280651</v>
      </c>
      <c r="DE22" s="9">
        <v>-0.7555401622509</v>
      </c>
      <c r="DF22" s="9">
        <v>-0.642003276762942</v>
      </c>
      <c r="DG22" s="9">
        <v>0.272543838279929</v>
      </c>
      <c r="DH22" s="9">
        <v>-0.67267990955264</v>
      </c>
      <c r="DI22" s="9">
        <v>2.04845412347484</v>
      </c>
      <c r="DJ22" s="9">
        <v>-0.777463951445712</v>
      </c>
      <c r="DK22" s="9">
        <v>-0.990949974745757</v>
      </c>
      <c r="DL22" s="9">
        <v>-0.281886283144749</v>
      </c>
      <c r="DM22" s="9">
        <v>-0.559059663649493</v>
      </c>
      <c r="DN22" s="9">
        <v>-0.657341593157791</v>
      </c>
      <c r="DO22" s="9">
        <v>0.704684230621761</v>
      </c>
      <c r="DP22" s="9">
        <v>-0.552224109603962</v>
      </c>
      <c r="DQ22" s="9">
        <v>-0.435936330414754</v>
      </c>
      <c r="DR22" s="9">
        <v>-0.697021150787944</v>
      </c>
      <c r="DS22" s="9">
        <v>-1.15050180941826</v>
      </c>
      <c r="DT22" s="9">
        <v>-0.302809747357287</v>
      </c>
      <c r="DU22" s="9">
        <v>-0.608742471102373</v>
      </c>
      <c r="DV22" s="9">
        <v>-1.08189618771739</v>
      </c>
      <c r="DW22" s="9">
        <v>-0.389838020815017</v>
      </c>
      <c r="DX22" s="9">
        <v>-0.53038368082434</v>
      </c>
      <c r="DY22" s="9">
        <v>-0.493871818971384</v>
      </c>
      <c r="DZ22" s="9">
        <v>-0.977695668730643</v>
      </c>
      <c r="EA22" s="9">
        <v>-1.15667048014228</v>
      </c>
      <c r="EB22" s="9">
        <v>-0.757624172630635</v>
      </c>
      <c r="EC22" s="9">
        <v>-0.777297230615333</v>
      </c>
      <c r="ED22" s="9">
        <v>-0.963107596072498</v>
      </c>
      <c r="EE22" s="9">
        <v>-1.13124555350951</v>
      </c>
      <c r="EF22" s="9">
        <v>-1.11724100375769</v>
      </c>
      <c r="EG22" s="9">
        <v>-0.0299711084423918</v>
      </c>
      <c r="EH22" s="9">
        <v>-0.471114425624679</v>
      </c>
      <c r="EI22" s="9">
        <v>-1.84906208870541</v>
      </c>
      <c r="EJ22" s="9">
        <v>-1.12541032444625</v>
      </c>
      <c r="EK22" s="9">
        <v>0.0789809542101496</v>
      </c>
      <c r="EL22" s="9">
        <v>-1.74886286964775</v>
      </c>
      <c r="EM22" s="9">
        <v>-0.548722972166007</v>
      </c>
      <c r="EN22" s="9">
        <v>-0.731282281430786</v>
      </c>
      <c r="EO22" s="9">
        <v>-0.8868328161742</v>
      </c>
      <c r="EP22" s="9">
        <v>-0.214697788502095</v>
      </c>
      <c r="EQ22" s="9">
        <v>0.0711450751823463</v>
      </c>
      <c r="ER22" s="9">
        <v>-0.760375066331885</v>
      </c>
      <c r="ES22" s="9">
        <v>-0.912507824052534</v>
      </c>
      <c r="ET22" s="9">
        <v>0.369575361560386</v>
      </c>
      <c r="EU22" s="9">
        <v>-0.698521638261353</v>
      </c>
      <c r="EV22" s="9">
        <v>-0.303226549433234</v>
      </c>
      <c r="EW22" s="9">
        <v>-1.17751058393963</v>
      </c>
      <c r="EX22" s="9">
        <v>-0.111914396573569</v>
      </c>
      <c r="EY22" s="9">
        <v>-0.509460216611801</v>
      </c>
      <c r="EZ22" s="9">
        <v>-0.48478553371574</v>
      </c>
      <c r="FA22" s="9">
        <v>-1.11549043503872</v>
      </c>
      <c r="FB22" s="9">
        <v>-1.76361766313627</v>
      </c>
      <c r="FC22" s="9">
        <v>-1.05188643824921</v>
      </c>
      <c r="FD22" s="9">
        <v>-1.37515812835369</v>
      </c>
      <c r="FE22" s="9">
        <v>-0.471614588115815</v>
      </c>
      <c r="FF22" s="9">
        <v>-1.57172198737028</v>
      </c>
      <c r="FG22" s="9">
        <v>-0.178352647479518</v>
      </c>
      <c r="FH22" s="9">
        <v>1.17066895153049</v>
      </c>
      <c r="FI22" s="9">
        <v>0.675508085305472</v>
      </c>
      <c r="FJ22" s="9">
        <v>-0.370248323245509</v>
      </c>
      <c r="FK22" s="9">
        <v>0.412505975382926</v>
      </c>
      <c r="FL22" s="9">
        <v>0.0390513153344286</v>
      </c>
      <c r="FM22" s="9">
        <v>-0.484535452470172</v>
      </c>
      <c r="FN22" s="9">
        <v>-1.24311523069368</v>
      </c>
      <c r="FO22" s="9">
        <v>0.146002728022425</v>
      </c>
      <c r="FP22" s="9">
        <v>-0.789467851232985</v>
      </c>
      <c r="FQ22" s="9">
        <v>0.232780920234586</v>
      </c>
      <c r="FR22" s="9">
        <v>-1.16192218629921</v>
      </c>
      <c r="FS22" s="9">
        <v>0.17426190877163</v>
      </c>
      <c r="FT22" s="9">
        <v>-1.11082225178811</v>
      </c>
      <c r="FU22" s="9">
        <v>0.519207306825353</v>
      </c>
      <c r="FV22" s="9">
        <v>0.20185420619932</v>
      </c>
      <c r="FW22" s="9">
        <v>0.466940326501602</v>
      </c>
      <c r="FX22" s="9">
        <v>0.724774090682406</v>
      </c>
      <c r="FY22" s="9">
        <v>-1.68575903534938</v>
      </c>
      <c r="FZ22" s="9">
        <v>-0.171350372603609</v>
      </c>
      <c r="GA22" s="9">
        <v>-0.293806822516832</v>
      </c>
      <c r="GB22" s="9">
        <v>-0.7335330126409</v>
      </c>
      <c r="GC22" s="9">
        <v>-1.00420428076087</v>
      </c>
      <c r="GD22" s="9">
        <v>-0.435852969999564</v>
      </c>
      <c r="GE22" s="9">
        <v>-0.12691927130766</v>
      </c>
      <c r="GF22" s="9">
        <v>-0.0651492036523172</v>
      </c>
      <c r="GG22" s="9">
        <v>-1.45901870603422</v>
      </c>
      <c r="GH22" s="9">
        <v>0.752116306864528</v>
      </c>
      <c r="GI22" s="9">
        <v>-0.0827382512572799</v>
      </c>
      <c r="GJ22" s="9">
        <v>-0.182520668238988</v>
      </c>
      <c r="GK22" s="9">
        <v>-0.104995482112849</v>
      </c>
    </row>
    <row r="23" spans="1:193">
      <c r="A23" s="9" t="s">
        <v>165</v>
      </c>
      <c r="B23" s="9">
        <v>0.487688772361704</v>
      </c>
      <c r="C23" s="9">
        <v>0.0660717041192401</v>
      </c>
      <c r="D23" s="9">
        <v>-1.85513002620579</v>
      </c>
      <c r="E23" s="9">
        <v>0.654164553993178</v>
      </c>
      <c r="F23" s="9">
        <v>0.585472669136373</v>
      </c>
      <c r="G23" s="9">
        <v>0.33892872336081</v>
      </c>
      <c r="H23" s="9">
        <v>-0.464184489225453</v>
      </c>
      <c r="I23" s="9">
        <v>1.8602238420985</v>
      </c>
      <c r="J23" s="9">
        <v>0.0415823090122628</v>
      </c>
      <c r="K23" s="9">
        <v>2.86784955637601</v>
      </c>
      <c r="L23" s="9">
        <v>0.840440272094122</v>
      </c>
      <c r="M23" s="9">
        <v>-0.510731708294034</v>
      </c>
      <c r="N23" s="9">
        <v>1.15958398492441</v>
      </c>
      <c r="O23" s="9">
        <v>2.04241799434828</v>
      </c>
      <c r="P23" s="9">
        <v>0.690811804827023</v>
      </c>
      <c r="Q23" s="9">
        <v>-0.99852224842131</v>
      </c>
      <c r="R23" s="9">
        <v>-0.176216992151919</v>
      </c>
      <c r="S23" s="9">
        <v>0.59754368303662</v>
      </c>
      <c r="T23" s="9">
        <v>1.58771419016341</v>
      </c>
      <c r="U23" s="9">
        <v>-0.665744368811603</v>
      </c>
      <c r="V23" s="9">
        <v>-0.218595803542716</v>
      </c>
      <c r="W23" s="9">
        <v>1.48081190159359</v>
      </c>
      <c r="X23" s="9">
        <v>0.37991806552568</v>
      </c>
      <c r="Y23" s="9">
        <v>0.889245378654836</v>
      </c>
      <c r="Z23" s="9">
        <v>2.67870805799659</v>
      </c>
      <c r="AA23" s="9">
        <v>1.0005766003823</v>
      </c>
      <c r="AB23" s="9">
        <v>-0.497965959780823</v>
      </c>
      <c r="AC23" s="9">
        <v>1.7606162669648</v>
      </c>
      <c r="AD23" s="9">
        <v>0.572620078796541</v>
      </c>
      <c r="AE23" s="9">
        <v>1.46231459252343</v>
      </c>
      <c r="AF23" s="9">
        <v>0.548478050996045</v>
      </c>
      <c r="AG23" s="9">
        <v>-0.761617745400621</v>
      </c>
      <c r="AH23" s="9">
        <v>0.333370846457099</v>
      </c>
      <c r="AI23" s="9">
        <v>-0.124198738006247</v>
      </c>
      <c r="AJ23" s="9">
        <v>0.0383691614273048</v>
      </c>
      <c r="AK23" s="9">
        <v>0.177489767673325</v>
      </c>
      <c r="AL23" s="9">
        <v>0.96306093128225</v>
      </c>
      <c r="AM23" s="9">
        <v>-0.012780674452162</v>
      </c>
      <c r="AN23" s="9">
        <v>0.901924285341427</v>
      </c>
      <c r="AO23" s="9">
        <v>0.592506857092632</v>
      </c>
      <c r="AP23" s="9">
        <v>1.05190011991501</v>
      </c>
      <c r="AQ23" s="9">
        <v>0.411441648588917</v>
      </c>
      <c r="AR23" s="9">
        <v>-0.240479943851079</v>
      </c>
      <c r="AS23" s="9">
        <v>0.184784481109446</v>
      </c>
      <c r="AT23" s="9">
        <v>-1.61683605395918</v>
      </c>
      <c r="AU23" s="9">
        <v>-0.431705646069391</v>
      </c>
      <c r="AV23" s="9">
        <v>0.238539571787527</v>
      </c>
      <c r="AW23" s="9">
        <v>-0.908554116042485</v>
      </c>
      <c r="AX23" s="9">
        <v>0.146747761049672</v>
      </c>
      <c r="AY23" s="9">
        <v>1.58232999691294</v>
      </c>
      <c r="AZ23" s="9">
        <v>0.270497363983866</v>
      </c>
      <c r="BA23" s="9">
        <v>0.991023999454047</v>
      </c>
      <c r="BB23" s="9">
        <v>1.09627629331808</v>
      </c>
      <c r="BC23" s="9">
        <v>-1.70645681903152</v>
      </c>
      <c r="BD23" s="9">
        <v>1.01976864406543</v>
      </c>
      <c r="BE23" s="9">
        <v>1.22237062557102</v>
      </c>
      <c r="BF23" s="9">
        <v>-0.270006164902044</v>
      </c>
      <c r="BG23" s="9">
        <v>0.570101665824546</v>
      </c>
      <c r="BH23" s="9">
        <v>1.29896511665029</v>
      </c>
      <c r="BI23" s="9">
        <v>-0.718891566703342</v>
      </c>
      <c r="BJ23" s="9">
        <v>-1.59972821411494</v>
      </c>
      <c r="BK23" s="9">
        <v>-0.12298295243356</v>
      </c>
      <c r="BL23" s="9">
        <v>0.84886392927631</v>
      </c>
      <c r="BM23" s="9">
        <v>3.06411208453831</v>
      </c>
      <c r="BN23" s="9">
        <v>1.33066238336677</v>
      </c>
      <c r="BO23" s="9">
        <v>2.82616547959818</v>
      </c>
      <c r="BP23" s="9">
        <v>1.48037769246049</v>
      </c>
      <c r="BQ23" s="9">
        <v>1.57355897242427</v>
      </c>
      <c r="BR23" s="9">
        <v>0.712001210522422</v>
      </c>
      <c r="BS23" s="9">
        <v>0.253823733272733</v>
      </c>
      <c r="BT23" s="9">
        <v>2.68374488394058</v>
      </c>
      <c r="BU23" s="9">
        <v>1.02741072480803</v>
      </c>
      <c r="BV23" s="9">
        <v>-0.752325669952229</v>
      </c>
      <c r="BW23" s="9">
        <v>0.602146299847506</v>
      </c>
      <c r="BX23" s="9">
        <v>0.258252666430378</v>
      </c>
      <c r="BY23" s="9">
        <v>-0.365271648704719</v>
      </c>
      <c r="BZ23" s="9">
        <v>0.066766438732204</v>
      </c>
      <c r="CA23" s="9">
        <v>1.23687321061665</v>
      </c>
      <c r="CB23" s="9">
        <v>0.848690245623069</v>
      </c>
      <c r="CC23" s="9">
        <v>0.4868203540955</v>
      </c>
      <c r="CD23" s="9">
        <v>-1.26695033450523</v>
      </c>
      <c r="CE23" s="9">
        <v>-0.525842186125999</v>
      </c>
      <c r="CF23" s="9">
        <v>-1.08571144234828</v>
      </c>
      <c r="CG23" s="9">
        <v>0.0365454830682745</v>
      </c>
      <c r="CH23" s="9">
        <v>1.45936197041833</v>
      </c>
      <c r="CI23" s="9">
        <v>0.814387724107976</v>
      </c>
      <c r="CJ23" s="9">
        <v>-0.440302986904819</v>
      </c>
      <c r="CK23" s="9">
        <v>-0.208435309828119</v>
      </c>
      <c r="CL23" s="9">
        <v>1.02358968443673</v>
      </c>
      <c r="CM23" s="9">
        <v>-1.11914554559717</v>
      </c>
      <c r="CN23" s="9">
        <v>-0.0299753561230185</v>
      </c>
      <c r="CO23" s="9">
        <v>0.879345410420101</v>
      </c>
      <c r="CP23" s="9">
        <v>0.168371375878174</v>
      </c>
      <c r="CQ23" s="9">
        <v>-0.506042249656528</v>
      </c>
      <c r="CR23" s="9">
        <v>1.75957416504536</v>
      </c>
      <c r="CS23" s="9">
        <v>-0.00930700138734255</v>
      </c>
      <c r="CT23" s="9">
        <v>-1.87562469728823</v>
      </c>
      <c r="CU23" s="9">
        <v>0.677177638047607</v>
      </c>
      <c r="CV23" s="9">
        <v>-1.16925327955719</v>
      </c>
      <c r="CW23" s="9">
        <v>-0.672865398594483</v>
      </c>
      <c r="CX23" s="9">
        <v>0.939179428961616</v>
      </c>
      <c r="CY23" s="9">
        <v>0.696195998077494</v>
      </c>
      <c r="CZ23" s="9">
        <v>-0.307521834002095</v>
      </c>
      <c r="DA23" s="9">
        <v>-1.53676788981509</v>
      </c>
      <c r="DB23" s="9">
        <v>-0.977853893685634</v>
      </c>
      <c r="DC23" s="9">
        <v>-0.831785941309975</v>
      </c>
      <c r="DD23" s="9">
        <v>0.226815925193762</v>
      </c>
      <c r="DE23" s="9">
        <v>-0.382900539508678</v>
      </c>
      <c r="DF23" s="9">
        <v>-0.669999618316007</v>
      </c>
      <c r="DG23" s="9">
        <v>0.236194842468774</v>
      </c>
      <c r="DH23" s="9">
        <v>-0.739386237785776</v>
      </c>
      <c r="DI23" s="9">
        <v>2.53967429357719</v>
      </c>
      <c r="DJ23" s="9">
        <v>-0.626752388659005</v>
      </c>
      <c r="DK23" s="9">
        <v>-0.906122544897112</v>
      </c>
      <c r="DL23" s="9">
        <v>-0.231101026576066</v>
      </c>
      <c r="DM23" s="9">
        <v>-0.423803039846927</v>
      </c>
      <c r="DN23" s="9">
        <v>-0.660620701040995</v>
      </c>
      <c r="DO23" s="9">
        <v>0.98807137734895</v>
      </c>
      <c r="DP23" s="9">
        <v>-0.424063565326788</v>
      </c>
      <c r="DQ23" s="9">
        <v>-0.461926601733321</v>
      </c>
      <c r="DR23" s="9">
        <v>-0.746420425742036</v>
      </c>
      <c r="DS23" s="9">
        <v>-1.07251148470196</v>
      </c>
      <c r="DT23" s="9">
        <v>-0.289024524931931</v>
      </c>
      <c r="DU23" s="9">
        <v>-0.544773704329265</v>
      </c>
      <c r="DV23" s="9">
        <v>-1.17689536029979</v>
      </c>
      <c r="DW23" s="9">
        <v>-0.816241254344907</v>
      </c>
      <c r="DX23" s="9">
        <v>-0.676686438965785</v>
      </c>
      <c r="DY23" s="9">
        <v>-0.199403759859589</v>
      </c>
      <c r="DZ23" s="9">
        <v>-0.791491333758069</v>
      </c>
      <c r="EA23" s="9">
        <v>-1.21189261642785</v>
      </c>
      <c r="EB23" s="9">
        <v>-0.810249168308094</v>
      </c>
      <c r="EC23" s="9">
        <v>-0.930177730870986</v>
      </c>
      <c r="ED23" s="9">
        <v>-0.700046890326696</v>
      </c>
      <c r="EE23" s="9">
        <v>-1.02874320408524</v>
      </c>
      <c r="EF23" s="9">
        <v>-1.20138475540677</v>
      </c>
      <c r="EG23" s="9">
        <v>-0.159195994134303</v>
      </c>
      <c r="EH23" s="9">
        <v>-0.647681268874542</v>
      </c>
      <c r="EI23" s="9">
        <v>-1.81917750998491</v>
      </c>
      <c r="EJ23" s="9">
        <v>-1.3782815562327</v>
      </c>
      <c r="EK23" s="9">
        <v>0.217784375225231</v>
      </c>
      <c r="EL23" s="9">
        <v>-1.55135731668733</v>
      </c>
      <c r="EM23" s="9">
        <v>-0.767783515090676</v>
      </c>
      <c r="EN23" s="9">
        <v>-0.677468015405369</v>
      </c>
      <c r="EO23" s="9">
        <v>-0.848199046541247</v>
      </c>
      <c r="EP23" s="9">
        <v>-0.30674025756251</v>
      </c>
      <c r="EQ23" s="9">
        <v>0.106453153497767</v>
      </c>
      <c r="ER23" s="9">
        <v>-0.932435618363119</v>
      </c>
      <c r="ES23" s="9">
        <v>-0.424845141766373</v>
      </c>
      <c r="ET23" s="9">
        <v>0.497936107902922</v>
      </c>
      <c r="EU23" s="9">
        <v>-0.524973767859794</v>
      </c>
      <c r="EV23" s="9">
        <v>-0.233272072241578</v>
      </c>
      <c r="EW23" s="9">
        <v>-1.32496067468772</v>
      </c>
      <c r="EX23" s="9">
        <v>-0.150859178778736</v>
      </c>
      <c r="EY23" s="9">
        <v>-0.304482370070378</v>
      </c>
      <c r="EZ23" s="9">
        <v>-0.498487010740546</v>
      </c>
      <c r="FA23" s="9">
        <v>-1.37793418892622</v>
      </c>
      <c r="FB23" s="9">
        <v>-1.43811557477421</v>
      </c>
      <c r="FC23" s="9">
        <v>-1.14806387386179</v>
      </c>
      <c r="FD23" s="9">
        <v>-1.32296331267545</v>
      </c>
      <c r="FE23" s="9">
        <v>-0.535828996187355</v>
      </c>
      <c r="FF23" s="9">
        <v>-1.61813868135848</v>
      </c>
      <c r="FG23" s="9">
        <v>0.210229136309249</v>
      </c>
      <c r="FH23" s="9">
        <v>1.21047329532402</v>
      </c>
      <c r="FI23" s="9">
        <v>0.537275455362002</v>
      </c>
      <c r="FJ23" s="9">
        <v>-0.710033700388052</v>
      </c>
      <c r="FK23" s="9">
        <v>0.401454838527561</v>
      </c>
      <c r="FL23" s="9">
        <v>0.225773823274316</v>
      </c>
      <c r="FM23" s="9">
        <v>-0.378645290004274</v>
      </c>
      <c r="FN23" s="9">
        <v>-1.08189040197698</v>
      </c>
      <c r="FO23" s="9">
        <v>0.266415798132704</v>
      </c>
      <c r="FP23" s="9">
        <v>-0.829007002858119</v>
      </c>
      <c r="FQ23" s="9">
        <v>0.337712937788123</v>
      </c>
      <c r="FR23" s="9">
        <v>-0.956925013470097</v>
      </c>
      <c r="FS23" s="9">
        <v>0.0780558761928674</v>
      </c>
      <c r="FT23" s="9">
        <v>-1.35257637555303</v>
      </c>
      <c r="FU23" s="9">
        <v>0.539793868333997</v>
      </c>
      <c r="FV23" s="9">
        <v>0.2515658457806</v>
      </c>
      <c r="FW23" s="9">
        <v>0.756724751231973</v>
      </c>
      <c r="FX23" s="9">
        <v>0.624464649288971</v>
      </c>
      <c r="FY23" s="9">
        <v>-1.57133093681004</v>
      </c>
      <c r="FZ23" s="9">
        <v>-0.10691721450877</v>
      </c>
      <c r="GA23" s="9">
        <v>-0.117164550049987</v>
      </c>
      <c r="GB23" s="9">
        <v>-0.774817703046935</v>
      </c>
      <c r="GC23" s="9">
        <v>-1.0425510545179</v>
      </c>
      <c r="GD23" s="9">
        <v>-0.277127194684924</v>
      </c>
      <c r="GE23" s="9">
        <v>-0.373955831366767</v>
      </c>
      <c r="GF23" s="9">
        <v>0.152826688913107</v>
      </c>
      <c r="GG23" s="9">
        <v>-1.2998633867944</v>
      </c>
      <c r="GH23" s="9">
        <v>0.892719051719656</v>
      </c>
      <c r="GI23" s="9">
        <v>-0.131667135095609</v>
      </c>
      <c r="GJ23" s="9">
        <v>-0.15329074992411</v>
      </c>
      <c r="GK23" s="9">
        <v>-0.283727173508081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zoomScale="115" zoomScaleNormal="115" workbookViewId="0">
      <selection activeCell="A1" sqref="A1"/>
    </sheetView>
  </sheetViews>
  <sheetFormatPr defaultColWidth="8.66363636363636" defaultRowHeight="14" outlineLevelRow="4" outlineLevelCol="3"/>
  <cols>
    <col min="1" max="1" width="10.6636363636364" customWidth="1"/>
    <col min="3" max="3" width="16.3363636363636" customWidth="1"/>
    <col min="4" max="4" width="8.66363636363636" style="71"/>
  </cols>
  <sheetData>
    <row r="1" spans="1:4">
      <c r="A1" s="34" t="s">
        <v>324</v>
      </c>
      <c r="B1" s="34" t="s">
        <v>325</v>
      </c>
      <c r="C1" s="34" t="s">
        <v>326</v>
      </c>
      <c r="D1" s="35" t="s">
        <v>327</v>
      </c>
    </row>
    <row r="2" spans="1:4">
      <c r="A2" s="72" t="s">
        <v>162</v>
      </c>
      <c r="B2" s="73">
        <v>3.809</v>
      </c>
      <c r="C2" s="73" t="s">
        <v>328</v>
      </c>
      <c r="D2" s="74">
        <v>0.0133</v>
      </c>
    </row>
    <row r="3" spans="1:4">
      <c r="A3" s="34" t="s">
        <v>163</v>
      </c>
      <c r="B3" s="73">
        <v>4.742</v>
      </c>
      <c r="C3" s="73" t="s">
        <v>329</v>
      </c>
      <c r="D3" s="74">
        <v>0.0028</v>
      </c>
    </row>
    <row r="4" spans="1:4">
      <c r="A4" s="34" t="s">
        <v>164</v>
      </c>
      <c r="B4" s="73">
        <v>11.25</v>
      </c>
      <c r="C4" s="73" t="s">
        <v>330</v>
      </c>
      <c r="D4" s="74">
        <v>0.0019</v>
      </c>
    </row>
    <row r="5" spans="1:4">
      <c r="A5" s="34" t="s">
        <v>165</v>
      </c>
      <c r="B5" s="73">
        <v>4.81</v>
      </c>
      <c r="C5" s="73" t="s">
        <v>331</v>
      </c>
      <c r="D5" s="74">
        <v>0.0023</v>
      </c>
    </row>
  </sheetData>
  <conditionalFormatting sqref="A2">
    <cfRule type="duplicateValues" dxfId="0" priority="1"/>
  </conditionalFormatting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zoomScale="55" zoomScaleNormal="55" workbookViewId="0">
      <selection activeCell="A1" sqref="A1"/>
    </sheetView>
  </sheetViews>
  <sheetFormatPr defaultColWidth="8.72727272727273" defaultRowHeight="14" outlineLevelCol="5"/>
  <cols>
    <col min="1" max="1" width="14.3181818181818" customWidth="1"/>
    <col min="2" max="2" width="38.6363636363636" customWidth="1"/>
    <col min="3" max="6" width="15.2727272727273"/>
  </cols>
  <sheetData>
    <row r="1" spans="1:6">
      <c r="A1" s="9" t="s">
        <v>332</v>
      </c>
      <c r="B1" s="18" t="s">
        <v>159</v>
      </c>
      <c r="C1" s="18" t="s">
        <v>162</v>
      </c>
      <c r="D1" s="18" t="s">
        <v>164</v>
      </c>
      <c r="E1" s="18" t="s">
        <v>165</v>
      </c>
      <c r="F1" s="18" t="s">
        <v>163</v>
      </c>
    </row>
    <row r="2" spans="1:6">
      <c r="A2" s="18" t="s">
        <v>333</v>
      </c>
      <c r="B2" s="18" t="s">
        <v>334</v>
      </c>
      <c r="C2" s="18">
        <v>0.803896906</v>
      </c>
      <c r="D2" s="18">
        <v>0.851633085</v>
      </c>
      <c r="E2" s="18">
        <v>14.2390221</v>
      </c>
      <c r="F2" s="18">
        <v>0.007152824</v>
      </c>
    </row>
    <row r="3" spans="1:6">
      <c r="A3" s="18" t="s">
        <v>335</v>
      </c>
      <c r="B3" s="18" t="s">
        <v>334</v>
      </c>
      <c r="C3" s="18">
        <v>0.834276786</v>
      </c>
      <c r="D3" s="18">
        <v>0.142220695</v>
      </c>
      <c r="E3" s="18">
        <v>8.290957993</v>
      </c>
      <c r="F3" s="18">
        <v>0.164812343</v>
      </c>
    </row>
    <row r="4" spans="1:6">
      <c r="A4" s="18" t="s">
        <v>336</v>
      </c>
      <c r="B4" s="18" t="s">
        <v>334</v>
      </c>
      <c r="C4" s="18">
        <v>0.898220829</v>
      </c>
      <c r="D4" s="18">
        <v>2.542480808</v>
      </c>
      <c r="E4" s="18">
        <v>21.16309476</v>
      </c>
      <c r="F4" s="18">
        <v>3.769503698</v>
      </c>
    </row>
    <row r="5" spans="1:6">
      <c r="A5" s="18" t="s">
        <v>337</v>
      </c>
      <c r="B5" s="18" t="s">
        <v>334</v>
      </c>
      <c r="C5" s="18">
        <v>0.908263426</v>
      </c>
      <c r="D5" s="18">
        <v>3.181587941</v>
      </c>
      <c r="E5" s="18">
        <v>20.54193424</v>
      </c>
      <c r="F5" s="18">
        <v>4.069263652</v>
      </c>
    </row>
    <row r="6" spans="1:6">
      <c r="A6" s="18" t="s">
        <v>338</v>
      </c>
      <c r="B6" s="18" t="s">
        <v>334</v>
      </c>
      <c r="C6" s="18">
        <v>0.956002376</v>
      </c>
      <c r="D6" s="18">
        <v>1e-5</v>
      </c>
      <c r="E6" s="18">
        <v>9.627098217</v>
      </c>
      <c r="F6" s="18">
        <v>3.535592204</v>
      </c>
    </row>
    <row r="7" spans="1:6">
      <c r="A7" s="18" t="s">
        <v>339</v>
      </c>
      <c r="B7" s="18" t="s">
        <v>334</v>
      </c>
      <c r="C7" s="18">
        <v>0.96881467</v>
      </c>
      <c r="D7" s="18">
        <v>1.8361764</v>
      </c>
      <c r="E7" s="18">
        <v>17.77546554</v>
      </c>
      <c r="F7" s="18">
        <v>0.073670446</v>
      </c>
    </row>
    <row r="8" spans="1:6">
      <c r="A8" s="18" t="s">
        <v>340</v>
      </c>
      <c r="B8" s="18" t="s">
        <v>334</v>
      </c>
      <c r="C8" s="18">
        <v>1.155665806</v>
      </c>
      <c r="D8" s="18">
        <v>1.763139247</v>
      </c>
      <c r="E8" s="18">
        <v>15.30609293</v>
      </c>
      <c r="F8" s="18">
        <v>5.529970211</v>
      </c>
    </row>
    <row r="9" spans="1:6">
      <c r="A9" s="18" t="s">
        <v>341</v>
      </c>
      <c r="B9" s="18" t="s">
        <v>334</v>
      </c>
      <c r="C9" s="18">
        <v>1.159764104</v>
      </c>
      <c r="D9" s="18">
        <v>16.09403149</v>
      </c>
      <c r="E9" s="18">
        <v>16.99867917</v>
      </c>
      <c r="F9" s="18">
        <v>0.057380819</v>
      </c>
    </row>
    <row r="10" spans="1:6">
      <c r="A10" s="18" t="s">
        <v>342</v>
      </c>
      <c r="B10" s="18" t="s">
        <v>334</v>
      </c>
      <c r="C10" s="18">
        <v>1.163083584</v>
      </c>
      <c r="D10" s="18">
        <v>4.236844684</v>
      </c>
      <c r="E10" s="18">
        <v>16.77808143</v>
      </c>
      <c r="F10" s="18">
        <v>1e-5</v>
      </c>
    </row>
    <row r="11" spans="1:6">
      <c r="A11" s="18" t="s">
        <v>343</v>
      </c>
      <c r="B11" s="18" t="s">
        <v>334</v>
      </c>
      <c r="C11" s="18">
        <v>1.170232924</v>
      </c>
      <c r="D11" s="18">
        <v>1.720148843</v>
      </c>
      <c r="E11" s="18">
        <v>14.51609743</v>
      </c>
      <c r="F11" s="18">
        <v>2.495501968</v>
      </c>
    </row>
    <row r="12" spans="1:6">
      <c r="A12" s="18" t="s">
        <v>344</v>
      </c>
      <c r="B12" s="18" t="s">
        <v>334</v>
      </c>
      <c r="C12" s="18">
        <v>1.170892272</v>
      </c>
      <c r="D12" s="18">
        <v>1.264868409</v>
      </c>
      <c r="E12" s="18">
        <v>32.39825274</v>
      </c>
      <c r="F12" s="18">
        <v>0.005502983</v>
      </c>
    </row>
    <row r="13" spans="1:6">
      <c r="A13" s="18" t="s">
        <v>345</v>
      </c>
      <c r="B13" s="18" t="s">
        <v>334</v>
      </c>
      <c r="C13" s="18">
        <v>1.186284789</v>
      </c>
      <c r="D13" s="18">
        <v>2.073394758</v>
      </c>
      <c r="E13" s="18">
        <v>9.595033012</v>
      </c>
      <c r="F13" s="18">
        <v>1e-5</v>
      </c>
    </row>
    <row r="14" spans="1:6">
      <c r="A14" s="18" t="s">
        <v>346</v>
      </c>
      <c r="B14" s="18" t="s">
        <v>334</v>
      </c>
      <c r="C14" s="18">
        <v>1.213457141</v>
      </c>
      <c r="D14" s="18">
        <v>13.70722418</v>
      </c>
      <c r="E14" s="18">
        <v>54.11426188</v>
      </c>
      <c r="F14" s="18">
        <v>0.007909106</v>
      </c>
    </row>
    <row r="15" spans="1:6">
      <c r="A15" s="18" t="s">
        <v>347</v>
      </c>
      <c r="B15" s="18" t="s">
        <v>334</v>
      </c>
      <c r="C15" s="18">
        <v>1.216709294</v>
      </c>
      <c r="D15" s="18">
        <v>1e-5</v>
      </c>
      <c r="E15" s="18">
        <v>6.633063982</v>
      </c>
      <c r="F15" s="18">
        <v>0.190133475</v>
      </c>
    </row>
    <row r="16" spans="1:6">
      <c r="A16" s="18" t="s">
        <v>348</v>
      </c>
      <c r="B16" s="18" t="s">
        <v>334</v>
      </c>
      <c r="C16" s="18">
        <v>1.221814661</v>
      </c>
      <c r="D16" s="18">
        <v>6.616082526</v>
      </c>
      <c r="E16" s="18">
        <v>8.993632594</v>
      </c>
      <c r="F16" s="18">
        <v>0.071497981</v>
      </c>
    </row>
    <row r="17" spans="1:6">
      <c r="A17" s="18" t="s">
        <v>349</v>
      </c>
      <c r="B17" s="18" t="s">
        <v>334</v>
      </c>
      <c r="C17" s="18">
        <v>1.225779242</v>
      </c>
      <c r="D17" s="18">
        <v>2.367902704</v>
      </c>
      <c r="E17" s="18">
        <v>17.1451411</v>
      </c>
      <c r="F17" s="18">
        <v>17.14306387</v>
      </c>
    </row>
    <row r="18" spans="1:6">
      <c r="A18" s="18" t="s">
        <v>350</v>
      </c>
      <c r="B18" s="18" t="s">
        <v>334</v>
      </c>
      <c r="C18" s="18">
        <v>1.249260638</v>
      </c>
      <c r="D18" s="18">
        <v>3.44249582</v>
      </c>
      <c r="E18" s="18">
        <v>21.46609286</v>
      </c>
      <c r="F18" s="18">
        <v>0.034254056</v>
      </c>
    </row>
    <row r="19" spans="1:6">
      <c r="A19" s="18" t="s">
        <v>351</v>
      </c>
      <c r="B19" s="18" t="s">
        <v>334</v>
      </c>
      <c r="C19" s="18">
        <v>1.269610831</v>
      </c>
      <c r="D19" s="18">
        <v>1.728171577</v>
      </c>
      <c r="E19" s="18">
        <v>10.97820987</v>
      </c>
      <c r="F19" s="18">
        <v>0.036049113</v>
      </c>
    </row>
    <row r="20" spans="1:6">
      <c r="A20" s="18" t="s">
        <v>352</v>
      </c>
      <c r="B20" s="18" t="s">
        <v>334</v>
      </c>
      <c r="C20" s="18">
        <v>1.300675814</v>
      </c>
      <c r="D20" s="18">
        <v>5.552224493</v>
      </c>
      <c r="E20" s="18">
        <v>19.95696427</v>
      </c>
      <c r="F20" s="18">
        <v>0.007141146</v>
      </c>
    </row>
    <row r="21" spans="1:6">
      <c r="A21" s="18" t="s">
        <v>353</v>
      </c>
      <c r="B21" s="18" t="s">
        <v>334</v>
      </c>
      <c r="C21" s="18">
        <v>1.370779454</v>
      </c>
      <c r="D21" s="18">
        <v>2.823574449</v>
      </c>
      <c r="E21" s="18">
        <v>20.34864799</v>
      </c>
      <c r="F21" s="18">
        <v>0.193712924</v>
      </c>
    </row>
    <row r="22" spans="1:6">
      <c r="A22" s="18" t="s">
        <v>354</v>
      </c>
      <c r="B22" s="18" t="s">
        <v>355</v>
      </c>
      <c r="C22" s="18">
        <v>9.669377745</v>
      </c>
      <c r="D22" s="18">
        <v>4.794252645</v>
      </c>
      <c r="E22" s="18">
        <v>38.31180093</v>
      </c>
      <c r="F22" s="18">
        <v>0.552272612</v>
      </c>
    </row>
    <row r="23" spans="1:6">
      <c r="A23" s="18" t="s">
        <v>356</v>
      </c>
      <c r="B23" s="18" t="s">
        <v>355</v>
      </c>
      <c r="C23" s="18">
        <v>1.436193024</v>
      </c>
      <c r="D23" s="18">
        <v>9.267725305</v>
      </c>
      <c r="E23" s="18">
        <v>56.82807016</v>
      </c>
      <c r="F23" s="18">
        <v>0.205312161</v>
      </c>
    </row>
    <row r="24" spans="1:6">
      <c r="A24" s="18" t="s">
        <v>357</v>
      </c>
      <c r="B24" s="18" t="s">
        <v>355</v>
      </c>
      <c r="C24" s="18">
        <v>0.810027239</v>
      </c>
      <c r="D24" s="18">
        <v>4.300270773</v>
      </c>
      <c r="E24" s="18">
        <v>19.16994599</v>
      </c>
      <c r="F24" s="18">
        <v>8.967570252</v>
      </c>
    </row>
    <row r="25" spans="1:6">
      <c r="A25" s="18" t="s">
        <v>358</v>
      </c>
      <c r="B25" s="18" t="s">
        <v>355</v>
      </c>
      <c r="C25" s="18">
        <v>8.64987895</v>
      </c>
      <c r="D25" s="18">
        <v>3.102209097</v>
      </c>
      <c r="E25" s="18">
        <v>27.22559589</v>
      </c>
      <c r="F25" s="18">
        <v>0.335124605</v>
      </c>
    </row>
    <row r="26" spans="1:6">
      <c r="A26" s="18" t="s">
        <v>359</v>
      </c>
      <c r="B26" s="18" t="s">
        <v>355</v>
      </c>
      <c r="C26" s="18">
        <v>2.884880732</v>
      </c>
      <c r="D26" s="18">
        <v>15.01344051</v>
      </c>
      <c r="E26" s="18">
        <v>96.92309411</v>
      </c>
      <c r="F26" s="18">
        <v>18.03756757</v>
      </c>
    </row>
    <row r="27" spans="1:6">
      <c r="A27" s="18" t="s">
        <v>360</v>
      </c>
      <c r="B27" s="18" t="s">
        <v>355</v>
      </c>
      <c r="C27" s="18">
        <v>3.464152038</v>
      </c>
      <c r="D27" s="18">
        <v>7.060440333</v>
      </c>
      <c r="E27" s="18">
        <v>41.9342728</v>
      </c>
      <c r="F27" s="18">
        <v>0.139493698</v>
      </c>
    </row>
    <row r="28" spans="1:6">
      <c r="A28" s="18" t="s">
        <v>361</v>
      </c>
      <c r="B28" s="18" t="s">
        <v>355</v>
      </c>
      <c r="C28" s="18">
        <v>3.36695982</v>
      </c>
      <c r="D28" s="18">
        <v>4.784941656</v>
      </c>
      <c r="E28" s="18">
        <v>39.89131639</v>
      </c>
      <c r="F28" s="18">
        <v>0.17533771</v>
      </c>
    </row>
    <row r="29" spans="1:6">
      <c r="A29" s="18" t="s">
        <v>362</v>
      </c>
      <c r="B29" s="18" t="s">
        <v>355</v>
      </c>
      <c r="C29" s="18">
        <v>1.878449462</v>
      </c>
      <c r="D29" s="18">
        <v>4.220744132</v>
      </c>
      <c r="E29" s="18">
        <v>22.71372627</v>
      </c>
      <c r="F29" s="18">
        <v>35.43540734</v>
      </c>
    </row>
    <row r="30" spans="1:6">
      <c r="A30" s="18" t="s">
        <v>363</v>
      </c>
      <c r="B30" s="18" t="s">
        <v>355</v>
      </c>
      <c r="C30" s="18">
        <v>3.386301669</v>
      </c>
      <c r="D30" s="18">
        <v>4.191409359</v>
      </c>
      <c r="E30" s="18">
        <v>32.02830758</v>
      </c>
      <c r="F30" s="18">
        <v>0.308188532</v>
      </c>
    </row>
    <row r="31" spans="1:6">
      <c r="A31" s="18" t="s">
        <v>364</v>
      </c>
      <c r="B31" s="18" t="s">
        <v>355</v>
      </c>
      <c r="C31" s="18">
        <v>10.21765668</v>
      </c>
      <c r="D31" s="18">
        <v>15.59208112</v>
      </c>
      <c r="E31" s="18">
        <v>71.19164536</v>
      </c>
      <c r="F31" s="18">
        <v>10.73223908</v>
      </c>
    </row>
    <row r="32" spans="1:6">
      <c r="A32" s="18" t="s">
        <v>365</v>
      </c>
      <c r="B32" s="18" t="s">
        <v>366</v>
      </c>
      <c r="C32" s="18">
        <v>3.188500176</v>
      </c>
      <c r="D32" s="18">
        <v>3.329029252</v>
      </c>
      <c r="E32" s="18">
        <v>38.00942574</v>
      </c>
      <c r="F32" s="18">
        <v>2.164419274</v>
      </c>
    </row>
    <row r="33" spans="1:6">
      <c r="A33" s="18" t="s">
        <v>367</v>
      </c>
      <c r="B33" s="18" t="s">
        <v>366</v>
      </c>
      <c r="C33" s="18">
        <v>1.093438082</v>
      </c>
      <c r="D33" s="18">
        <v>10.85637612</v>
      </c>
      <c r="E33" s="18">
        <v>127.6499052</v>
      </c>
      <c r="F33" s="18">
        <v>4.582063072</v>
      </c>
    </row>
    <row r="34" spans="1:6">
      <c r="A34" s="18" t="s">
        <v>368</v>
      </c>
      <c r="B34" s="18" t="s">
        <v>366</v>
      </c>
      <c r="C34" s="18">
        <v>1.45882918</v>
      </c>
      <c r="D34" s="18">
        <v>11.38034535</v>
      </c>
      <c r="E34" s="18">
        <v>65.85540783</v>
      </c>
      <c r="F34" s="18">
        <v>7.961549836</v>
      </c>
    </row>
    <row r="35" spans="1:6">
      <c r="A35" s="18" t="s">
        <v>369</v>
      </c>
      <c r="B35" s="18" t="s">
        <v>366</v>
      </c>
      <c r="C35" s="18">
        <v>7.44732949</v>
      </c>
      <c r="D35" s="18">
        <v>5.936086586</v>
      </c>
      <c r="E35" s="18">
        <v>62.74849841</v>
      </c>
      <c r="F35" s="18">
        <v>0.62587349</v>
      </c>
    </row>
    <row r="36" spans="1:6">
      <c r="A36" s="18" t="s">
        <v>370</v>
      </c>
      <c r="B36" s="18" t="s">
        <v>366</v>
      </c>
      <c r="C36" s="18">
        <v>1.82361244</v>
      </c>
      <c r="D36" s="18">
        <v>4.121175434</v>
      </c>
      <c r="E36" s="18">
        <v>30.65320774</v>
      </c>
      <c r="F36" s="18">
        <v>0.466218181</v>
      </c>
    </row>
    <row r="37" spans="1:6">
      <c r="A37" s="18" t="s">
        <v>371</v>
      </c>
      <c r="B37" s="18" t="s">
        <v>366</v>
      </c>
      <c r="C37" s="18">
        <v>1.685769516</v>
      </c>
      <c r="D37" s="18">
        <v>9.437345502</v>
      </c>
      <c r="E37" s="18">
        <v>12.47922731</v>
      </c>
      <c r="F37" s="18">
        <v>0.397834701</v>
      </c>
    </row>
    <row r="38" spans="1:6">
      <c r="A38" s="18" t="s">
        <v>372</v>
      </c>
      <c r="B38" s="18" t="s">
        <v>366</v>
      </c>
      <c r="C38" s="18">
        <v>8.55596731</v>
      </c>
      <c r="D38" s="18">
        <v>32.12695261</v>
      </c>
      <c r="E38" s="18">
        <v>128.3356639</v>
      </c>
      <c r="F38" s="18">
        <v>21.75229948</v>
      </c>
    </row>
    <row r="39" spans="1:6">
      <c r="A39" s="18" t="s">
        <v>373</v>
      </c>
      <c r="B39" s="18" t="s">
        <v>366</v>
      </c>
      <c r="C39" s="18">
        <v>0.294605163</v>
      </c>
      <c r="D39" s="18">
        <v>2.476506059</v>
      </c>
      <c r="E39" s="18">
        <v>42.2696558</v>
      </c>
      <c r="F39" s="18">
        <v>1.091547228</v>
      </c>
    </row>
    <row r="40" spans="1:6">
      <c r="A40" s="18" t="s">
        <v>374</v>
      </c>
      <c r="B40" s="18" t="s">
        <v>366</v>
      </c>
      <c r="C40" s="18">
        <v>2.041359921</v>
      </c>
      <c r="D40" s="18">
        <v>0.68541498</v>
      </c>
      <c r="E40" s="18">
        <v>24.52296635</v>
      </c>
      <c r="F40" s="18">
        <v>0.823547262</v>
      </c>
    </row>
    <row r="41" spans="1:6">
      <c r="A41" s="18" t="s">
        <v>375</v>
      </c>
      <c r="B41" s="18" t="s">
        <v>366</v>
      </c>
      <c r="C41" s="18">
        <v>2.261479633</v>
      </c>
      <c r="D41" s="18">
        <v>9.54178853</v>
      </c>
      <c r="E41" s="18">
        <v>48.20428274</v>
      </c>
      <c r="F41" s="18">
        <v>0.273471128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8"/>
  <sheetViews>
    <sheetView zoomScale="55" zoomScaleNormal="55" workbookViewId="0">
      <selection activeCell="A1" sqref="A1"/>
    </sheetView>
  </sheetViews>
  <sheetFormatPr defaultColWidth="8.72727272727273" defaultRowHeight="14"/>
  <cols>
    <col min="1" max="1" width="15.6909090909091" customWidth="1"/>
    <col min="2" max="2" width="12.2272727272727" customWidth="1"/>
    <col min="3" max="3" width="15.3727272727273" customWidth="1"/>
    <col min="4" max="11" width="10"/>
  </cols>
  <sheetData>
    <row r="1" spans="1:11">
      <c r="A1" s="67" t="s">
        <v>376</v>
      </c>
      <c r="B1" s="68"/>
      <c r="C1" s="68"/>
      <c r="D1" s="69" t="s">
        <v>225</v>
      </c>
      <c r="E1" s="69"/>
      <c r="F1" s="69"/>
      <c r="G1" s="69"/>
      <c r="H1" s="69" t="s">
        <v>226</v>
      </c>
      <c r="I1" s="69"/>
      <c r="J1" s="69"/>
      <c r="K1" s="69"/>
    </row>
    <row r="2" spans="1:11">
      <c r="A2" s="67" t="s">
        <v>377</v>
      </c>
      <c r="B2" s="67" t="s">
        <v>378</v>
      </c>
      <c r="C2" s="70" t="s">
        <v>379</v>
      </c>
      <c r="D2" s="67" t="s">
        <v>162</v>
      </c>
      <c r="E2" s="67" t="s">
        <v>163</v>
      </c>
      <c r="F2" s="67" t="s">
        <v>164</v>
      </c>
      <c r="G2" s="67" t="s">
        <v>165</v>
      </c>
      <c r="H2" s="67" t="s">
        <v>162</v>
      </c>
      <c r="I2" s="67" t="s">
        <v>163</v>
      </c>
      <c r="J2" s="67" t="s">
        <v>164</v>
      </c>
      <c r="K2" s="67" t="s">
        <v>165</v>
      </c>
    </row>
    <row r="3" spans="1:11">
      <c r="A3" s="67" t="s">
        <v>228</v>
      </c>
      <c r="B3" s="67" t="s">
        <v>380</v>
      </c>
      <c r="C3" s="67" t="s">
        <v>380</v>
      </c>
      <c r="D3" s="68">
        <v>0.485</v>
      </c>
      <c r="E3" s="68">
        <v>-0.5927</v>
      </c>
      <c r="F3" s="68">
        <v>-0.3536</v>
      </c>
      <c r="G3" s="68">
        <v>-0.1222</v>
      </c>
      <c r="H3" s="68">
        <v>-1.0193</v>
      </c>
      <c r="I3" s="68">
        <v>-1.2032</v>
      </c>
      <c r="J3" s="68">
        <v>-2.604</v>
      </c>
      <c r="K3" s="68">
        <v>-2.8436</v>
      </c>
    </row>
    <row r="4" spans="1:11">
      <c r="A4" s="67" t="s">
        <v>229</v>
      </c>
      <c r="B4" s="67" t="s">
        <v>381</v>
      </c>
      <c r="C4" s="67" t="s">
        <v>380</v>
      </c>
      <c r="D4" s="68">
        <v>-1.1375</v>
      </c>
      <c r="E4" s="68">
        <v>-1.5021</v>
      </c>
      <c r="F4" s="68">
        <v>-0.4637</v>
      </c>
      <c r="G4" s="68">
        <v>-0.6077</v>
      </c>
      <c r="H4" s="68">
        <v>-0.5402</v>
      </c>
      <c r="I4" s="68">
        <v>-1.4855</v>
      </c>
      <c r="J4" s="68">
        <v>-0.0023</v>
      </c>
      <c r="K4" s="68">
        <v>0.096</v>
      </c>
    </row>
    <row r="5" spans="1:11">
      <c r="A5" s="67" t="s">
        <v>230</v>
      </c>
      <c r="B5" s="67" t="s">
        <v>380</v>
      </c>
      <c r="C5" s="67" t="s">
        <v>381</v>
      </c>
      <c r="D5" s="68">
        <v>-0.8189</v>
      </c>
      <c r="E5" s="68">
        <v>-1.7564</v>
      </c>
      <c r="F5" s="68">
        <v>-2.9672</v>
      </c>
      <c r="G5" s="68">
        <v>-2.82</v>
      </c>
      <c r="H5" s="68">
        <v>-1.0098</v>
      </c>
      <c r="I5" s="68">
        <v>-1.4251</v>
      </c>
      <c r="J5" s="68">
        <v>-2.4053</v>
      </c>
      <c r="K5" s="68">
        <v>-2.0302</v>
      </c>
    </row>
    <row r="6" spans="1:11">
      <c r="A6" s="67" t="s">
        <v>231</v>
      </c>
      <c r="B6" s="67" t="s">
        <v>380</v>
      </c>
      <c r="C6" s="67" t="s">
        <v>380</v>
      </c>
      <c r="D6" s="68">
        <v>-0.0857</v>
      </c>
      <c r="E6" s="68">
        <v>-1.2658</v>
      </c>
      <c r="F6" s="68">
        <v>0.6612</v>
      </c>
      <c r="G6" s="68">
        <v>0.0695</v>
      </c>
      <c r="H6" s="68">
        <v>-1.1229</v>
      </c>
      <c r="I6" s="68">
        <v>-0.8332</v>
      </c>
      <c r="J6" s="68">
        <v>-1.6153</v>
      </c>
      <c r="K6" s="68">
        <v>-1.4586</v>
      </c>
    </row>
    <row r="7" spans="1:11">
      <c r="A7" s="67" t="s">
        <v>232</v>
      </c>
      <c r="B7" s="67" t="s">
        <v>380</v>
      </c>
      <c r="C7" s="67" t="s">
        <v>380</v>
      </c>
      <c r="D7" s="68">
        <v>0.273</v>
      </c>
      <c r="E7" s="68">
        <v>-0.9268</v>
      </c>
      <c r="F7" s="68">
        <v>-0.0439</v>
      </c>
      <c r="G7" s="68">
        <v>-0.0096</v>
      </c>
      <c r="H7" s="68">
        <v>-0.6642</v>
      </c>
      <c r="I7" s="68">
        <v>-1.0359</v>
      </c>
      <c r="J7" s="68">
        <v>-0.09</v>
      </c>
      <c r="K7" s="68">
        <v>0.3977</v>
      </c>
    </row>
    <row r="8" spans="1:11">
      <c r="A8" s="67" t="s">
        <v>233</v>
      </c>
      <c r="B8" s="67" t="s">
        <v>380</v>
      </c>
      <c r="C8" s="67" t="s">
        <v>380</v>
      </c>
      <c r="D8" s="68">
        <v>0.1566</v>
      </c>
      <c r="E8" s="68">
        <v>-0.3838</v>
      </c>
      <c r="F8" s="68">
        <v>-0.1655</v>
      </c>
      <c r="G8" s="68">
        <v>-0.2935</v>
      </c>
      <c r="H8" s="68">
        <v>-0.875</v>
      </c>
      <c r="I8" s="68">
        <v>-1.181</v>
      </c>
      <c r="J8" s="68">
        <v>0.0877</v>
      </c>
      <c r="K8" s="68">
        <v>0.1179</v>
      </c>
    </row>
    <row r="9" spans="1:11">
      <c r="A9" s="67" t="s">
        <v>234</v>
      </c>
      <c r="B9" s="67" t="s">
        <v>381</v>
      </c>
      <c r="C9" s="67" t="s">
        <v>381</v>
      </c>
      <c r="D9" s="68">
        <v>-0.1449</v>
      </c>
      <c r="E9" s="68">
        <v>-0.6232</v>
      </c>
      <c r="F9" s="68">
        <v>-1.426</v>
      </c>
      <c r="G9" s="68">
        <v>-1.2183</v>
      </c>
      <c r="H9" s="68">
        <v>-0.5122</v>
      </c>
      <c r="I9" s="68">
        <v>-1.07</v>
      </c>
      <c r="J9" s="68">
        <v>-1.4581</v>
      </c>
      <c r="K9" s="68">
        <v>-1.0379</v>
      </c>
    </row>
    <row r="10" spans="1:11">
      <c r="A10" s="67" t="s">
        <v>235</v>
      </c>
      <c r="B10" s="67" t="s">
        <v>380</v>
      </c>
      <c r="C10" s="67" t="s">
        <v>380</v>
      </c>
      <c r="D10" s="68">
        <v>0.1672</v>
      </c>
      <c r="E10" s="68">
        <v>-0.3964</v>
      </c>
      <c r="F10" s="68">
        <v>1.2145</v>
      </c>
      <c r="G10" s="68">
        <v>1.4583</v>
      </c>
      <c r="H10" s="68">
        <v>-1.5654</v>
      </c>
      <c r="I10" s="68">
        <v>-1.4012</v>
      </c>
      <c r="J10" s="68">
        <v>-2.4727</v>
      </c>
      <c r="K10" s="68">
        <v>-2.4534</v>
      </c>
    </row>
    <row r="11" spans="1:11">
      <c r="A11" s="67" t="s">
        <v>236</v>
      </c>
      <c r="B11" s="67" t="s">
        <v>380</v>
      </c>
      <c r="C11" s="67" t="s">
        <v>380</v>
      </c>
      <c r="D11" s="68">
        <v>0.2934</v>
      </c>
      <c r="E11" s="68">
        <v>0.2298</v>
      </c>
      <c r="F11" s="68">
        <v>-0.5387</v>
      </c>
      <c r="G11" s="68">
        <v>-0.6359</v>
      </c>
      <c r="H11" s="68">
        <v>-0.6209</v>
      </c>
      <c r="I11" s="68">
        <v>-0.7971</v>
      </c>
      <c r="J11" s="68">
        <v>-1.7108</v>
      </c>
      <c r="K11" s="68">
        <v>-1.8098</v>
      </c>
    </row>
    <row r="12" spans="1:11">
      <c r="A12" s="67" t="s">
        <v>237</v>
      </c>
      <c r="B12" s="67" t="s">
        <v>380</v>
      </c>
      <c r="C12" s="67" t="s">
        <v>380</v>
      </c>
      <c r="D12" s="68">
        <v>0.9444</v>
      </c>
      <c r="E12" s="68">
        <v>1.5276</v>
      </c>
      <c r="F12" s="68">
        <v>3.2511</v>
      </c>
      <c r="G12" s="68">
        <v>2.6186</v>
      </c>
      <c r="H12" s="68">
        <v>-1.1306</v>
      </c>
      <c r="I12" s="68">
        <v>-1.1981</v>
      </c>
      <c r="J12" s="68">
        <v>-1.6105</v>
      </c>
      <c r="K12" s="68">
        <v>-1.6416</v>
      </c>
    </row>
    <row r="13" spans="1:11">
      <c r="A13" s="67" t="s">
        <v>238</v>
      </c>
      <c r="B13" s="67" t="s">
        <v>380</v>
      </c>
      <c r="C13" s="67" t="s">
        <v>380</v>
      </c>
      <c r="D13" s="68">
        <v>0.0774</v>
      </c>
      <c r="E13" s="68">
        <v>0.4238</v>
      </c>
      <c r="F13" s="68">
        <v>0.2382</v>
      </c>
      <c r="G13" s="68">
        <v>0.284</v>
      </c>
      <c r="H13" s="68">
        <v>-0.8822</v>
      </c>
      <c r="I13" s="68">
        <v>-1.8008</v>
      </c>
      <c r="J13" s="68">
        <v>-0.7631</v>
      </c>
      <c r="K13" s="68">
        <v>-0.4226</v>
      </c>
    </row>
    <row r="14" spans="1:11">
      <c r="A14" s="67" t="s">
        <v>239</v>
      </c>
      <c r="B14" s="67" t="s">
        <v>380</v>
      </c>
      <c r="C14" s="67" t="s">
        <v>380</v>
      </c>
      <c r="D14" s="68">
        <v>-0.2272</v>
      </c>
      <c r="E14" s="68">
        <v>-1.2066</v>
      </c>
      <c r="F14" s="68">
        <v>-1.6104</v>
      </c>
      <c r="G14" s="68">
        <v>-1.2719</v>
      </c>
      <c r="H14" s="68">
        <v>0.3763</v>
      </c>
      <c r="I14" s="68">
        <v>-0.6862</v>
      </c>
      <c r="J14" s="68">
        <v>-1.7235</v>
      </c>
      <c r="K14" s="68">
        <v>-1.1247</v>
      </c>
    </row>
    <row r="15" spans="1:11">
      <c r="A15" s="67" t="s">
        <v>240</v>
      </c>
      <c r="B15" s="67" t="s">
        <v>380</v>
      </c>
      <c r="C15" s="67" t="s">
        <v>380</v>
      </c>
      <c r="D15" s="68">
        <v>0.3483</v>
      </c>
      <c r="E15" s="68">
        <v>-0.4159</v>
      </c>
      <c r="F15" s="68">
        <v>0.6513</v>
      </c>
      <c r="G15" s="68">
        <v>0.6515</v>
      </c>
      <c r="H15" s="68">
        <v>-1.0666</v>
      </c>
      <c r="I15" s="68">
        <v>-1.3585</v>
      </c>
      <c r="J15" s="68">
        <v>-1.5873</v>
      </c>
      <c r="K15" s="68">
        <v>-1.4553</v>
      </c>
    </row>
    <row r="16" spans="1:11">
      <c r="A16" s="67" t="s">
        <v>241</v>
      </c>
      <c r="B16" s="67" t="s">
        <v>380</v>
      </c>
      <c r="C16" s="67" t="s">
        <v>381</v>
      </c>
      <c r="D16" s="68">
        <v>0.2431</v>
      </c>
      <c r="E16" s="68">
        <v>-0.3091</v>
      </c>
      <c r="F16" s="68">
        <v>1.6943</v>
      </c>
      <c r="G16" s="68">
        <v>1.6681</v>
      </c>
      <c r="H16" s="68">
        <v>-0.504</v>
      </c>
      <c r="I16" s="68">
        <v>-0.9303</v>
      </c>
      <c r="J16" s="68">
        <v>-0.4902</v>
      </c>
      <c r="K16" s="68">
        <v>-0.4118</v>
      </c>
    </row>
    <row r="17" spans="1:11">
      <c r="A17" s="67" t="s">
        <v>242</v>
      </c>
      <c r="B17" s="67" t="s">
        <v>381</v>
      </c>
      <c r="C17" s="67" t="s">
        <v>381</v>
      </c>
      <c r="D17" s="68">
        <v>-0.2802</v>
      </c>
      <c r="E17" s="68">
        <v>-1.2931</v>
      </c>
      <c r="F17" s="68">
        <v>0.2036</v>
      </c>
      <c r="G17" s="68">
        <v>0.1117</v>
      </c>
      <c r="H17" s="68">
        <v>-0.8243</v>
      </c>
      <c r="I17" s="68">
        <v>-1.3641</v>
      </c>
      <c r="J17" s="68">
        <v>-1.6241</v>
      </c>
      <c r="K17" s="68">
        <v>-1.5352</v>
      </c>
    </row>
    <row r="18" spans="1:11">
      <c r="A18" s="67" t="s">
        <v>243</v>
      </c>
      <c r="B18" s="67" t="s">
        <v>380</v>
      </c>
      <c r="C18" s="67" t="s">
        <v>381</v>
      </c>
      <c r="D18" s="68">
        <v>-0.8996</v>
      </c>
      <c r="E18" s="68">
        <v>-1.8761</v>
      </c>
      <c r="F18" s="68">
        <v>-1.7225</v>
      </c>
      <c r="G18" s="68">
        <v>-1.8336</v>
      </c>
      <c r="H18" s="68">
        <v>-0.25</v>
      </c>
      <c r="I18" s="68">
        <v>-1.5949</v>
      </c>
      <c r="J18" s="68">
        <v>1.6402</v>
      </c>
      <c r="K18" s="68">
        <v>2.2407</v>
      </c>
    </row>
    <row r="19" spans="1:11">
      <c r="A19" s="67" t="s">
        <v>244</v>
      </c>
      <c r="B19" s="67" t="s">
        <v>380</v>
      </c>
      <c r="C19" s="67" t="s">
        <v>380</v>
      </c>
      <c r="D19" s="68">
        <v>-0.8945</v>
      </c>
      <c r="E19" s="68">
        <v>-2.2617</v>
      </c>
      <c r="F19" s="68">
        <v>-0.9897</v>
      </c>
      <c r="G19" s="68">
        <v>-0.8867</v>
      </c>
      <c r="H19" s="68">
        <v>-0.5858</v>
      </c>
      <c r="I19" s="68">
        <v>-0.8371</v>
      </c>
      <c r="J19" s="68">
        <v>-1.7498</v>
      </c>
      <c r="K19" s="68">
        <v>-1.4055</v>
      </c>
    </row>
    <row r="20" spans="1:11">
      <c r="A20" s="67" t="s">
        <v>245</v>
      </c>
      <c r="B20" s="67" t="s">
        <v>380</v>
      </c>
      <c r="C20" s="67" t="s">
        <v>380</v>
      </c>
      <c r="D20" s="68">
        <v>0.1324</v>
      </c>
      <c r="E20" s="68">
        <v>-0.2682</v>
      </c>
      <c r="F20" s="68">
        <v>-0.0215</v>
      </c>
      <c r="G20" s="68">
        <v>0.0043</v>
      </c>
      <c r="H20" s="68">
        <v>-1.1045</v>
      </c>
      <c r="I20" s="68">
        <v>-1.639</v>
      </c>
      <c r="J20" s="68">
        <v>-2.0059</v>
      </c>
      <c r="K20" s="68">
        <v>-1.7272</v>
      </c>
    </row>
    <row r="21" spans="1:11">
      <c r="A21" s="67" t="s">
        <v>246</v>
      </c>
      <c r="B21" s="67" t="s">
        <v>380</v>
      </c>
      <c r="C21" s="67" t="s">
        <v>381</v>
      </c>
      <c r="D21" s="68">
        <v>0.6868</v>
      </c>
      <c r="E21" s="68">
        <v>0.2252</v>
      </c>
      <c r="F21" s="68">
        <v>0.9693</v>
      </c>
      <c r="G21" s="68">
        <v>1.1445</v>
      </c>
      <c r="H21" s="68">
        <v>-0.4949</v>
      </c>
      <c r="I21" s="68">
        <v>-0.3311</v>
      </c>
      <c r="J21" s="68">
        <v>-1.1553</v>
      </c>
      <c r="K21" s="68">
        <v>-0.9499</v>
      </c>
    </row>
    <row r="22" spans="1:11">
      <c r="A22" s="67" t="s">
        <v>247</v>
      </c>
      <c r="B22" s="67" t="s">
        <v>380</v>
      </c>
      <c r="C22" s="67" t="s">
        <v>380</v>
      </c>
      <c r="D22" s="68">
        <v>0.0487</v>
      </c>
      <c r="E22" s="68">
        <v>0.0219</v>
      </c>
      <c r="F22" s="68">
        <v>-1.6643</v>
      </c>
      <c r="G22" s="68">
        <v>-1.4504</v>
      </c>
      <c r="H22" s="68">
        <v>-1.4895</v>
      </c>
      <c r="I22" s="68">
        <v>-1.4409</v>
      </c>
      <c r="J22" s="68">
        <v>-1.4878</v>
      </c>
      <c r="K22" s="68">
        <v>-1.1718</v>
      </c>
    </row>
    <row r="23" spans="1:11">
      <c r="A23" s="67" t="s">
        <v>248</v>
      </c>
      <c r="B23" s="67" t="s">
        <v>380</v>
      </c>
      <c r="C23" s="67" t="s">
        <v>380</v>
      </c>
      <c r="D23" s="68">
        <v>0.1913</v>
      </c>
      <c r="E23" s="68">
        <v>-0.7167</v>
      </c>
      <c r="F23" s="68">
        <v>-1.047</v>
      </c>
      <c r="G23" s="68">
        <v>-0.9355</v>
      </c>
      <c r="H23" s="68">
        <v>-1.2203</v>
      </c>
      <c r="I23" s="68">
        <v>-1.4505</v>
      </c>
      <c r="J23" s="68">
        <v>-1.6057</v>
      </c>
      <c r="K23" s="68">
        <v>-1.4445</v>
      </c>
    </row>
    <row r="24" spans="1:11">
      <c r="A24" s="67" t="s">
        <v>249</v>
      </c>
      <c r="B24" s="67" t="s">
        <v>380</v>
      </c>
      <c r="C24" s="67" t="s">
        <v>380</v>
      </c>
      <c r="D24" s="68">
        <v>1.8189</v>
      </c>
      <c r="E24" s="68">
        <v>1.9526</v>
      </c>
      <c r="F24" s="68">
        <v>1.1627</v>
      </c>
      <c r="G24" s="68">
        <v>1.0214</v>
      </c>
      <c r="H24" s="68">
        <v>-0.6829</v>
      </c>
      <c r="I24" s="68">
        <v>-0.7644</v>
      </c>
      <c r="J24" s="68">
        <v>0.0282</v>
      </c>
      <c r="K24" s="68">
        <v>0.454</v>
      </c>
    </row>
    <row r="25" spans="1:11">
      <c r="A25" s="67" t="s">
        <v>250</v>
      </c>
      <c r="B25" s="67" t="s">
        <v>380</v>
      </c>
      <c r="C25" s="67" t="s">
        <v>380</v>
      </c>
      <c r="D25" s="68">
        <v>-0.0772</v>
      </c>
      <c r="E25" s="68">
        <v>-1.5753</v>
      </c>
      <c r="F25" s="68">
        <v>-0.3889</v>
      </c>
      <c r="G25" s="68">
        <v>-0.2463</v>
      </c>
      <c r="H25" s="68">
        <v>-0.7498</v>
      </c>
      <c r="I25" s="68">
        <v>-0.8251</v>
      </c>
      <c r="J25" s="68">
        <v>-1.4796</v>
      </c>
      <c r="K25" s="68">
        <v>-1.1721</v>
      </c>
    </row>
    <row r="26" spans="1:11">
      <c r="A26" s="67" t="s">
        <v>251</v>
      </c>
      <c r="B26" s="67" t="s">
        <v>380</v>
      </c>
      <c r="C26" s="67" t="s">
        <v>380</v>
      </c>
      <c r="D26" s="68">
        <v>0.2361</v>
      </c>
      <c r="E26" s="68">
        <v>-0.6178</v>
      </c>
      <c r="F26" s="68">
        <v>0.3719</v>
      </c>
      <c r="G26" s="68">
        <v>0.3402</v>
      </c>
      <c r="H26" s="68">
        <v>-0.5236</v>
      </c>
      <c r="I26" s="68">
        <v>-0.6569</v>
      </c>
      <c r="J26" s="68">
        <v>-1.3401</v>
      </c>
      <c r="K26" s="68">
        <v>-1.2157</v>
      </c>
    </row>
    <row r="27" spans="1:11">
      <c r="A27" s="67" t="s">
        <v>252</v>
      </c>
      <c r="B27" s="67" t="s">
        <v>380</v>
      </c>
      <c r="C27" s="67" t="s">
        <v>381</v>
      </c>
      <c r="D27" s="68">
        <v>1.04</v>
      </c>
      <c r="E27" s="68">
        <v>0.6171</v>
      </c>
      <c r="F27" s="68">
        <v>2.6427</v>
      </c>
      <c r="G27" s="68">
        <v>2.4008</v>
      </c>
      <c r="H27" s="68">
        <v>-0.795</v>
      </c>
      <c r="I27" s="68">
        <v>-1.1043</v>
      </c>
      <c r="J27" s="68">
        <v>-1.6533</v>
      </c>
      <c r="K27" s="68">
        <v>-1.5433</v>
      </c>
    </row>
    <row r="28" spans="1:11">
      <c r="A28" s="67" t="s">
        <v>253</v>
      </c>
      <c r="B28" s="67" t="s">
        <v>380</v>
      </c>
      <c r="C28" s="67" t="s">
        <v>380</v>
      </c>
      <c r="D28" s="68">
        <v>-0.0841</v>
      </c>
      <c r="E28" s="68">
        <v>0.0581</v>
      </c>
      <c r="F28" s="68">
        <v>0.4042</v>
      </c>
      <c r="G28" s="68">
        <v>0.4684</v>
      </c>
      <c r="H28" s="68">
        <v>-1.2107</v>
      </c>
      <c r="I28" s="68">
        <v>-1.4879</v>
      </c>
      <c r="J28" s="68">
        <v>-2.1973</v>
      </c>
      <c r="K28" s="68">
        <v>-1.9188</v>
      </c>
    </row>
    <row r="29" spans="1:11">
      <c r="A29" s="67" t="s">
        <v>254</v>
      </c>
      <c r="B29" s="67" t="s">
        <v>380</v>
      </c>
      <c r="C29" s="67" t="s">
        <v>381</v>
      </c>
      <c r="D29" s="68">
        <v>-0.1545</v>
      </c>
      <c r="E29" s="68">
        <v>-0.0419</v>
      </c>
      <c r="F29" s="68">
        <v>-1.3324</v>
      </c>
      <c r="G29" s="68">
        <v>-1.2572</v>
      </c>
      <c r="H29" s="68">
        <v>-0.4618</v>
      </c>
      <c r="I29" s="68">
        <v>-1.3271</v>
      </c>
      <c r="J29" s="68">
        <v>-1.1804</v>
      </c>
      <c r="K29" s="68">
        <v>-1.0166</v>
      </c>
    </row>
    <row r="30" spans="1:11">
      <c r="A30" s="67" t="s">
        <v>255</v>
      </c>
      <c r="B30" s="67" t="s">
        <v>380</v>
      </c>
      <c r="C30" s="67" t="s">
        <v>380</v>
      </c>
      <c r="D30" s="68">
        <v>0.949</v>
      </c>
      <c r="E30" s="68">
        <v>0.8127</v>
      </c>
      <c r="F30" s="68">
        <v>1.5191</v>
      </c>
      <c r="G30" s="68">
        <v>1.3436</v>
      </c>
      <c r="H30" s="68">
        <v>-1.1771</v>
      </c>
      <c r="I30" s="68">
        <v>-1.9837</v>
      </c>
      <c r="J30" s="68">
        <v>-1.5474</v>
      </c>
      <c r="K30" s="68">
        <v>-1.3111</v>
      </c>
    </row>
    <row r="31" spans="1:11">
      <c r="A31" s="67" t="s">
        <v>256</v>
      </c>
      <c r="B31" s="67" t="s">
        <v>380</v>
      </c>
      <c r="C31" s="67" t="s">
        <v>380</v>
      </c>
      <c r="D31" s="68">
        <v>-0.5746</v>
      </c>
      <c r="E31" s="68">
        <v>-0.7819</v>
      </c>
      <c r="F31" s="68">
        <v>-0.1181</v>
      </c>
      <c r="G31" s="68">
        <v>-0.0244</v>
      </c>
      <c r="H31" s="68">
        <v>-1.7265</v>
      </c>
      <c r="I31" s="68">
        <v>-1.7996</v>
      </c>
      <c r="J31" s="68">
        <v>-2.115</v>
      </c>
      <c r="K31" s="68">
        <v>-2.039</v>
      </c>
    </row>
    <row r="32" spans="1:11">
      <c r="A32" s="67" t="s">
        <v>257</v>
      </c>
      <c r="B32" s="67" t="s">
        <v>380</v>
      </c>
      <c r="C32" s="67" t="s">
        <v>380</v>
      </c>
      <c r="D32" s="68">
        <v>-0.2257</v>
      </c>
      <c r="E32" s="68">
        <v>-1.0694</v>
      </c>
      <c r="F32" s="68">
        <v>1.1453</v>
      </c>
      <c r="G32" s="68">
        <v>1.0001</v>
      </c>
      <c r="H32" s="68">
        <v>-0.9106</v>
      </c>
      <c r="I32" s="68">
        <v>-1.1537</v>
      </c>
      <c r="J32" s="68">
        <v>-1.2848</v>
      </c>
      <c r="K32" s="68">
        <v>-1.6237</v>
      </c>
    </row>
    <row r="33" spans="1:11">
      <c r="A33" s="67" t="s">
        <v>258</v>
      </c>
      <c r="B33" s="67" t="s">
        <v>380</v>
      </c>
      <c r="C33" s="67" t="s">
        <v>381</v>
      </c>
      <c r="D33" s="68">
        <v>0.1372</v>
      </c>
      <c r="E33" s="68">
        <v>-0.8478</v>
      </c>
      <c r="F33" s="68">
        <v>-0.0147</v>
      </c>
      <c r="G33" s="68">
        <v>-0.0522</v>
      </c>
      <c r="H33" s="68">
        <v>-0.8169</v>
      </c>
      <c r="I33" s="68">
        <v>-0.7843</v>
      </c>
      <c r="J33" s="68">
        <v>-1.4534</v>
      </c>
      <c r="K33" s="68">
        <v>-1.463</v>
      </c>
    </row>
    <row r="34" spans="1:11">
      <c r="A34" s="67" t="s">
        <v>259</v>
      </c>
      <c r="B34" s="67" t="s">
        <v>380</v>
      </c>
      <c r="C34" s="67" t="s">
        <v>381</v>
      </c>
      <c r="D34" s="68">
        <v>-0.8721</v>
      </c>
      <c r="E34" s="68">
        <v>-2.1978</v>
      </c>
      <c r="F34" s="68">
        <v>-1.7371</v>
      </c>
      <c r="G34" s="68">
        <v>-1.5608</v>
      </c>
      <c r="H34" s="68">
        <v>-0.8717</v>
      </c>
      <c r="I34" s="68">
        <v>-1.2517</v>
      </c>
      <c r="J34" s="68">
        <v>-1.4096</v>
      </c>
      <c r="K34" s="68">
        <v>-0.9134</v>
      </c>
    </row>
    <row r="35" spans="1:11">
      <c r="A35" s="67" t="s">
        <v>260</v>
      </c>
      <c r="B35" s="67" t="s">
        <v>380</v>
      </c>
      <c r="C35" s="67" t="s">
        <v>380</v>
      </c>
      <c r="D35" s="68">
        <v>0.2207</v>
      </c>
      <c r="E35" s="68">
        <v>-0.668</v>
      </c>
      <c r="F35" s="68">
        <v>-0.9372</v>
      </c>
      <c r="G35" s="68">
        <v>-0.2999</v>
      </c>
      <c r="H35" s="68">
        <v>-1.1214</v>
      </c>
      <c r="I35" s="68">
        <v>-1.4862</v>
      </c>
      <c r="J35" s="68">
        <v>-1.99</v>
      </c>
      <c r="K35" s="68">
        <v>-1.5952</v>
      </c>
    </row>
    <row r="36" spans="1:11">
      <c r="A36" s="67" t="s">
        <v>261</v>
      </c>
      <c r="B36" s="67" t="s">
        <v>380</v>
      </c>
      <c r="C36" s="67" t="s">
        <v>380</v>
      </c>
      <c r="D36" s="68">
        <v>0.6649</v>
      </c>
      <c r="E36" s="68">
        <v>1.2222</v>
      </c>
      <c r="F36" s="68">
        <v>-0.9093</v>
      </c>
      <c r="G36" s="68">
        <v>-0.8268</v>
      </c>
      <c r="H36" s="68">
        <v>-0.8448</v>
      </c>
      <c r="I36" s="68">
        <v>-0.8767</v>
      </c>
      <c r="J36" s="68">
        <v>-2.2047</v>
      </c>
      <c r="K36" s="68">
        <v>-2.0793</v>
      </c>
    </row>
    <row r="37" spans="1:11">
      <c r="A37" s="67" t="s">
        <v>262</v>
      </c>
      <c r="B37" s="67" t="s">
        <v>381</v>
      </c>
      <c r="C37" s="67" t="s">
        <v>381</v>
      </c>
      <c r="D37" s="68">
        <v>-0.5963</v>
      </c>
      <c r="E37" s="68">
        <v>-0.7807</v>
      </c>
      <c r="F37" s="68">
        <v>-0.6518</v>
      </c>
      <c r="G37" s="68">
        <v>-0.6396</v>
      </c>
      <c r="H37" s="68">
        <v>-1.3788</v>
      </c>
      <c r="I37" s="68">
        <v>-1.3892</v>
      </c>
      <c r="J37" s="68">
        <v>-1.726</v>
      </c>
      <c r="K37" s="68">
        <v>-1.6168</v>
      </c>
    </row>
    <row r="38" spans="1:11">
      <c r="A38" s="67" t="s">
        <v>263</v>
      </c>
      <c r="B38" s="67" t="s">
        <v>381</v>
      </c>
      <c r="C38" s="67" t="s">
        <v>381</v>
      </c>
      <c r="D38" s="68">
        <v>0.0047</v>
      </c>
      <c r="E38" s="68">
        <v>-0.588</v>
      </c>
      <c r="F38" s="68">
        <v>-0.9227</v>
      </c>
      <c r="G38" s="68">
        <v>-0.4794</v>
      </c>
      <c r="H38" s="68">
        <v>-1.0199</v>
      </c>
      <c r="I38" s="68">
        <v>-1.5659</v>
      </c>
      <c r="J38" s="68">
        <v>-1.7496</v>
      </c>
      <c r="K38" s="68">
        <v>-1.7549</v>
      </c>
    </row>
    <row r="39" spans="1:11">
      <c r="A39" s="67" t="s">
        <v>264</v>
      </c>
      <c r="B39" s="67" t="s">
        <v>381</v>
      </c>
      <c r="C39" s="67" t="s">
        <v>380</v>
      </c>
      <c r="D39" s="68">
        <v>0.4676</v>
      </c>
      <c r="E39" s="68">
        <v>0.8485</v>
      </c>
      <c r="F39" s="68">
        <v>0.7691</v>
      </c>
      <c r="G39" s="68">
        <v>0.4252</v>
      </c>
      <c r="H39" s="68">
        <v>-0.3786</v>
      </c>
      <c r="I39" s="68">
        <v>-0.8841</v>
      </c>
      <c r="J39" s="68">
        <v>-1.9725</v>
      </c>
      <c r="K39" s="68">
        <v>-1.4899</v>
      </c>
    </row>
    <row r="40" spans="1:11">
      <c r="A40" s="67" t="s">
        <v>265</v>
      </c>
      <c r="B40" s="67" t="s">
        <v>381</v>
      </c>
      <c r="C40" s="67" t="s">
        <v>381</v>
      </c>
      <c r="D40" s="68">
        <v>-0.4475</v>
      </c>
      <c r="E40" s="68">
        <v>-1.255</v>
      </c>
      <c r="F40" s="68">
        <v>-1.0651</v>
      </c>
      <c r="G40" s="68">
        <v>-0.6985</v>
      </c>
      <c r="H40" s="68">
        <v>-0.9594</v>
      </c>
      <c r="I40" s="68">
        <v>-0.857</v>
      </c>
      <c r="J40" s="68">
        <v>-2.1742</v>
      </c>
      <c r="K40" s="68">
        <v>-1.8684</v>
      </c>
    </row>
    <row r="41" spans="1:11">
      <c r="A41" s="67" t="s">
        <v>266</v>
      </c>
      <c r="B41" s="67" t="s">
        <v>380</v>
      </c>
      <c r="C41" s="67" t="s">
        <v>381</v>
      </c>
      <c r="D41" s="68">
        <v>0.4383</v>
      </c>
      <c r="E41" s="68">
        <v>0.8127</v>
      </c>
      <c r="F41" s="68">
        <v>0.5562</v>
      </c>
      <c r="G41" s="68">
        <v>0.3548</v>
      </c>
      <c r="H41" s="68">
        <v>-0.8296</v>
      </c>
      <c r="I41" s="68">
        <v>-1.8761</v>
      </c>
      <c r="J41" s="68">
        <v>-2.1574</v>
      </c>
      <c r="K41" s="68">
        <v>-2.0672</v>
      </c>
    </row>
    <row r="42" spans="1:11">
      <c r="A42" s="67" t="s">
        <v>267</v>
      </c>
      <c r="B42" s="67" t="s">
        <v>380</v>
      </c>
      <c r="C42" s="67" t="s">
        <v>381</v>
      </c>
      <c r="D42" s="68">
        <v>0.1285</v>
      </c>
      <c r="E42" s="68">
        <v>-0.7586</v>
      </c>
      <c r="F42" s="68">
        <v>-0.1259</v>
      </c>
      <c r="G42" s="68">
        <v>-0.0015</v>
      </c>
      <c r="H42" s="68">
        <v>-0.8723</v>
      </c>
      <c r="I42" s="68">
        <v>-1.2401</v>
      </c>
      <c r="J42" s="68">
        <v>-0.8531</v>
      </c>
      <c r="K42" s="68">
        <v>-0.8671</v>
      </c>
    </row>
    <row r="43" spans="1:11">
      <c r="A43" s="67" t="s">
        <v>268</v>
      </c>
      <c r="B43" s="67" t="s">
        <v>381</v>
      </c>
      <c r="C43" s="67" t="s">
        <v>380</v>
      </c>
      <c r="D43" s="68">
        <v>0.3717</v>
      </c>
      <c r="E43" s="68">
        <v>-0.2974</v>
      </c>
      <c r="F43" s="68">
        <v>0.2933</v>
      </c>
      <c r="G43" s="68">
        <v>0.5275</v>
      </c>
      <c r="H43" s="68">
        <v>-0.9472</v>
      </c>
      <c r="I43" s="68">
        <v>-1.6871</v>
      </c>
      <c r="J43" s="68">
        <v>-1.3823</v>
      </c>
      <c r="K43" s="68">
        <v>-1.4296</v>
      </c>
    </row>
    <row r="44" spans="1:11">
      <c r="A44" s="67" t="s">
        <v>269</v>
      </c>
      <c r="B44" s="67" t="s">
        <v>380</v>
      </c>
      <c r="C44" s="67" t="s">
        <v>381</v>
      </c>
      <c r="D44" s="68">
        <v>-0.4363</v>
      </c>
      <c r="E44" s="68">
        <v>-1.2868</v>
      </c>
      <c r="F44" s="68">
        <v>-0.4497</v>
      </c>
      <c r="G44" s="68">
        <v>-0.21</v>
      </c>
      <c r="H44" s="68">
        <v>-1.722</v>
      </c>
      <c r="I44" s="68">
        <v>-1.8582</v>
      </c>
      <c r="J44" s="68">
        <v>-3.0353</v>
      </c>
      <c r="K44" s="68">
        <v>-2.7786</v>
      </c>
    </row>
    <row r="45" spans="1:11">
      <c r="A45" s="67" t="s">
        <v>270</v>
      </c>
      <c r="B45" s="67" t="s">
        <v>380</v>
      </c>
      <c r="C45" s="67" t="s">
        <v>381</v>
      </c>
      <c r="D45" s="68">
        <v>0.3186</v>
      </c>
      <c r="E45" s="68">
        <v>-0.2781</v>
      </c>
      <c r="F45" s="68">
        <v>-0.9724</v>
      </c>
      <c r="G45" s="68">
        <v>-0.9607</v>
      </c>
      <c r="H45" s="68">
        <v>-1.5479</v>
      </c>
      <c r="I45" s="68">
        <v>-1.9855</v>
      </c>
      <c r="J45" s="68">
        <v>-2.1672</v>
      </c>
      <c r="K45" s="68">
        <v>-2.2709</v>
      </c>
    </row>
    <row r="46" spans="1:11">
      <c r="A46" s="67" t="s">
        <v>271</v>
      </c>
      <c r="B46" s="67" t="s">
        <v>380</v>
      </c>
      <c r="C46" s="67" t="s">
        <v>381</v>
      </c>
      <c r="D46" s="68">
        <v>0.0294</v>
      </c>
      <c r="E46" s="68">
        <v>-0.9798</v>
      </c>
      <c r="F46" s="68">
        <v>-0.4986</v>
      </c>
      <c r="G46" s="68">
        <v>-0.471</v>
      </c>
      <c r="H46" s="68">
        <v>-0.8317</v>
      </c>
      <c r="I46" s="68">
        <v>-1.0017</v>
      </c>
      <c r="J46" s="68">
        <v>-0.7224</v>
      </c>
      <c r="K46" s="68">
        <v>-0.433</v>
      </c>
    </row>
    <row r="47" spans="1:11">
      <c r="A47" s="67" t="s">
        <v>272</v>
      </c>
      <c r="B47" s="67" t="s">
        <v>380</v>
      </c>
      <c r="C47" s="67" t="s">
        <v>381</v>
      </c>
      <c r="D47" s="68">
        <v>0.0842</v>
      </c>
      <c r="E47" s="68">
        <v>0.5359</v>
      </c>
      <c r="F47" s="68">
        <v>-2.5426</v>
      </c>
      <c r="G47" s="68">
        <v>-2.5456</v>
      </c>
      <c r="H47" s="68">
        <v>-0.5744</v>
      </c>
      <c r="I47" s="68">
        <v>-0.6893</v>
      </c>
      <c r="J47" s="68">
        <v>-2.9151</v>
      </c>
      <c r="K47" s="68">
        <v>-2.4702</v>
      </c>
    </row>
    <row r="48" spans="1:11">
      <c r="A48" s="67" t="s">
        <v>273</v>
      </c>
      <c r="B48" s="67" t="s">
        <v>380</v>
      </c>
      <c r="C48" s="67" t="s">
        <v>380</v>
      </c>
      <c r="D48" s="68">
        <v>0.576</v>
      </c>
      <c r="E48" s="68">
        <v>0.148</v>
      </c>
      <c r="F48" s="68">
        <v>-1.3009</v>
      </c>
      <c r="G48" s="68">
        <v>-1.1809</v>
      </c>
      <c r="H48" s="68">
        <v>-1.0491</v>
      </c>
      <c r="I48" s="68">
        <v>-1.1275</v>
      </c>
      <c r="J48" s="68">
        <v>-1.4754</v>
      </c>
      <c r="K48" s="68">
        <v>-1.5679</v>
      </c>
    </row>
    <row r="49" spans="1:11">
      <c r="A49" s="67" t="s">
        <v>274</v>
      </c>
      <c r="B49" s="67" t="s">
        <v>380</v>
      </c>
      <c r="C49" s="67" t="s">
        <v>381</v>
      </c>
      <c r="D49" s="68">
        <v>1.6049</v>
      </c>
      <c r="E49" s="68">
        <v>2.1313</v>
      </c>
      <c r="F49" s="68">
        <v>-0.578</v>
      </c>
      <c r="G49" s="68">
        <v>-0.4091</v>
      </c>
      <c r="H49" s="68">
        <v>-0.2469</v>
      </c>
      <c r="I49" s="68">
        <v>-0.266</v>
      </c>
      <c r="J49" s="68">
        <v>-1.6944</v>
      </c>
      <c r="K49" s="68">
        <v>-1.4639</v>
      </c>
    </row>
    <row r="50" spans="1:11">
      <c r="A50" s="67" t="s">
        <v>275</v>
      </c>
      <c r="B50" s="67" t="s">
        <v>380</v>
      </c>
      <c r="C50" s="67" t="s">
        <v>380</v>
      </c>
      <c r="D50" s="68">
        <v>0.0128</v>
      </c>
      <c r="E50" s="68">
        <v>-0.2694</v>
      </c>
      <c r="F50" s="68">
        <v>-1.858</v>
      </c>
      <c r="G50" s="68">
        <v>-1.73</v>
      </c>
      <c r="H50" s="68">
        <v>-0.5047</v>
      </c>
      <c r="I50" s="68">
        <v>-1.2627</v>
      </c>
      <c r="J50" s="68">
        <v>-1.881</v>
      </c>
      <c r="K50" s="68">
        <v>-1.6605</v>
      </c>
    </row>
    <row r="51" spans="1:11">
      <c r="A51" s="67" t="s">
        <v>276</v>
      </c>
      <c r="B51" s="67" t="s">
        <v>380</v>
      </c>
      <c r="C51" s="67" t="s">
        <v>380</v>
      </c>
      <c r="D51" s="68">
        <v>0.7508</v>
      </c>
      <c r="E51" s="68">
        <v>0.8761</v>
      </c>
      <c r="F51" s="68">
        <v>-0.5945</v>
      </c>
      <c r="G51" s="68">
        <v>-0.5148</v>
      </c>
      <c r="H51" s="68">
        <v>-0.8102</v>
      </c>
      <c r="I51" s="68">
        <v>-1.6414</v>
      </c>
      <c r="J51" s="68">
        <v>-1.0747</v>
      </c>
      <c r="K51" s="68">
        <v>-1.037</v>
      </c>
    </row>
    <row r="52" spans="1:11">
      <c r="A52" s="67" t="s">
        <v>277</v>
      </c>
      <c r="B52" s="67" t="s">
        <v>380</v>
      </c>
      <c r="C52" s="67" t="s">
        <v>380</v>
      </c>
      <c r="D52" s="68">
        <v>1.3542</v>
      </c>
      <c r="E52" s="68">
        <v>2.1263</v>
      </c>
      <c r="F52" s="68">
        <v>0.9068</v>
      </c>
      <c r="G52" s="68">
        <v>1.1383</v>
      </c>
      <c r="H52" s="68">
        <v>-0.6228</v>
      </c>
      <c r="I52" s="68">
        <v>-0.7547</v>
      </c>
      <c r="J52" s="68">
        <v>-0.7318</v>
      </c>
      <c r="K52" s="68">
        <v>-0.5612</v>
      </c>
    </row>
    <row r="53" spans="1:11">
      <c r="A53" s="67" t="s">
        <v>278</v>
      </c>
      <c r="B53" s="67" t="s">
        <v>380</v>
      </c>
      <c r="C53" s="67" t="s">
        <v>381</v>
      </c>
      <c r="D53" s="68">
        <v>0.2224</v>
      </c>
      <c r="E53" s="68">
        <v>0.3622</v>
      </c>
      <c r="F53" s="68">
        <v>-0.3671</v>
      </c>
      <c r="G53" s="68">
        <v>-0.3723</v>
      </c>
      <c r="H53" s="68">
        <v>-0.7668</v>
      </c>
      <c r="I53" s="68">
        <v>-1.3588</v>
      </c>
      <c r="J53" s="68">
        <v>-1.7293</v>
      </c>
      <c r="K53" s="68">
        <v>-1.7575</v>
      </c>
    </row>
    <row r="54" spans="1:11">
      <c r="A54" s="67" t="s">
        <v>279</v>
      </c>
      <c r="B54" s="67" t="s">
        <v>380</v>
      </c>
      <c r="C54" s="67" t="s">
        <v>381</v>
      </c>
      <c r="D54" s="68">
        <v>1.2133</v>
      </c>
      <c r="E54" s="68">
        <v>2.2256</v>
      </c>
      <c r="F54" s="68">
        <v>0.4027</v>
      </c>
      <c r="G54" s="68">
        <v>0.4574</v>
      </c>
      <c r="H54" s="68">
        <v>-0.6785</v>
      </c>
      <c r="I54" s="68">
        <v>-0.9634</v>
      </c>
      <c r="J54" s="68">
        <v>-1.9118</v>
      </c>
      <c r="K54" s="68">
        <v>-1.173</v>
      </c>
    </row>
    <row r="55" spans="1:11">
      <c r="A55" s="67" t="s">
        <v>280</v>
      </c>
      <c r="B55" s="67" t="s">
        <v>380</v>
      </c>
      <c r="C55" s="67" t="s">
        <v>380</v>
      </c>
      <c r="D55" s="68">
        <v>-0.2721</v>
      </c>
      <c r="E55" s="68">
        <v>-0.3636</v>
      </c>
      <c r="F55" s="68">
        <v>0.4995</v>
      </c>
      <c r="G55" s="68">
        <v>0.5786</v>
      </c>
      <c r="H55" s="68">
        <v>-1.4753</v>
      </c>
      <c r="I55" s="68">
        <v>-1.2649</v>
      </c>
      <c r="J55" s="68">
        <v>-0.3738</v>
      </c>
      <c r="K55" s="68">
        <v>-0.1104</v>
      </c>
    </row>
    <row r="56" spans="1:11">
      <c r="A56" s="67" t="s">
        <v>281</v>
      </c>
      <c r="B56" s="67" t="s">
        <v>380</v>
      </c>
      <c r="C56" s="67" t="s">
        <v>380</v>
      </c>
      <c r="D56" s="68">
        <v>0.4227</v>
      </c>
      <c r="E56" s="68">
        <v>-0.348</v>
      </c>
      <c r="F56" s="68">
        <v>-2.6399</v>
      </c>
      <c r="G56" s="68">
        <v>-2.6488</v>
      </c>
      <c r="H56" s="68">
        <v>-0.2198</v>
      </c>
      <c r="I56" s="68">
        <v>-1.1747</v>
      </c>
      <c r="J56" s="68">
        <v>-1.6551</v>
      </c>
      <c r="K56" s="68">
        <v>-1.2883</v>
      </c>
    </row>
    <row r="57" spans="1:11">
      <c r="A57" s="67" t="s">
        <v>282</v>
      </c>
      <c r="B57" s="67" t="s">
        <v>380</v>
      </c>
      <c r="C57" s="67" t="s">
        <v>380</v>
      </c>
      <c r="D57" s="68">
        <v>0.554</v>
      </c>
      <c r="E57" s="68">
        <v>0.6297</v>
      </c>
      <c r="F57" s="68">
        <v>0.4769</v>
      </c>
      <c r="G57" s="68">
        <v>0.4905</v>
      </c>
      <c r="H57" s="68">
        <v>-0.5079</v>
      </c>
      <c r="I57" s="68">
        <v>-1.1078</v>
      </c>
      <c r="J57" s="68">
        <v>-1.1809</v>
      </c>
      <c r="K57" s="68">
        <v>-0.9524</v>
      </c>
    </row>
    <row r="58" spans="1:11">
      <c r="A58" s="67" t="s">
        <v>283</v>
      </c>
      <c r="B58" s="67" t="s">
        <v>380</v>
      </c>
      <c r="C58" s="67" t="s">
        <v>380</v>
      </c>
      <c r="D58" s="68">
        <v>0.0733</v>
      </c>
      <c r="E58" s="68">
        <v>-0.5439</v>
      </c>
      <c r="F58" s="68">
        <v>0.3949</v>
      </c>
      <c r="G58" s="68">
        <v>0.7238</v>
      </c>
      <c r="H58" s="68">
        <v>-0.1778</v>
      </c>
      <c r="I58" s="68">
        <v>-1.0702</v>
      </c>
      <c r="J58" s="68">
        <v>-2.2297</v>
      </c>
      <c r="K58" s="68">
        <v>-2.2095</v>
      </c>
    </row>
    <row r="59" spans="1:11">
      <c r="A59" s="67" t="s">
        <v>284</v>
      </c>
      <c r="B59" s="67" t="s">
        <v>380</v>
      </c>
      <c r="C59" s="67" t="s">
        <v>380</v>
      </c>
      <c r="D59" s="68">
        <v>-0.2142</v>
      </c>
      <c r="E59" s="68">
        <v>-0.7041</v>
      </c>
      <c r="F59" s="68">
        <v>-0.8635</v>
      </c>
      <c r="G59" s="68">
        <v>-0.9947</v>
      </c>
      <c r="H59" s="68">
        <v>-0.6792</v>
      </c>
      <c r="I59" s="68">
        <v>-1.4212</v>
      </c>
      <c r="J59" s="68">
        <v>-0.9514</v>
      </c>
      <c r="K59" s="68">
        <v>-0.8575</v>
      </c>
    </row>
    <row r="60" spans="1:11">
      <c r="A60" s="67" t="s">
        <v>285</v>
      </c>
      <c r="B60" s="67" t="s">
        <v>380</v>
      </c>
      <c r="C60" s="67" t="s">
        <v>380</v>
      </c>
      <c r="D60" s="68">
        <v>0.6165</v>
      </c>
      <c r="E60" s="68">
        <v>1.2858</v>
      </c>
      <c r="F60" s="68">
        <v>-0.437</v>
      </c>
      <c r="G60" s="68">
        <v>-0.0273</v>
      </c>
      <c r="H60" s="68">
        <v>-1.273</v>
      </c>
      <c r="I60" s="68">
        <v>-1.6117</v>
      </c>
      <c r="J60" s="68">
        <v>-1.4283</v>
      </c>
      <c r="K60" s="68">
        <v>-1.0344</v>
      </c>
    </row>
    <row r="61" spans="1:11">
      <c r="A61" s="67" t="s">
        <v>286</v>
      </c>
      <c r="B61" s="67" t="s">
        <v>380</v>
      </c>
      <c r="C61" s="67" t="s">
        <v>380</v>
      </c>
      <c r="D61" s="68">
        <v>2.0159</v>
      </c>
      <c r="E61" s="68">
        <v>2.8179</v>
      </c>
      <c r="F61" s="68">
        <v>0.9035</v>
      </c>
      <c r="G61" s="68">
        <v>0.812</v>
      </c>
      <c r="H61" s="68">
        <v>-0.6263</v>
      </c>
      <c r="I61" s="68">
        <v>-1.0657</v>
      </c>
      <c r="J61" s="68">
        <v>-1.3987</v>
      </c>
      <c r="K61" s="68">
        <v>-1.2578</v>
      </c>
    </row>
    <row r="62" spans="1:11">
      <c r="A62" s="67" t="s">
        <v>287</v>
      </c>
      <c r="B62" s="67" t="s">
        <v>380</v>
      </c>
      <c r="C62" s="67" t="s">
        <v>380</v>
      </c>
      <c r="D62" s="68">
        <v>-0.1625</v>
      </c>
      <c r="E62" s="68">
        <v>-0.776</v>
      </c>
      <c r="F62" s="68">
        <v>-1.6085</v>
      </c>
      <c r="G62" s="68">
        <v>-1.5116</v>
      </c>
      <c r="H62" s="68">
        <v>-0.3395</v>
      </c>
      <c r="I62" s="68">
        <v>-0.9167</v>
      </c>
      <c r="J62" s="68">
        <v>-2.1553</v>
      </c>
      <c r="K62" s="68">
        <v>-2.2705</v>
      </c>
    </row>
    <row r="63" spans="1:11">
      <c r="A63" s="67" t="s">
        <v>288</v>
      </c>
      <c r="B63" s="67" t="s">
        <v>380</v>
      </c>
      <c r="C63" s="67" t="s">
        <v>380</v>
      </c>
      <c r="D63" s="68">
        <v>-0.1798</v>
      </c>
      <c r="E63" s="68">
        <v>-0.6112</v>
      </c>
      <c r="F63" s="68">
        <v>-2.6232</v>
      </c>
      <c r="G63" s="68">
        <v>-2.5259</v>
      </c>
      <c r="H63" s="68">
        <v>-0.4346</v>
      </c>
      <c r="I63" s="68">
        <v>-0.6337</v>
      </c>
      <c r="J63" s="68">
        <v>-2.9328</v>
      </c>
      <c r="K63" s="68">
        <v>-2.3398</v>
      </c>
    </row>
    <row r="64" spans="1:11">
      <c r="A64" s="67" t="s">
        <v>289</v>
      </c>
      <c r="B64" s="67" t="s">
        <v>380</v>
      </c>
      <c r="C64" s="67" t="s">
        <v>380</v>
      </c>
      <c r="D64" s="68">
        <v>-0.0873</v>
      </c>
      <c r="E64" s="68">
        <v>-0.0327</v>
      </c>
      <c r="F64" s="68">
        <v>-1.0054</v>
      </c>
      <c r="G64" s="68">
        <v>-0.8254</v>
      </c>
      <c r="H64" s="68">
        <v>-1.3179</v>
      </c>
      <c r="I64" s="68">
        <v>-1.2017</v>
      </c>
      <c r="J64" s="68">
        <v>-2.079</v>
      </c>
      <c r="K64" s="68">
        <v>-2.0058</v>
      </c>
    </row>
    <row r="65" spans="1:11">
      <c r="A65" s="67" t="s">
        <v>290</v>
      </c>
      <c r="B65" s="67" t="s">
        <v>380</v>
      </c>
      <c r="C65" s="67" t="s">
        <v>381</v>
      </c>
      <c r="D65" s="68">
        <v>0.861</v>
      </c>
      <c r="E65" s="68">
        <v>1.4539</v>
      </c>
      <c r="F65" s="68">
        <v>0.1497</v>
      </c>
      <c r="G65" s="68">
        <v>0.2937</v>
      </c>
      <c r="H65" s="68">
        <v>-1.1621</v>
      </c>
      <c r="I65" s="68">
        <v>-1.1083</v>
      </c>
      <c r="J65" s="68">
        <v>-2.4668</v>
      </c>
      <c r="K65" s="68">
        <v>-2.2072</v>
      </c>
    </row>
    <row r="66" spans="1:11">
      <c r="A66" s="67" t="s">
        <v>291</v>
      </c>
      <c r="B66" s="67" t="s">
        <v>380</v>
      </c>
      <c r="C66" s="67" t="s">
        <v>381</v>
      </c>
      <c r="D66" s="68">
        <v>0.8861</v>
      </c>
      <c r="E66" s="68">
        <v>1.5661</v>
      </c>
      <c r="F66" s="68">
        <v>2.859</v>
      </c>
      <c r="G66" s="68">
        <v>2.8446</v>
      </c>
      <c r="H66" s="68">
        <v>-1.0685</v>
      </c>
      <c r="I66" s="68">
        <v>-1.3266</v>
      </c>
      <c r="J66" s="68">
        <v>-1.3829</v>
      </c>
      <c r="K66" s="68">
        <v>-1.3008</v>
      </c>
    </row>
    <row r="67" spans="1:11">
      <c r="A67" s="67" t="s">
        <v>292</v>
      </c>
      <c r="B67" s="67" t="s">
        <v>380</v>
      </c>
      <c r="C67" s="67" t="s">
        <v>381</v>
      </c>
      <c r="D67" s="68">
        <v>0.504</v>
      </c>
      <c r="E67" s="68">
        <v>0.7753</v>
      </c>
      <c r="F67" s="68">
        <v>1.1506</v>
      </c>
      <c r="G67" s="68">
        <v>0.8485</v>
      </c>
      <c r="H67" s="68">
        <v>-1.5974</v>
      </c>
      <c r="I67" s="68">
        <v>-1.3514</v>
      </c>
      <c r="J67" s="68">
        <v>-2.7026</v>
      </c>
      <c r="K67" s="68">
        <v>-2.5471</v>
      </c>
    </row>
    <row r="68" spans="1:11">
      <c r="A68" s="67" t="s">
        <v>293</v>
      </c>
      <c r="B68" s="67" t="s">
        <v>380</v>
      </c>
      <c r="C68" s="67" t="s">
        <v>380</v>
      </c>
      <c r="D68" s="68">
        <v>1.5966</v>
      </c>
      <c r="E68" s="68">
        <v>1.8347</v>
      </c>
      <c r="F68" s="68">
        <v>1.9687</v>
      </c>
      <c r="G68" s="68">
        <v>2.5706</v>
      </c>
      <c r="H68" s="68">
        <v>-0.7086</v>
      </c>
      <c r="I68" s="68">
        <v>-0.7971</v>
      </c>
      <c r="J68" s="68">
        <v>-1.0311</v>
      </c>
      <c r="K68" s="68">
        <v>-0.4417</v>
      </c>
    </row>
    <row r="69" spans="1:11">
      <c r="A69" s="67" t="s">
        <v>294</v>
      </c>
      <c r="B69" s="67" t="s">
        <v>380</v>
      </c>
      <c r="C69" s="67" t="s">
        <v>381</v>
      </c>
      <c r="D69" s="68">
        <v>0.3801</v>
      </c>
      <c r="E69" s="68">
        <v>-0.1391</v>
      </c>
      <c r="F69" s="68">
        <v>0.8921</v>
      </c>
      <c r="G69" s="68">
        <v>1.0209</v>
      </c>
      <c r="H69" s="68">
        <v>-0.1142</v>
      </c>
      <c r="I69" s="68">
        <v>-0.5738</v>
      </c>
      <c r="J69" s="68">
        <v>0.5872</v>
      </c>
      <c r="K69" s="68">
        <v>0.7101</v>
      </c>
    </row>
    <row r="70" spans="1:11">
      <c r="A70" s="67" t="s">
        <v>295</v>
      </c>
      <c r="B70" s="67" t="s">
        <v>380</v>
      </c>
      <c r="C70" s="67" t="s">
        <v>380</v>
      </c>
      <c r="D70" s="68">
        <v>0.1928</v>
      </c>
      <c r="E70" s="68">
        <v>0.1309</v>
      </c>
      <c r="F70" s="68">
        <v>1.224</v>
      </c>
      <c r="G70" s="68">
        <v>1.1282</v>
      </c>
      <c r="H70" s="68">
        <v>-0.6033</v>
      </c>
      <c r="I70" s="68">
        <v>-0.6677</v>
      </c>
      <c r="J70" s="68">
        <v>-0.0068</v>
      </c>
      <c r="K70" s="68">
        <v>-0.0651</v>
      </c>
    </row>
    <row r="71" spans="1:11">
      <c r="A71" s="67" t="s">
        <v>296</v>
      </c>
      <c r="B71" s="67" t="s">
        <v>380</v>
      </c>
      <c r="C71" s="67" t="s">
        <v>381</v>
      </c>
      <c r="D71" s="68">
        <v>0.5242</v>
      </c>
      <c r="E71" s="68">
        <v>0.793</v>
      </c>
      <c r="F71" s="68">
        <v>0.3373</v>
      </c>
      <c r="G71" s="68">
        <v>0.1361</v>
      </c>
      <c r="H71" s="68">
        <v>-1.4821</v>
      </c>
      <c r="I71" s="68">
        <v>-1.1648</v>
      </c>
      <c r="J71" s="68">
        <v>-1.2613</v>
      </c>
      <c r="K71" s="68">
        <v>-1.5014</v>
      </c>
    </row>
    <row r="72" spans="1:11">
      <c r="A72" s="67" t="s">
        <v>297</v>
      </c>
      <c r="B72" s="67" t="s">
        <v>380</v>
      </c>
      <c r="C72" s="67" t="s">
        <v>380</v>
      </c>
      <c r="D72" s="68">
        <v>-0.0127</v>
      </c>
      <c r="E72" s="68">
        <v>-0.4407</v>
      </c>
      <c r="F72" s="68">
        <v>-0.4886</v>
      </c>
      <c r="G72" s="68">
        <v>-0.3915</v>
      </c>
      <c r="H72" s="68">
        <v>-0.8122</v>
      </c>
      <c r="I72" s="68">
        <v>-1.1518</v>
      </c>
      <c r="J72" s="68">
        <v>-0.3223</v>
      </c>
      <c r="K72" s="68">
        <v>-0.2215</v>
      </c>
    </row>
    <row r="73" spans="1:11">
      <c r="A73" s="67" t="s">
        <v>298</v>
      </c>
      <c r="B73" s="67" t="s">
        <v>380</v>
      </c>
      <c r="C73" s="67" t="s">
        <v>381</v>
      </c>
      <c r="D73" s="68">
        <v>0.3328</v>
      </c>
      <c r="E73" s="68">
        <v>0.7155</v>
      </c>
      <c r="F73" s="68">
        <v>2.2264</v>
      </c>
      <c r="G73" s="68">
        <v>2.4066</v>
      </c>
      <c r="H73" s="68">
        <v>-0.6592</v>
      </c>
      <c r="I73" s="68">
        <v>-1.2628</v>
      </c>
      <c r="J73" s="68">
        <v>-0.7703</v>
      </c>
      <c r="K73" s="68">
        <v>-0.4238</v>
      </c>
    </row>
    <row r="74" spans="1:11">
      <c r="A74" s="67" t="s">
        <v>299</v>
      </c>
      <c r="B74" s="67" t="s">
        <v>380</v>
      </c>
      <c r="C74" s="67" t="s">
        <v>381</v>
      </c>
      <c r="D74" s="68">
        <v>1.2456</v>
      </c>
      <c r="E74" s="68">
        <v>2.2247</v>
      </c>
      <c r="F74" s="68">
        <v>0.0004</v>
      </c>
      <c r="G74" s="68">
        <v>0.4993</v>
      </c>
      <c r="H74" s="68">
        <v>-0.7308</v>
      </c>
      <c r="I74" s="68">
        <v>-1.4407</v>
      </c>
      <c r="J74" s="68">
        <v>-1.3984</v>
      </c>
      <c r="K74" s="68">
        <v>-1.1198</v>
      </c>
    </row>
    <row r="75" spans="1:11">
      <c r="A75" s="67" t="s">
        <v>300</v>
      </c>
      <c r="B75" s="67" t="s">
        <v>380</v>
      </c>
      <c r="C75" s="67" t="s">
        <v>381</v>
      </c>
      <c r="D75" s="68">
        <v>-0.2494</v>
      </c>
      <c r="E75" s="68">
        <v>-0.8929</v>
      </c>
      <c r="F75" s="68">
        <v>-1.9301</v>
      </c>
      <c r="G75" s="68">
        <v>-1.5501</v>
      </c>
      <c r="H75" s="68">
        <v>-0.779</v>
      </c>
      <c r="I75" s="68">
        <v>-0.6437</v>
      </c>
      <c r="J75" s="68">
        <v>-2.3084</v>
      </c>
      <c r="K75" s="68">
        <v>-1.9296</v>
      </c>
    </row>
    <row r="76" spans="1:11">
      <c r="A76" s="67" t="s">
        <v>301</v>
      </c>
      <c r="B76" s="67" t="s">
        <v>380</v>
      </c>
      <c r="C76" s="67" t="s">
        <v>380</v>
      </c>
      <c r="D76" s="68">
        <v>0.6871</v>
      </c>
      <c r="E76" s="68">
        <v>0.7707</v>
      </c>
      <c r="F76" s="68">
        <v>-0.3793</v>
      </c>
      <c r="G76" s="68">
        <v>0.0096</v>
      </c>
      <c r="H76" s="68">
        <v>-0.6618</v>
      </c>
      <c r="I76" s="68">
        <v>-0.8785</v>
      </c>
      <c r="J76" s="68">
        <v>-0.642</v>
      </c>
      <c r="K76" s="68">
        <v>-0.377</v>
      </c>
    </row>
    <row r="77" spans="1:11">
      <c r="A77" s="67" t="s">
        <v>302</v>
      </c>
      <c r="B77" s="67" t="s">
        <v>380</v>
      </c>
      <c r="C77" s="67" t="s">
        <v>381</v>
      </c>
      <c r="D77" s="68">
        <v>0.4002</v>
      </c>
      <c r="E77" s="68">
        <v>0.6961</v>
      </c>
      <c r="F77" s="68">
        <v>-0.4085</v>
      </c>
      <c r="G77" s="68">
        <v>-0.3864</v>
      </c>
      <c r="H77" s="68">
        <v>-0.5368</v>
      </c>
      <c r="I77" s="68">
        <v>-1.7255</v>
      </c>
      <c r="J77" s="68">
        <v>-1.7642</v>
      </c>
      <c r="K77" s="68">
        <v>-1.6384</v>
      </c>
    </row>
    <row r="78" spans="1:11">
      <c r="A78" s="67" t="s">
        <v>303</v>
      </c>
      <c r="B78" s="67" t="s">
        <v>380</v>
      </c>
      <c r="C78" s="67" t="s">
        <v>381</v>
      </c>
      <c r="D78" s="68">
        <v>2.1139</v>
      </c>
      <c r="E78" s="68">
        <v>3.0585</v>
      </c>
      <c r="F78" s="68">
        <v>-1.1663</v>
      </c>
      <c r="G78" s="68">
        <v>-1.1044</v>
      </c>
      <c r="H78" s="68">
        <v>-0.4518</v>
      </c>
      <c r="I78" s="68">
        <v>-1.1016</v>
      </c>
      <c r="J78" s="68">
        <v>-0.5379</v>
      </c>
      <c r="K78" s="68">
        <v>-0.2949</v>
      </c>
    </row>
    <row r="79" spans="1:11">
      <c r="A79" s="67" t="s">
        <v>304</v>
      </c>
      <c r="B79" s="67" t="s">
        <v>380</v>
      </c>
      <c r="C79" s="67" t="s">
        <v>380</v>
      </c>
      <c r="D79" s="68">
        <v>0.5224</v>
      </c>
      <c r="E79" s="68">
        <v>1.3704</v>
      </c>
      <c r="F79" s="68">
        <v>-0.9145</v>
      </c>
      <c r="G79" s="68">
        <v>-0.6069</v>
      </c>
      <c r="H79" s="68">
        <v>-0.0965</v>
      </c>
      <c r="I79" s="68">
        <v>-0.673</v>
      </c>
      <c r="J79" s="68">
        <v>-2.211</v>
      </c>
      <c r="K79" s="68">
        <v>-1.7857</v>
      </c>
    </row>
    <row r="80" spans="1:11">
      <c r="A80" s="67" t="s">
        <v>305</v>
      </c>
      <c r="B80" s="67" t="s">
        <v>380</v>
      </c>
      <c r="C80" s="67" t="s">
        <v>380</v>
      </c>
      <c r="D80" s="68">
        <v>0.0545</v>
      </c>
      <c r="E80" s="68">
        <v>0.7292</v>
      </c>
      <c r="F80" s="68">
        <v>0.6114</v>
      </c>
      <c r="G80" s="68">
        <v>0.7405</v>
      </c>
      <c r="H80" s="68">
        <v>-1.1714</v>
      </c>
      <c r="I80" s="68">
        <v>-1.2742</v>
      </c>
      <c r="J80" s="68">
        <v>-0.6081</v>
      </c>
      <c r="K80" s="68">
        <v>-0.5939</v>
      </c>
    </row>
    <row r="81" spans="1:11">
      <c r="A81" s="67" t="s">
        <v>306</v>
      </c>
      <c r="B81" s="67" t="s">
        <v>380</v>
      </c>
      <c r="C81" s="67" t="s">
        <v>380</v>
      </c>
      <c r="D81" s="68">
        <v>0.3971</v>
      </c>
      <c r="E81" s="68">
        <v>1.2486</v>
      </c>
      <c r="F81" s="68">
        <v>0.3994</v>
      </c>
      <c r="G81" s="68">
        <v>0.2935</v>
      </c>
      <c r="H81" s="68">
        <v>-1.515</v>
      </c>
      <c r="I81" s="68">
        <v>-1.169</v>
      </c>
      <c r="J81" s="68">
        <v>-2.1497</v>
      </c>
      <c r="K81" s="68">
        <v>-2.2413</v>
      </c>
    </row>
    <row r="82" spans="1:11">
      <c r="A82" s="67" t="s">
        <v>307</v>
      </c>
      <c r="B82" s="67" t="s">
        <v>380</v>
      </c>
      <c r="C82" s="67" t="s">
        <v>381</v>
      </c>
      <c r="D82" s="68">
        <v>1.2704</v>
      </c>
      <c r="E82" s="68">
        <v>2.1053</v>
      </c>
      <c r="F82" s="68">
        <v>-0.1805</v>
      </c>
      <c r="G82" s="68">
        <v>-0.1232</v>
      </c>
      <c r="H82" s="68">
        <v>-0.4979</v>
      </c>
      <c r="I82" s="68">
        <v>-1.1078</v>
      </c>
      <c r="J82" s="68">
        <v>-0.1943</v>
      </c>
      <c r="K82" s="68">
        <v>-0.0622</v>
      </c>
    </row>
    <row r="83" spans="1:11">
      <c r="A83" s="67" t="s">
        <v>308</v>
      </c>
      <c r="B83" s="67" t="s">
        <v>381</v>
      </c>
      <c r="C83" s="67" t="s">
        <v>381</v>
      </c>
      <c r="D83" s="68">
        <v>-1.3064</v>
      </c>
      <c r="E83" s="68">
        <v>-1.5798</v>
      </c>
      <c r="F83" s="68">
        <v>-2.3638</v>
      </c>
      <c r="G83" s="68">
        <v>-2.1427</v>
      </c>
      <c r="H83" s="68">
        <v>-0.5608</v>
      </c>
      <c r="I83" s="68">
        <v>-1.064</v>
      </c>
      <c r="J83" s="68">
        <v>-0.575</v>
      </c>
      <c r="K83" s="68">
        <v>-0.3941</v>
      </c>
    </row>
    <row r="84" spans="1:11">
      <c r="A84" s="67" t="s">
        <v>309</v>
      </c>
      <c r="B84" s="67" t="s">
        <v>380</v>
      </c>
      <c r="C84" s="67" t="s">
        <v>380</v>
      </c>
      <c r="D84" s="68">
        <v>-0.3856</v>
      </c>
      <c r="E84" s="68">
        <v>-1.4873</v>
      </c>
      <c r="F84" s="68">
        <v>-1.3297</v>
      </c>
      <c r="G84" s="68">
        <v>-1.2893</v>
      </c>
      <c r="H84" s="68">
        <v>-0.5645</v>
      </c>
      <c r="I84" s="68">
        <v>-1.4458</v>
      </c>
      <c r="J84" s="68">
        <v>-0.257</v>
      </c>
      <c r="K84" s="68">
        <v>0.1876</v>
      </c>
    </row>
    <row r="85" spans="1:11">
      <c r="A85" s="67" t="s">
        <v>310</v>
      </c>
      <c r="B85" s="67" t="s">
        <v>380</v>
      </c>
      <c r="C85" s="67" t="s">
        <v>380</v>
      </c>
      <c r="D85" s="68">
        <v>-0.817</v>
      </c>
      <c r="E85" s="68">
        <v>0.5058</v>
      </c>
      <c r="F85" s="68">
        <v>-2.4587</v>
      </c>
      <c r="G85" s="68">
        <v>-1.934</v>
      </c>
      <c r="H85" s="68">
        <v>0.1075</v>
      </c>
      <c r="I85" s="68">
        <v>-0.48</v>
      </c>
      <c r="J85" s="68">
        <v>0.0523</v>
      </c>
      <c r="K85" s="68">
        <v>0.0353</v>
      </c>
    </row>
    <row r="86" spans="1:11">
      <c r="A86" s="67" t="s">
        <v>311</v>
      </c>
      <c r="B86" s="67" t="s">
        <v>380</v>
      </c>
      <c r="C86" s="67" t="s">
        <v>380</v>
      </c>
      <c r="D86" s="68">
        <v>0.0226</v>
      </c>
      <c r="E86" s="68">
        <v>-0.4617</v>
      </c>
      <c r="F86" s="68">
        <v>-0.6831</v>
      </c>
      <c r="G86" s="68">
        <v>-0.6417</v>
      </c>
      <c r="H86" s="68">
        <v>-1.1355</v>
      </c>
      <c r="I86" s="68">
        <v>-1.3698</v>
      </c>
      <c r="J86" s="68">
        <v>-2.8394</v>
      </c>
      <c r="K86" s="68">
        <v>-2.4932</v>
      </c>
    </row>
    <row r="87" spans="1:11">
      <c r="A87" s="67" t="s">
        <v>312</v>
      </c>
      <c r="B87" s="67" t="s">
        <v>380</v>
      </c>
      <c r="C87" s="67" t="s">
        <v>381</v>
      </c>
      <c r="D87" s="68">
        <v>0.9145</v>
      </c>
      <c r="E87" s="68">
        <v>1.5462</v>
      </c>
      <c r="F87" s="68">
        <v>0.7245</v>
      </c>
      <c r="G87" s="68">
        <v>0.9967</v>
      </c>
      <c r="H87" s="68">
        <v>-0.9428</v>
      </c>
      <c r="I87" s="68">
        <v>-0.8876</v>
      </c>
      <c r="J87" s="68">
        <v>-1.0227</v>
      </c>
      <c r="K87" s="68">
        <v>-0.8069</v>
      </c>
    </row>
    <row r="88" spans="1:11">
      <c r="A88" s="67" t="s">
        <v>313</v>
      </c>
      <c r="B88" s="67" t="s">
        <v>380</v>
      </c>
      <c r="C88" s="67" t="s">
        <v>380</v>
      </c>
      <c r="D88" s="68">
        <v>-0.3995</v>
      </c>
      <c r="E88" s="68">
        <v>-0.6996</v>
      </c>
      <c r="F88" s="68">
        <v>0.455</v>
      </c>
      <c r="G88" s="68">
        <v>0.254</v>
      </c>
      <c r="H88" s="68">
        <v>-0.5706</v>
      </c>
      <c r="I88" s="68">
        <v>-1.1134</v>
      </c>
      <c r="J88" s="68">
        <v>-1.1696</v>
      </c>
      <c r="K88" s="68">
        <v>-0.8187</v>
      </c>
    </row>
    <row r="89" spans="1:11">
      <c r="A89" s="67" t="s">
        <v>314</v>
      </c>
      <c r="B89" s="67" t="s">
        <v>380</v>
      </c>
      <c r="C89" s="67" t="s">
        <v>381</v>
      </c>
      <c r="D89" s="68">
        <v>-0.0183</v>
      </c>
      <c r="E89" s="68">
        <v>-0.3617</v>
      </c>
      <c r="F89" s="68">
        <v>-0.9904</v>
      </c>
      <c r="G89" s="68">
        <v>-1.1908</v>
      </c>
      <c r="H89" s="68">
        <v>-1.0766</v>
      </c>
      <c r="I89" s="68">
        <v>-1.3815</v>
      </c>
      <c r="J89" s="68">
        <v>-1.6971</v>
      </c>
      <c r="K89" s="68">
        <v>-1.576</v>
      </c>
    </row>
    <row r="90" spans="1:11">
      <c r="A90" s="67" t="s">
        <v>315</v>
      </c>
      <c r="B90" s="67" t="s">
        <v>380</v>
      </c>
      <c r="C90" s="67" t="s">
        <v>380</v>
      </c>
      <c r="D90" s="68">
        <v>0.2862</v>
      </c>
      <c r="E90" s="68">
        <v>-0.4067</v>
      </c>
      <c r="F90" s="68">
        <v>-1.2414</v>
      </c>
      <c r="G90" s="68">
        <v>-0.9238</v>
      </c>
      <c r="H90" s="68">
        <v>-1.7409</v>
      </c>
      <c r="I90" s="68">
        <v>-1.5887</v>
      </c>
      <c r="J90" s="68">
        <v>-2.0218</v>
      </c>
      <c r="K90" s="68">
        <v>-1.8843</v>
      </c>
    </row>
    <row r="91" spans="1:11">
      <c r="A91" s="67" t="s">
        <v>316</v>
      </c>
      <c r="B91" s="67" t="s">
        <v>380</v>
      </c>
      <c r="C91" s="67" t="s">
        <v>381</v>
      </c>
      <c r="D91" s="68">
        <v>0.4823</v>
      </c>
      <c r="E91" s="68">
        <v>-0.2097</v>
      </c>
      <c r="F91" s="68">
        <v>0.478</v>
      </c>
      <c r="G91" s="68">
        <v>0.4949</v>
      </c>
      <c r="H91" s="68">
        <v>0.3656</v>
      </c>
      <c r="I91" s="68">
        <v>-1.1399</v>
      </c>
      <c r="J91" s="68">
        <v>-1.34</v>
      </c>
      <c r="K91" s="68">
        <v>-1.0029</v>
      </c>
    </row>
    <row r="92" spans="1:11">
      <c r="A92" s="67" t="s">
        <v>317</v>
      </c>
      <c r="B92" s="67" t="s">
        <v>380</v>
      </c>
      <c r="C92" s="67" t="s">
        <v>380</v>
      </c>
      <c r="D92" s="68">
        <v>-0.3242</v>
      </c>
      <c r="E92" s="68">
        <v>-1.165</v>
      </c>
      <c r="F92" s="68">
        <v>-2.2482</v>
      </c>
      <c r="G92" s="68">
        <v>-1.9725</v>
      </c>
      <c r="H92" s="68">
        <v>-0.3918</v>
      </c>
      <c r="I92" s="68">
        <v>-0.994</v>
      </c>
      <c r="J92" s="68">
        <v>-0.9694</v>
      </c>
      <c r="K92" s="68">
        <v>-1.1144</v>
      </c>
    </row>
    <row r="93" spans="1:11">
      <c r="A93" s="67" t="s">
        <v>318</v>
      </c>
      <c r="B93" s="67" t="s">
        <v>380</v>
      </c>
      <c r="C93" s="67" t="s">
        <v>381</v>
      </c>
      <c r="D93" s="68">
        <v>-0.5152</v>
      </c>
      <c r="E93" s="68">
        <v>-1.1406</v>
      </c>
      <c r="F93" s="68">
        <v>-0.7709</v>
      </c>
      <c r="G93" s="68">
        <v>-0.7183</v>
      </c>
      <c r="H93" s="68">
        <v>-1.0095</v>
      </c>
      <c r="I93" s="68">
        <v>-1.5564</v>
      </c>
      <c r="J93" s="68">
        <v>-0.8953</v>
      </c>
      <c r="K93" s="68">
        <v>-0.5078</v>
      </c>
    </row>
    <row r="94" spans="1:11">
      <c r="A94" s="67" t="s">
        <v>319</v>
      </c>
      <c r="B94" s="67" t="s">
        <v>380</v>
      </c>
      <c r="C94" s="67" t="s">
        <v>380</v>
      </c>
      <c r="D94" s="68">
        <v>-0.0466</v>
      </c>
      <c r="E94" s="68">
        <v>-0.245</v>
      </c>
      <c r="F94" s="68">
        <v>0.2627</v>
      </c>
      <c r="G94" s="68">
        <v>0.3288</v>
      </c>
      <c r="H94" s="68">
        <v>-0.9907</v>
      </c>
      <c r="I94" s="68">
        <v>-1.1139</v>
      </c>
      <c r="J94" s="68">
        <v>-2.5674</v>
      </c>
      <c r="K94" s="68">
        <v>-2.1806</v>
      </c>
    </row>
    <row r="95" spans="1:11">
      <c r="A95" s="67" t="s">
        <v>320</v>
      </c>
      <c r="B95" s="67" t="s">
        <v>380</v>
      </c>
      <c r="C95" s="67" t="s">
        <v>381</v>
      </c>
      <c r="D95" s="68">
        <v>-0.6922</v>
      </c>
      <c r="E95" s="68">
        <v>-0.6991</v>
      </c>
      <c r="F95" s="68">
        <v>-0.4595</v>
      </c>
      <c r="G95" s="68">
        <v>-0.4899</v>
      </c>
      <c r="H95" s="68">
        <v>0.18</v>
      </c>
      <c r="I95" s="68">
        <v>-1.0425</v>
      </c>
      <c r="J95" s="68">
        <v>0.0851</v>
      </c>
      <c r="K95" s="68">
        <v>0.3442</v>
      </c>
    </row>
    <row r="96" spans="1:11">
      <c r="A96" s="67" t="s">
        <v>321</v>
      </c>
      <c r="B96" s="67" t="s">
        <v>380</v>
      </c>
      <c r="C96" s="67" t="s">
        <v>380</v>
      </c>
      <c r="D96" s="68">
        <v>-0.8132</v>
      </c>
      <c r="E96" s="68">
        <v>-1.3741</v>
      </c>
      <c r="F96" s="68">
        <v>-1.6406</v>
      </c>
      <c r="G96" s="68">
        <v>-1.2665</v>
      </c>
      <c r="H96" s="68">
        <v>-0.8373</v>
      </c>
      <c r="I96" s="68">
        <v>-1.2915</v>
      </c>
      <c r="J96" s="68">
        <v>-0.9164</v>
      </c>
      <c r="K96" s="68">
        <v>-0.8354</v>
      </c>
    </row>
    <row r="97" spans="1:11">
      <c r="A97" s="67" t="s">
        <v>322</v>
      </c>
      <c r="B97" s="67" t="s">
        <v>380</v>
      </c>
      <c r="C97" s="67" t="s">
        <v>380</v>
      </c>
      <c r="D97" s="68">
        <v>0.6874</v>
      </c>
      <c r="E97" s="68">
        <v>1.0734</v>
      </c>
      <c r="F97" s="68">
        <v>0.9585</v>
      </c>
      <c r="G97" s="68">
        <v>1.3424</v>
      </c>
      <c r="H97" s="68">
        <v>-0.164</v>
      </c>
      <c r="I97" s="68">
        <v>-0.713</v>
      </c>
      <c r="J97" s="68">
        <v>-1.0361</v>
      </c>
      <c r="K97" s="68">
        <v>-0.8603</v>
      </c>
    </row>
    <row r="98" spans="1:11">
      <c r="A98" s="67" t="s">
        <v>323</v>
      </c>
      <c r="B98" s="67" t="s">
        <v>382</v>
      </c>
      <c r="C98" s="67" t="s">
        <v>381</v>
      </c>
      <c r="D98" s="68">
        <v>0.831</v>
      </c>
      <c r="E98" s="68">
        <v>0.8132</v>
      </c>
      <c r="F98" s="68">
        <v>-0.428</v>
      </c>
      <c r="G98" s="68">
        <v>-0.6945</v>
      </c>
      <c r="H98" s="68">
        <v>-1.0569</v>
      </c>
      <c r="I98" s="68">
        <v>-1.4854</v>
      </c>
      <c r="J98" s="68">
        <v>-0.9431</v>
      </c>
      <c r="K98" s="68">
        <v>-1.0105</v>
      </c>
    </row>
  </sheetData>
  <mergeCells count="2">
    <mergeCell ref="D1:G1"/>
    <mergeCell ref="H1:K1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workbookViewId="0">
      <selection activeCell="A1" sqref="A1"/>
    </sheetView>
  </sheetViews>
  <sheetFormatPr defaultColWidth="8.66363636363636" defaultRowHeight="14" outlineLevelRow="2" outlineLevelCol="3"/>
  <cols>
    <col min="1" max="1" width="17.5" customWidth="1"/>
  </cols>
  <sheetData>
    <row r="1" spans="1:4">
      <c r="A1" s="34" t="s">
        <v>383</v>
      </c>
      <c r="B1" s="34" t="s">
        <v>384</v>
      </c>
      <c r="C1" s="34" t="s">
        <v>385</v>
      </c>
      <c r="D1" s="34" t="s">
        <v>386</v>
      </c>
    </row>
    <row r="2" spans="1:4">
      <c r="A2" s="34" t="s">
        <v>387</v>
      </c>
      <c r="B2" s="66">
        <v>0.167</v>
      </c>
      <c r="C2" s="66">
        <v>0.5</v>
      </c>
      <c r="D2" s="66">
        <v>0.536</v>
      </c>
    </row>
    <row r="3" spans="1:4">
      <c r="A3" s="34" t="s">
        <v>388</v>
      </c>
      <c r="B3" s="66">
        <v>0.833</v>
      </c>
      <c r="C3" s="66">
        <v>0.5</v>
      </c>
      <c r="D3" s="66">
        <v>0.464</v>
      </c>
    </row>
  </sheetData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zoomScale="93" zoomScaleNormal="93" workbookViewId="0">
      <selection activeCell="A1" sqref="A1"/>
    </sheetView>
  </sheetViews>
  <sheetFormatPr defaultColWidth="8.66363636363636" defaultRowHeight="14" outlineLevelCol="6"/>
  <cols>
    <col min="1" max="1" width="37.1636363636364" style="49" customWidth="1"/>
    <col min="2" max="7" width="21" style="49" customWidth="1"/>
    <col min="8" max="16384" width="8.66363636363636" style="49"/>
  </cols>
  <sheetData>
    <row r="1" s="60" customFormat="1" ht="28" spans="1:7">
      <c r="A1" s="61" t="s">
        <v>389</v>
      </c>
      <c r="B1" s="61" t="s">
        <v>390</v>
      </c>
      <c r="C1" s="61" t="s">
        <v>391</v>
      </c>
      <c r="D1" s="61" t="s">
        <v>392</v>
      </c>
      <c r="E1" s="61" t="s">
        <v>393</v>
      </c>
      <c r="F1" s="61" t="s">
        <v>394</v>
      </c>
      <c r="G1" s="61" t="s">
        <v>395</v>
      </c>
    </row>
    <row r="2" spans="1:7">
      <c r="A2" s="32" t="s">
        <v>390</v>
      </c>
      <c r="B2" s="32">
        <v>1</v>
      </c>
      <c r="C2" s="32">
        <v>0.0403146493512987</v>
      </c>
      <c r="D2" s="32">
        <v>-0.0698665315731605</v>
      </c>
      <c r="E2" s="32">
        <v>0.141376966673892</v>
      </c>
      <c r="F2" s="32">
        <v>0.299868626657253</v>
      </c>
      <c r="G2" s="32">
        <v>-0.17180353407146</v>
      </c>
    </row>
    <row r="3" spans="1:7">
      <c r="A3" s="32" t="s">
        <v>391</v>
      </c>
      <c r="B3" s="32"/>
      <c r="C3" s="32">
        <v>1</v>
      </c>
      <c r="D3" s="32">
        <v>0.259715800756431</v>
      </c>
      <c r="E3" s="32">
        <v>0.438673854272633</v>
      </c>
      <c r="F3" s="32">
        <v>0.043786367453818</v>
      </c>
      <c r="G3" s="32">
        <v>0.0442383392113313</v>
      </c>
    </row>
    <row r="4" spans="1:7">
      <c r="A4" s="32" t="s">
        <v>392</v>
      </c>
      <c r="B4" s="32"/>
      <c r="C4" s="32"/>
      <c r="D4" s="32">
        <v>1</v>
      </c>
      <c r="E4" s="32">
        <v>0.175857781639885</v>
      </c>
      <c r="F4" s="32">
        <v>0.142856916183297</v>
      </c>
      <c r="G4" s="32">
        <v>0.00832622338929673</v>
      </c>
    </row>
    <row r="5" spans="1:7">
      <c r="A5" s="32" t="s">
        <v>393</v>
      </c>
      <c r="B5" s="32"/>
      <c r="C5" s="32"/>
      <c r="D5" s="32"/>
      <c r="E5" s="32">
        <v>1</v>
      </c>
      <c r="F5" s="32">
        <v>0.112933371338017</v>
      </c>
      <c r="G5" s="32">
        <v>-0.0628800250115665</v>
      </c>
    </row>
    <row r="6" spans="1:7">
      <c r="A6" s="32" t="s">
        <v>394</v>
      </c>
      <c r="B6" s="32"/>
      <c r="C6" s="32"/>
      <c r="D6" s="32"/>
      <c r="E6" s="32"/>
      <c r="F6" s="32">
        <v>1</v>
      </c>
      <c r="G6" s="32">
        <v>-0.090521942</v>
      </c>
    </row>
    <row r="7" spans="1:7">
      <c r="A7" s="32" t="s">
        <v>395</v>
      </c>
      <c r="B7" s="32"/>
      <c r="C7" s="32"/>
      <c r="D7" s="32"/>
      <c r="E7" s="32"/>
      <c r="F7" s="32"/>
      <c r="G7" s="32">
        <v>1</v>
      </c>
    </row>
    <row r="9" s="60" customFormat="1" ht="28" spans="1:7">
      <c r="A9" s="62" t="s">
        <v>327</v>
      </c>
      <c r="B9" s="61" t="s">
        <v>390</v>
      </c>
      <c r="C9" s="61" t="s">
        <v>391</v>
      </c>
      <c r="D9" s="61" t="s">
        <v>392</v>
      </c>
      <c r="E9" s="61" t="s">
        <v>393</v>
      </c>
      <c r="F9" s="61" t="s">
        <v>394</v>
      </c>
      <c r="G9" s="61" t="s">
        <v>395</v>
      </c>
    </row>
    <row r="10" spans="1:7">
      <c r="A10" s="32" t="s">
        <v>390</v>
      </c>
      <c r="B10" s="63">
        <v>0</v>
      </c>
      <c r="C10" s="64">
        <v>0.707583363939101</v>
      </c>
      <c r="D10" s="64">
        <v>0.515306294632062</v>
      </c>
      <c r="E10" s="64">
        <v>0.186320825282493</v>
      </c>
      <c r="F10" s="64">
        <v>0.00430400534761257</v>
      </c>
      <c r="G10" s="64">
        <v>0.107425482955972</v>
      </c>
    </row>
    <row r="11" spans="1:7">
      <c r="A11" s="32" t="s">
        <v>391</v>
      </c>
      <c r="B11" s="64"/>
      <c r="C11" s="63">
        <v>0</v>
      </c>
      <c r="D11" s="64">
        <v>0.0139771332551683</v>
      </c>
      <c r="E11" s="65">
        <v>1.70799975835004e-5</v>
      </c>
      <c r="F11" s="64">
        <v>0.68368797785409</v>
      </c>
      <c r="G11" s="64">
        <v>0.680599288120522</v>
      </c>
    </row>
    <row r="12" spans="1:7">
      <c r="A12" s="32" t="s">
        <v>392</v>
      </c>
      <c r="B12" s="64"/>
      <c r="C12" s="64"/>
      <c r="D12" s="63">
        <v>0</v>
      </c>
      <c r="E12" s="64">
        <v>0.099258331960604</v>
      </c>
      <c r="F12" s="64">
        <v>0.181706647184705</v>
      </c>
      <c r="G12" s="64">
        <v>0.938273247151282</v>
      </c>
    </row>
    <row r="13" spans="1:7">
      <c r="A13" s="32" t="s">
        <v>393</v>
      </c>
      <c r="B13" s="64"/>
      <c r="C13" s="64"/>
      <c r="D13" s="64"/>
      <c r="E13" s="63">
        <v>0</v>
      </c>
      <c r="F13" s="64">
        <v>0.292008628028125</v>
      </c>
      <c r="G13" s="64">
        <v>0.558276903034965</v>
      </c>
    </row>
    <row r="14" spans="1:7">
      <c r="A14" s="32" t="s">
        <v>394</v>
      </c>
      <c r="B14" s="64"/>
      <c r="C14" s="64"/>
      <c r="D14" s="64"/>
      <c r="E14" s="64"/>
      <c r="F14" s="63">
        <v>0</v>
      </c>
      <c r="G14" s="64">
        <v>0.398868466</v>
      </c>
    </row>
    <row r="15" spans="1:7">
      <c r="A15" s="32" t="s">
        <v>395</v>
      </c>
      <c r="B15" s="64"/>
      <c r="C15" s="64"/>
      <c r="D15" s="64"/>
      <c r="E15" s="64"/>
      <c r="F15" s="64"/>
      <c r="G15" s="63">
        <v>0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9"/>
  <sheetViews>
    <sheetView zoomScale="70" zoomScaleNormal="70" workbookViewId="0">
      <selection activeCell="A1" sqref="A1:B1"/>
    </sheetView>
  </sheetViews>
  <sheetFormatPr defaultColWidth="9" defaultRowHeight="15" outlineLevelCol="6"/>
  <cols>
    <col min="1" max="1" width="12.8363636363636" style="55" customWidth="1"/>
    <col min="2" max="2" width="17.5" style="55" customWidth="1"/>
    <col min="3" max="4" width="12.8363636363636" style="55" customWidth="1"/>
    <col min="5" max="5" width="16.8363636363636" style="55" customWidth="1"/>
    <col min="6" max="29" width="9" style="55"/>
    <col min="30" max="31" width="15.3363636363636" style="55"/>
    <col min="32" max="16384" width="9" style="55"/>
  </cols>
  <sheetData>
    <row r="1" ht="14" spans="1:5">
      <c r="A1" s="4" t="s">
        <v>396</v>
      </c>
      <c r="B1" s="4"/>
      <c r="C1" s="56"/>
      <c r="D1" s="4" t="s">
        <v>397</v>
      </c>
      <c r="E1" s="4"/>
    </row>
    <row r="2" ht="28" spans="1:7">
      <c r="A2" s="9" t="s">
        <v>332</v>
      </c>
      <c r="B2" s="52" t="s">
        <v>398</v>
      </c>
      <c r="C2" s="57"/>
      <c r="D2" s="9" t="s">
        <v>332</v>
      </c>
      <c r="E2" s="52" t="s">
        <v>398</v>
      </c>
      <c r="F2" s="58"/>
      <c r="G2" s="58"/>
    </row>
    <row r="3" ht="15.5" spans="1:7">
      <c r="A3" s="9" t="s">
        <v>40</v>
      </c>
      <c r="B3" s="9">
        <v>1e-5</v>
      </c>
      <c r="C3" s="57"/>
      <c r="D3" s="9" t="s">
        <v>172</v>
      </c>
      <c r="E3" s="9">
        <v>0.08566</v>
      </c>
      <c r="F3" s="58"/>
      <c r="G3" s="58"/>
    </row>
    <row r="4" ht="15.5" spans="1:7">
      <c r="A4" s="9" t="s">
        <v>42</v>
      </c>
      <c r="B4" s="9">
        <v>0.0002</v>
      </c>
      <c r="C4" s="57"/>
      <c r="D4" s="9" t="s">
        <v>173</v>
      </c>
      <c r="E4" s="9">
        <v>0.10291</v>
      </c>
      <c r="F4" s="58"/>
      <c r="G4" s="58"/>
    </row>
    <row r="5" ht="15.5" spans="1:7">
      <c r="A5" s="9" t="s">
        <v>44</v>
      </c>
      <c r="B5" s="9">
        <v>0.0008</v>
      </c>
      <c r="C5" s="57"/>
      <c r="D5" s="9" t="s">
        <v>174</v>
      </c>
      <c r="E5" s="9">
        <v>0.09296</v>
      </c>
      <c r="F5" s="58"/>
      <c r="G5" s="58"/>
    </row>
    <row r="6" ht="15.5" spans="1:7">
      <c r="A6" s="9" t="s">
        <v>36</v>
      </c>
      <c r="B6" s="9">
        <v>1e-5</v>
      </c>
      <c r="C6" s="57"/>
      <c r="D6" s="9" t="s">
        <v>178</v>
      </c>
      <c r="E6" s="9">
        <v>1e-5</v>
      </c>
      <c r="F6" s="58"/>
      <c r="G6" s="58"/>
    </row>
    <row r="7" ht="15.5" spans="1:7">
      <c r="A7" s="9" t="s">
        <v>35</v>
      </c>
      <c r="B7" s="9">
        <v>1e-5</v>
      </c>
      <c r="C7" s="57"/>
      <c r="D7" s="9" t="s">
        <v>183</v>
      </c>
      <c r="E7" s="9">
        <v>0.08762</v>
      </c>
      <c r="F7" s="58"/>
      <c r="G7" s="58"/>
    </row>
    <row r="8" ht="15.5" spans="1:7">
      <c r="A8" s="9" t="s">
        <v>4</v>
      </c>
      <c r="B8" s="9">
        <v>1e-5</v>
      </c>
      <c r="C8" s="57"/>
      <c r="D8" s="9" t="s">
        <v>186</v>
      </c>
      <c r="E8" s="9">
        <v>0.19816</v>
      </c>
      <c r="F8" s="58"/>
      <c r="G8" s="58"/>
    </row>
    <row r="9" ht="15.5" spans="1:7">
      <c r="A9" s="9" t="s">
        <v>29</v>
      </c>
      <c r="B9" s="9">
        <v>1e-5</v>
      </c>
      <c r="C9" s="57"/>
      <c r="D9" s="9" t="s">
        <v>187</v>
      </c>
      <c r="E9" s="9">
        <v>0.0609</v>
      </c>
      <c r="F9" s="58"/>
      <c r="G9" s="58"/>
    </row>
    <row r="10" ht="15.5" spans="1:7">
      <c r="A10" s="9" t="s">
        <v>32</v>
      </c>
      <c r="B10" s="9">
        <v>1e-5</v>
      </c>
      <c r="C10" s="57"/>
      <c r="D10" s="9" t="s">
        <v>188</v>
      </c>
      <c r="E10" s="9">
        <v>0.04858</v>
      </c>
      <c r="F10" s="58"/>
      <c r="G10" s="58"/>
    </row>
    <row r="11" ht="15.5" spans="1:7">
      <c r="A11" s="9" t="s">
        <v>27</v>
      </c>
      <c r="B11" s="9">
        <v>1e-5</v>
      </c>
      <c r="C11" s="57"/>
      <c r="D11" s="9" t="s">
        <v>191</v>
      </c>
      <c r="E11" s="9">
        <v>0.1193</v>
      </c>
      <c r="F11" s="58"/>
      <c r="G11" s="58"/>
    </row>
    <row r="12" ht="15.5" spans="1:7">
      <c r="A12" s="9" t="s">
        <v>22</v>
      </c>
      <c r="B12" s="9">
        <v>1e-5</v>
      </c>
      <c r="C12" s="57"/>
      <c r="D12" s="9" t="s">
        <v>192</v>
      </c>
      <c r="E12" s="9">
        <v>0.06849</v>
      </c>
      <c r="F12" s="58"/>
      <c r="G12" s="58"/>
    </row>
    <row r="13" ht="15.5" spans="1:7">
      <c r="A13" s="9" t="s">
        <v>62</v>
      </c>
      <c r="B13" s="9">
        <v>0.1176</v>
      </c>
      <c r="C13" s="57"/>
      <c r="D13" s="9" t="s">
        <v>193</v>
      </c>
      <c r="E13" s="9">
        <v>1e-5</v>
      </c>
      <c r="F13" s="58"/>
      <c r="G13" s="58"/>
    </row>
    <row r="14" ht="15.5" spans="1:7">
      <c r="A14" s="9" t="s">
        <v>71</v>
      </c>
      <c r="B14" s="9">
        <v>0.0095</v>
      </c>
      <c r="C14" s="57"/>
      <c r="D14" s="9" t="s">
        <v>194</v>
      </c>
      <c r="E14" s="9">
        <v>0.07123</v>
      </c>
      <c r="F14" s="58"/>
      <c r="G14" s="58"/>
    </row>
    <row r="15" ht="15.5" spans="1:7">
      <c r="A15" s="9" t="s">
        <v>10</v>
      </c>
      <c r="B15" s="9">
        <v>1e-5</v>
      </c>
      <c r="C15" s="57"/>
      <c r="D15" s="9" t="s">
        <v>167</v>
      </c>
      <c r="E15" s="9">
        <v>1e-5</v>
      </c>
      <c r="F15" s="58"/>
      <c r="G15" s="58"/>
    </row>
    <row r="16" ht="15.5" spans="1:7">
      <c r="A16" s="9" t="s">
        <v>69</v>
      </c>
      <c r="B16" s="9">
        <v>0.0097</v>
      </c>
      <c r="C16" s="57"/>
      <c r="D16" s="9" t="s">
        <v>168</v>
      </c>
      <c r="E16" s="9">
        <v>0.00965</v>
      </c>
      <c r="F16" s="58"/>
      <c r="G16" s="58"/>
    </row>
    <row r="17" ht="15.5" spans="1:7">
      <c r="A17" s="9" t="s">
        <v>68</v>
      </c>
      <c r="B17" s="9">
        <v>1e-5</v>
      </c>
      <c r="C17" s="57"/>
      <c r="D17" s="9" t="s">
        <v>169</v>
      </c>
      <c r="E17" s="9">
        <v>0.0433</v>
      </c>
      <c r="F17" s="58"/>
      <c r="G17" s="58"/>
    </row>
    <row r="18" ht="15.5" spans="1:7">
      <c r="A18" s="9" t="s">
        <v>73</v>
      </c>
      <c r="B18" s="9">
        <v>0.0172</v>
      </c>
      <c r="C18" s="57"/>
      <c r="D18" s="9" t="s">
        <v>170</v>
      </c>
      <c r="E18" s="9">
        <v>1e-5</v>
      </c>
      <c r="F18" s="58"/>
      <c r="G18" s="58"/>
    </row>
    <row r="19" ht="15.5" spans="1:7">
      <c r="A19" s="9" t="s">
        <v>53</v>
      </c>
      <c r="B19" s="9">
        <v>0.0327</v>
      </c>
      <c r="C19" s="57"/>
      <c r="D19" s="9" t="s">
        <v>171</v>
      </c>
      <c r="E19" s="9">
        <v>1e-5</v>
      </c>
      <c r="F19" s="58"/>
      <c r="G19" s="58"/>
    </row>
    <row r="20" ht="15.5" spans="1:7">
      <c r="A20" s="9" t="s">
        <v>70</v>
      </c>
      <c r="B20" s="9">
        <v>1e-5</v>
      </c>
      <c r="C20" s="57"/>
      <c r="D20" s="9" t="s">
        <v>175</v>
      </c>
      <c r="E20" s="9">
        <v>0.07873</v>
      </c>
      <c r="F20" s="58"/>
      <c r="G20" s="58"/>
    </row>
    <row r="21" ht="15.5" spans="1:7">
      <c r="A21" s="9" t="s">
        <v>51</v>
      </c>
      <c r="B21" s="9">
        <v>0.0739</v>
      </c>
      <c r="C21" s="57"/>
      <c r="D21" s="9" t="s">
        <v>176</v>
      </c>
      <c r="E21" s="9">
        <v>1e-5</v>
      </c>
      <c r="F21" s="58"/>
      <c r="G21" s="58"/>
    </row>
    <row r="22" ht="15.5" spans="1:7">
      <c r="A22" s="9" t="s">
        <v>9</v>
      </c>
      <c r="B22" s="9">
        <v>1e-5</v>
      </c>
      <c r="C22" s="57"/>
      <c r="D22" s="9" t="s">
        <v>177</v>
      </c>
      <c r="E22" s="9">
        <v>0.07654</v>
      </c>
      <c r="F22" s="58"/>
      <c r="G22" s="58"/>
    </row>
    <row r="23" ht="15.5" spans="1:7">
      <c r="A23" s="9" t="s">
        <v>75</v>
      </c>
      <c r="B23" s="9">
        <v>1e-5</v>
      </c>
      <c r="C23" s="57"/>
      <c r="D23" s="9" t="s">
        <v>179</v>
      </c>
      <c r="E23" s="9">
        <v>1e-5</v>
      </c>
      <c r="F23" s="58"/>
      <c r="G23" s="58"/>
    </row>
    <row r="24" ht="15.5" spans="1:7">
      <c r="A24" s="9" t="s">
        <v>66</v>
      </c>
      <c r="B24" s="9">
        <v>0.0264</v>
      </c>
      <c r="C24" s="57"/>
      <c r="D24" s="9" t="s">
        <v>180</v>
      </c>
      <c r="E24" s="9">
        <v>1e-5</v>
      </c>
      <c r="F24" s="58"/>
      <c r="G24" s="58"/>
    </row>
    <row r="25" ht="15.5" spans="1:7">
      <c r="A25" s="9" t="s">
        <v>57</v>
      </c>
      <c r="B25" s="9">
        <v>0.0162</v>
      </c>
      <c r="C25" s="57"/>
      <c r="D25" s="9" t="s">
        <v>181</v>
      </c>
      <c r="E25" s="9">
        <v>1e-5</v>
      </c>
      <c r="F25" s="58"/>
      <c r="G25" s="58"/>
    </row>
    <row r="26" ht="15.5" spans="1:7">
      <c r="A26" s="9" t="s">
        <v>7</v>
      </c>
      <c r="B26" s="9">
        <v>1e-5</v>
      </c>
      <c r="C26" s="57"/>
      <c r="D26" s="9" t="s">
        <v>182</v>
      </c>
      <c r="E26" s="9">
        <v>1e-5</v>
      </c>
      <c r="F26" s="58"/>
      <c r="G26" s="58"/>
    </row>
    <row r="27" ht="15.5" spans="1:7">
      <c r="A27" s="9" t="s">
        <v>48</v>
      </c>
      <c r="B27" s="9">
        <v>1e-5</v>
      </c>
      <c r="C27" s="57"/>
      <c r="D27" s="9" t="s">
        <v>184</v>
      </c>
      <c r="E27" s="9">
        <v>1e-5</v>
      </c>
      <c r="F27" s="58"/>
      <c r="G27" s="58"/>
    </row>
    <row r="28" ht="15.5" spans="1:7">
      <c r="A28" s="9" t="s">
        <v>6</v>
      </c>
      <c r="B28" s="9">
        <v>1e-5</v>
      </c>
      <c r="C28" s="57"/>
      <c r="D28" s="9" t="s">
        <v>185</v>
      </c>
      <c r="E28" s="9">
        <v>0.09591</v>
      </c>
      <c r="F28" s="58"/>
      <c r="G28" s="58"/>
    </row>
    <row r="29" ht="15.5" spans="1:7">
      <c r="A29" s="9" t="s">
        <v>5</v>
      </c>
      <c r="B29" s="9">
        <v>1e-5</v>
      </c>
      <c r="C29" s="57"/>
      <c r="D29" s="9" t="s">
        <v>189</v>
      </c>
      <c r="E29" s="9">
        <v>1e-5</v>
      </c>
      <c r="F29" s="58"/>
      <c r="G29" s="58"/>
    </row>
    <row r="30" ht="15.5" spans="1:7">
      <c r="A30" s="9" t="s">
        <v>79</v>
      </c>
      <c r="B30" s="9">
        <v>1e-5</v>
      </c>
      <c r="C30" s="57"/>
      <c r="D30" s="9" t="s">
        <v>190</v>
      </c>
      <c r="E30" s="9">
        <v>0.125</v>
      </c>
      <c r="F30" s="58"/>
      <c r="G30" s="58"/>
    </row>
    <row r="31" ht="15.5" spans="1:7">
      <c r="A31" s="9" t="s">
        <v>82</v>
      </c>
      <c r="B31" s="9">
        <v>1e-5</v>
      </c>
      <c r="C31" s="57"/>
      <c r="D31" s="9" t="s">
        <v>195</v>
      </c>
      <c r="E31" s="9">
        <v>1e-5</v>
      </c>
      <c r="F31" s="58"/>
      <c r="G31" s="58"/>
    </row>
    <row r="32" ht="15.5" spans="1:7">
      <c r="A32" s="9" t="s">
        <v>87</v>
      </c>
      <c r="B32" s="9">
        <v>0.1621</v>
      </c>
      <c r="C32" s="57"/>
      <c r="D32" s="9" t="s">
        <v>196</v>
      </c>
      <c r="E32" s="9">
        <v>1e-5</v>
      </c>
      <c r="F32" s="58"/>
      <c r="G32" s="58"/>
    </row>
    <row r="33" ht="15.5" spans="1:7">
      <c r="A33" s="9" t="s">
        <v>88</v>
      </c>
      <c r="B33" s="9">
        <v>1e-5</v>
      </c>
      <c r="C33" s="57"/>
      <c r="D33" s="9" t="s">
        <v>197</v>
      </c>
      <c r="E33" s="9">
        <v>1e-5</v>
      </c>
      <c r="F33" s="58"/>
      <c r="G33" s="58"/>
    </row>
    <row r="34" ht="14" spans="1:5">
      <c r="A34" s="9" t="s">
        <v>45</v>
      </c>
      <c r="B34" s="9">
        <v>1e-5</v>
      </c>
      <c r="C34" s="57"/>
      <c r="D34" s="57"/>
      <c r="E34" s="57"/>
    </row>
    <row r="35" ht="14" spans="1:5">
      <c r="A35" s="9" t="s">
        <v>43</v>
      </c>
      <c r="B35" s="9">
        <v>1e-5</v>
      </c>
      <c r="C35" s="57"/>
      <c r="D35" s="57"/>
      <c r="E35" s="57"/>
    </row>
    <row r="36" ht="14" spans="1:5">
      <c r="A36" s="9" t="s">
        <v>13</v>
      </c>
      <c r="B36" s="9">
        <v>1e-5</v>
      </c>
      <c r="C36" s="57"/>
      <c r="D36" s="57"/>
      <c r="E36" s="57"/>
    </row>
    <row r="37" ht="14" spans="1:5">
      <c r="A37" s="9" t="s">
        <v>17</v>
      </c>
      <c r="B37" s="9">
        <v>1e-5</v>
      </c>
      <c r="C37" s="57"/>
      <c r="D37" s="50"/>
      <c r="E37" s="50"/>
    </row>
    <row r="38" ht="15.5" spans="1:7">
      <c r="A38" s="9" t="s">
        <v>18</v>
      </c>
      <c r="B38" s="9">
        <v>1e-5</v>
      </c>
      <c r="C38" s="57"/>
      <c r="D38" s="57"/>
      <c r="E38" s="57"/>
      <c r="F38" s="58"/>
      <c r="G38" s="58"/>
    </row>
    <row r="39" ht="15.5" spans="1:7">
      <c r="A39" s="9" t="s">
        <v>33</v>
      </c>
      <c r="B39" s="9">
        <v>1e-5</v>
      </c>
      <c r="C39" s="57"/>
      <c r="D39" s="57"/>
      <c r="E39" s="57"/>
      <c r="F39" s="58"/>
      <c r="G39" s="58"/>
    </row>
    <row r="40" ht="15.5" spans="1:7">
      <c r="A40" s="9" t="s">
        <v>37</v>
      </c>
      <c r="B40" s="9">
        <v>1e-5</v>
      </c>
      <c r="C40" s="57"/>
      <c r="D40" s="57"/>
      <c r="E40" s="57"/>
      <c r="F40" s="58"/>
      <c r="G40" s="58"/>
    </row>
    <row r="41" ht="15.5" spans="1:7">
      <c r="A41" s="9" t="s">
        <v>12</v>
      </c>
      <c r="B41" s="9">
        <v>1e-5</v>
      </c>
      <c r="C41" s="57"/>
      <c r="D41" s="57"/>
      <c r="E41" s="57"/>
      <c r="F41" s="58"/>
      <c r="G41" s="58"/>
    </row>
    <row r="42" ht="15.5" spans="1:7">
      <c r="A42" s="9" t="s">
        <v>38</v>
      </c>
      <c r="B42" s="9">
        <v>1e-5</v>
      </c>
      <c r="C42" s="57"/>
      <c r="D42" s="57"/>
      <c r="E42" s="57"/>
      <c r="F42" s="58"/>
      <c r="G42" s="58"/>
    </row>
    <row r="43" ht="15.5" spans="1:7">
      <c r="A43" s="9" t="s">
        <v>28</v>
      </c>
      <c r="B43" s="9">
        <v>1e-5</v>
      </c>
      <c r="C43" s="57"/>
      <c r="D43" s="57"/>
      <c r="E43" s="57"/>
      <c r="F43" s="58"/>
      <c r="G43" s="58"/>
    </row>
    <row r="44" ht="15.5" spans="1:7">
      <c r="A44" s="9" t="s">
        <v>26</v>
      </c>
      <c r="B44" s="9">
        <v>1e-5</v>
      </c>
      <c r="C44" s="57"/>
      <c r="D44" s="57"/>
      <c r="E44" s="57"/>
      <c r="F44" s="58"/>
      <c r="G44" s="58"/>
    </row>
    <row r="45" ht="15.5" spans="1:7">
      <c r="A45" s="9" t="s">
        <v>25</v>
      </c>
      <c r="B45" s="9">
        <v>1e-5</v>
      </c>
      <c r="C45" s="57"/>
      <c r="D45" s="57"/>
      <c r="E45" s="57"/>
      <c r="F45" s="58"/>
      <c r="G45" s="58"/>
    </row>
    <row r="46" ht="15.5" spans="1:7">
      <c r="A46" s="9" t="s">
        <v>24</v>
      </c>
      <c r="B46" s="9">
        <v>1e-5</v>
      </c>
      <c r="C46" s="57"/>
      <c r="D46" s="57"/>
      <c r="E46" s="57"/>
      <c r="F46" s="58"/>
      <c r="G46" s="58"/>
    </row>
    <row r="47" ht="15.5" spans="1:7">
      <c r="A47" s="9" t="s">
        <v>23</v>
      </c>
      <c r="B47" s="9">
        <v>1e-5</v>
      </c>
      <c r="C47" s="57"/>
      <c r="D47" s="57"/>
      <c r="E47" s="57"/>
      <c r="F47" s="58"/>
      <c r="G47" s="58"/>
    </row>
    <row r="48" ht="15.5" spans="1:7">
      <c r="A48" s="9" t="s">
        <v>16</v>
      </c>
      <c r="B48" s="9">
        <v>1e-5</v>
      </c>
      <c r="C48" s="57"/>
      <c r="D48" s="57"/>
      <c r="E48" s="57"/>
      <c r="F48" s="58"/>
      <c r="G48" s="58"/>
    </row>
    <row r="49" ht="15.5" spans="1:7">
      <c r="A49" s="9" t="s">
        <v>15</v>
      </c>
      <c r="B49" s="9">
        <v>1e-5</v>
      </c>
      <c r="C49" s="57"/>
      <c r="D49" s="57"/>
      <c r="E49" s="57"/>
      <c r="F49" s="58"/>
      <c r="G49" s="58"/>
    </row>
    <row r="50" ht="15.5" spans="1:7">
      <c r="A50" s="9" t="s">
        <v>76</v>
      </c>
      <c r="B50" s="9">
        <v>1e-5</v>
      </c>
      <c r="C50" s="57"/>
      <c r="D50" s="57"/>
      <c r="E50" s="57"/>
      <c r="F50" s="58"/>
      <c r="G50" s="58"/>
    </row>
    <row r="51" ht="15.5" spans="1:7">
      <c r="A51" s="9" t="s">
        <v>55</v>
      </c>
      <c r="B51" s="9">
        <v>1e-5</v>
      </c>
      <c r="C51" s="57"/>
      <c r="D51" s="57"/>
      <c r="E51" s="57"/>
      <c r="F51" s="58"/>
      <c r="G51" s="58"/>
    </row>
    <row r="52" ht="15.5" spans="1:7">
      <c r="A52" s="9" t="s">
        <v>64</v>
      </c>
      <c r="B52" s="9">
        <v>1e-5</v>
      </c>
      <c r="C52" s="57"/>
      <c r="D52" s="57"/>
      <c r="E52" s="57"/>
      <c r="F52" s="58"/>
      <c r="G52" s="58"/>
    </row>
    <row r="53" ht="15.5" spans="1:7">
      <c r="A53" s="9" t="s">
        <v>47</v>
      </c>
      <c r="B53" s="9">
        <v>1e-5</v>
      </c>
      <c r="C53" s="57"/>
      <c r="D53" s="57"/>
      <c r="E53" s="57"/>
      <c r="F53" s="58"/>
      <c r="G53" s="58"/>
    </row>
    <row r="54" ht="15.5" spans="1:7">
      <c r="A54" s="9" t="s">
        <v>77</v>
      </c>
      <c r="B54" s="9">
        <v>1e-5</v>
      </c>
      <c r="C54" s="57"/>
      <c r="D54" s="59"/>
      <c r="E54" s="57"/>
      <c r="F54" s="58"/>
      <c r="G54" s="58"/>
    </row>
    <row r="55" ht="15.5" spans="1:7">
      <c r="A55" s="9" t="s">
        <v>50</v>
      </c>
      <c r="B55" s="9">
        <v>0.005</v>
      </c>
      <c r="C55" s="57"/>
      <c r="D55" s="59"/>
      <c r="E55" s="57"/>
      <c r="F55" s="58"/>
      <c r="G55" s="58"/>
    </row>
    <row r="56" ht="15.5" spans="1:7">
      <c r="A56" s="9" t="s">
        <v>74</v>
      </c>
      <c r="B56" s="9">
        <v>1e-5</v>
      </c>
      <c r="C56" s="57"/>
      <c r="D56" s="59"/>
      <c r="E56" s="57"/>
      <c r="F56" s="58"/>
      <c r="G56" s="58"/>
    </row>
    <row r="57" ht="15.5" spans="1:7">
      <c r="A57" s="9" t="s">
        <v>65</v>
      </c>
      <c r="B57" s="9">
        <v>1e-5</v>
      </c>
      <c r="C57" s="57"/>
      <c r="D57" s="59"/>
      <c r="E57" s="57"/>
      <c r="F57" s="58"/>
      <c r="G57" s="58"/>
    </row>
    <row r="58" ht="15.5" spans="1:7">
      <c r="A58" s="9" t="s">
        <v>67</v>
      </c>
      <c r="B58" s="9">
        <v>1e-5</v>
      </c>
      <c r="C58" s="57"/>
      <c r="D58" s="59"/>
      <c r="E58" s="57"/>
      <c r="F58" s="58"/>
      <c r="G58" s="58"/>
    </row>
    <row r="59" ht="15.5" spans="1:7">
      <c r="A59" s="9" t="s">
        <v>54</v>
      </c>
      <c r="B59" s="9">
        <v>1e-5</v>
      </c>
      <c r="C59" s="57"/>
      <c r="D59" s="59"/>
      <c r="E59" s="57"/>
      <c r="F59" s="58"/>
      <c r="G59" s="58"/>
    </row>
    <row r="60" ht="15.5" spans="1:7">
      <c r="A60" s="9" t="s">
        <v>63</v>
      </c>
      <c r="B60" s="9">
        <v>1e-5</v>
      </c>
      <c r="C60" s="57"/>
      <c r="D60" s="59"/>
      <c r="E60" s="57"/>
      <c r="F60" s="58"/>
      <c r="G60" s="58"/>
    </row>
    <row r="61" ht="15.5" spans="1:7">
      <c r="A61" s="9" t="s">
        <v>58</v>
      </c>
      <c r="B61" s="9">
        <v>1e-5</v>
      </c>
      <c r="C61" s="57"/>
      <c r="D61" s="59"/>
      <c r="E61" s="57"/>
      <c r="F61" s="58"/>
      <c r="G61" s="58"/>
    </row>
    <row r="62" ht="15.5" spans="1:7">
      <c r="A62" s="9" t="s">
        <v>8</v>
      </c>
      <c r="B62" s="9">
        <v>1e-5</v>
      </c>
      <c r="C62" s="57"/>
      <c r="D62" s="59"/>
      <c r="E62" s="57"/>
      <c r="F62" s="58"/>
      <c r="G62" s="58"/>
    </row>
    <row r="63" ht="15.5" spans="1:7">
      <c r="A63" s="9" t="s">
        <v>52</v>
      </c>
      <c r="B63" s="9">
        <v>0.0156</v>
      </c>
      <c r="C63" s="57"/>
      <c r="D63" s="59"/>
      <c r="E63" s="57"/>
      <c r="F63" s="58"/>
      <c r="G63" s="58"/>
    </row>
    <row r="64" ht="15.5" spans="1:7">
      <c r="A64" s="9" t="s">
        <v>78</v>
      </c>
      <c r="B64" s="9">
        <v>1e-5</v>
      </c>
      <c r="C64" s="57"/>
      <c r="D64" s="59"/>
      <c r="E64" s="57"/>
      <c r="F64" s="58"/>
      <c r="G64" s="58"/>
    </row>
    <row r="65" ht="15.5" spans="1:7">
      <c r="A65" s="9" t="s">
        <v>86</v>
      </c>
      <c r="B65" s="9">
        <v>1e-5</v>
      </c>
      <c r="C65" s="57"/>
      <c r="D65" s="59"/>
      <c r="E65" s="57"/>
      <c r="F65" s="58"/>
      <c r="G65" s="58"/>
    </row>
    <row r="66" ht="15.5" spans="1:7">
      <c r="A66" s="9" t="s">
        <v>80</v>
      </c>
      <c r="B66" s="9">
        <v>0.0292</v>
      </c>
      <c r="C66" s="57"/>
      <c r="D66" s="59"/>
      <c r="E66" s="57"/>
      <c r="F66" s="58"/>
      <c r="G66" s="58"/>
    </row>
    <row r="67" ht="15.5" spans="1:7">
      <c r="A67" s="9" t="s">
        <v>81</v>
      </c>
      <c r="B67" s="9">
        <v>1e-5</v>
      </c>
      <c r="C67" s="57"/>
      <c r="D67" s="59"/>
      <c r="E67" s="57"/>
      <c r="F67" s="58"/>
      <c r="G67" s="58"/>
    </row>
    <row r="68" ht="15.5" spans="1:7">
      <c r="A68" s="9" t="s">
        <v>83</v>
      </c>
      <c r="B68" s="9">
        <v>1e-5</v>
      </c>
      <c r="C68" s="57"/>
      <c r="D68" s="59"/>
      <c r="E68" s="57"/>
      <c r="F68" s="58"/>
      <c r="G68" s="58"/>
    </row>
    <row r="69" ht="15.5" spans="1:7">
      <c r="A69" s="9" t="s">
        <v>84</v>
      </c>
      <c r="B69" s="9">
        <v>0.0092</v>
      </c>
      <c r="C69" s="57"/>
      <c r="D69" s="59"/>
      <c r="E69" s="57"/>
      <c r="F69" s="58"/>
      <c r="G69" s="58"/>
    </row>
    <row r="70" ht="15.5" spans="1:7">
      <c r="A70" s="9" t="s">
        <v>85</v>
      </c>
      <c r="B70" s="9">
        <v>0.0289</v>
      </c>
      <c r="C70" s="57"/>
      <c r="D70" s="59"/>
      <c r="E70" s="57"/>
      <c r="F70" s="58"/>
      <c r="G70" s="58"/>
    </row>
    <row r="71" ht="15.5" spans="1:7">
      <c r="A71" s="9" t="s">
        <v>89</v>
      </c>
      <c r="B71" s="9">
        <v>1e-5</v>
      </c>
      <c r="C71" s="57"/>
      <c r="D71" s="59"/>
      <c r="E71" s="57"/>
      <c r="F71" s="58"/>
      <c r="G71" s="58"/>
    </row>
    <row r="72" ht="15.5" spans="1:7">
      <c r="A72" s="9" t="s">
        <v>90</v>
      </c>
      <c r="B72" s="9">
        <v>1e-5</v>
      </c>
      <c r="C72" s="57"/>
      <c r="D72" s="59"/>
      <c r="E72" s="57"/>
      <c r="F72" s="58"/>
      <c r="G72" s="58"/>
    </row>
    <row r="73" ht="15.5" spans="1:7">
      <c r="A73" s="9" t="s">
        <v>91</v>
      </c>
      <c r="B73" s="9">
        <v>1e-5</v>
      </c>
      <c r="C73" s="57"/>
      <c r="D73" s="59"/>
      <c r="E73" s="57"/>
      <c r="F73" s="58"/>
      <c r="G73" s="58"/>
    </row>
    <row r="74" ht="15.5" spans="1:7">
      <c r="A74" s="9" t="s">
        <v>92</v>
      </c>
      <c r="B74" s="9">
        <v>0.0053</v>
      </c>
      <c r="C74" s="57"/>
      <c r="D74" s="59"/>
      <c r="E74" s="57"/>
      <c r="F74" s="58"/>
      <c r="G74" s="58"/>
    </row>
    <row r="75" ht="15.5" spans="1:7">
      <c r="A75" s="9" t="s">
        <v>14</v>
      </c>
      <c r="B75" s="9">
        <v>1e-5</v>
      </c>
      <c r="C75" s="57"/>
      <c r="D75" s="59"/>
      <c r="E75" s="57"/>
      <c r="F75" s="58"/>
      <c r="G75" s="58"/>
    </row>
    <row r="76" ht="15.5" spans="1:7">
      <c r="A76" s="9" t="s">
        <v>72</v>
      </c>
      <c r="B76" s="9">
        <v>1e-5</v>
      </c>
      <c r="C76" s="57"/>
      <c r="D76" s="59"/>
      <c r="E76" s="57"/>
      <c r="F76" s="58"/>
      <c r="G76" s="58"/>
    </row>
    <row r="77" ht="15.5" spans="1:7">
      <c r="A77" s="9" t="s">
        <v>59</v>
      </c>
      <c r="B77" s="9">
        <v>0.0026</v>
      </c>
      <c r="C77" s="57"/>
      <c r="D77" s="59"/>
      <c r="E77" s="57"/>
      <c r="F77" s="58"/>
      <c r="G77" s="58"/>
    </row>
    <row r="78" ht="15.5" spans="1:7">
      <c r="A78" s="9" t="s">
        <v>60</v>
      </c>
      <c r="B78" s="9">
        <v>1e-5</v>
      </c>
      <c r="C78" s="57"/>
      <c r="D78" s="59"/>
      <c r="E78" s="57"/>
      <c r="F78" s="58"/>
      <c r="G78" s="58"/>
    </row>
    <row r="79" ht="15.5" spans="1:2">
      <c r="A79" s="58"/>
      <c r="B79" s="58"/>
    </row>
  </sheetData>
  <mergeCells count="2">
    <mergeCell ref="A1:B1"/>
    <mergeCell ref="D1:E1"/>
  </mergeCells>
  <pageMargins left="0.7" right="0.7" top="0.75" bottom="0.75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1"/>
  <sheetViews>
    <sheetView zoomScale="70" zoomScaleNormal="70" workbookViewId="0">
      <selection activeCell="A1" sqref="A1"/>
    </sheetView>
  </sheetViews>
  <sheetFormatPr defaultColWidth="9" defaultRowHeight="14" outlineLevelCol="2"/>
  <cols>
    <col min="1" max="1" width="11.6636363636364" customWidth="1"/>
    <col min="2" max="2" width="11.8363636363636" customWidth="1"/>
    <col min="3" max="3" width="12.3363636363636" customWidth="1"/>
  </cols>
  <sheetData>
    <row r="1" ht="42" spans="1:3">
      <c r="A1" s="9" t="s">
        <v>332</v>
      </c>
      <c r="B1" s="52" t="s">
        <v>398</v>
      </c>
      <c r="C1" s="53" t="s">
        <v>399</v>
      </c>
    </row>
    <row r="2" spans="1:3">
      <c r="A2" s="9" t="s">
        <v>172</v>
      </c>
      <c r="B2" s="9">
        <v>0.08566</v>
      </c>
      <c r="C2" s="34">
        <v>1.14</v>
      </c>
    </row>
    <row r="3" spans="1:3">
      <c r="A3" s="9" t="s">
        <v>173</v>
      </c>
      <c r="B3" s="9">
        <v>0.10291</v>
      </c>
      <c r="C3" s="34">
        <v>2.12</v>
      </c>
    </row>
    <row r="4" spans="1:3">
      <c r="A4" s="9" t="s">
        <v>174</v>
      </c>
      <c r="B4" s="9">
        <v>0.09296</v>
      </c>
      <c r="C4" s="34">
        <v>0.91</v>
      </c>
    </row>
    <row r="5" spans="1:3">
      <c r="A5" s="9" t="s">
        <v>178</v>
      </c>
      <c r="B5" s="54">
        <v>1e-5</v>
      </c>
      <c r="C5" s="34">
        <v>3.14</v>
      </c>
    </row>
    <row r="6" spans="1:3">
      <c r="A6" s="9" t="s">
        <v>183</v>
      </c>
      <c r="B6" s="9">
        <v>0.08762</v>
      </c>
      <c r="C6" s="34">
        <v>1.93</v>
      </c>
    </row>
    <row r="7" spans="1:3">
      <c r="A7" s="9" t="s">
        <v>186</v>
      </c>
      <c r="B7" s="9">
        <v>0.19816</v>
      </c>
      <c r="C7" s="34">
        <v>1.99</v>
      </c>
    </row>
    <row r="8" spans="1:3">
      <c r="A8" s="9" t="s">
        <v>187</v>
      </c>
      <c r="B8" s="9">
        <v>0.0609</v>
      </c>
      <c r="C8" s="34">
        <v>3.74</v>
      </c>
    </row>
    <row r="9" spans="1:3">
      <c r="A9" s="9" t="s">
        <v>188</v>
      </c>
      <c r="B9" s="9">
        <v>0.04858</v>
      </c>
      <c r="C9" s="34">
        <v>5.37</v>
      </c>
    </row>
    <row r="10" spans="1:3">
      <c r="A10" s="9" t="s">
        <v>191</v>
      </c>
      <c r="B10" s="9">
        <v>0.1193</v>
      </c>
      <c r="C10" s="34">
        <v>3.26</v>
      </c>
    </row>
    <row r="11" spans="1:3">
      <c r="A11" s="9" t="s">
        <v>192</v>
      </c>
      <c r="B11" s="9">
        <v>0.06849</v>
      </c>
      <c r="C11" s="34">
        <v>4.02</v>
      </c>
    </row>
    <row r="12" spans="1:3">
      <c r="A12" s="9" t="s">
        <v>193</v>
      </c>
      <c r="B12" s="54">
        <v>1e-5</v>
      </c>
      <c r="C12" s="34">
        <v>5.13</v>
      </c>
    </row>
    <row r="13" spans="1:3">
      <c r="A13" s="9" t="s">
        <v>194</v>
      </c>
      <c r="B13" s="9">
        <v>0.07123</v>
      </c>
      <c r="C13" s="34">
        <v>4.51</v>
      </c>
    </row>
    <row r="14" spans="1:3">
      <c r="A14" s="9" t="s">
        <v>167</v>
      </c>
      <c r="B14" s="54">
        <v>1e-5</v>
      </c>
      <c r="C14" s="34">
        <v>6.74</v>
      </c>
    </row>
    <row r="15" spans="1:3">
      <c r="A15" s="9" t="s">
        <v>168</v>
      </c>
      <c r="B15" s="9">
        <v>0.00965</v>
      </c>
      <c r="C15" s="34">
        <v>6.22</v>
      </c>
    </row>
    <row r="16" spans="1:3">
      <c r="A16" s="9" t="s">
        <v>169</v>
      </c>
      <c r="B16" s="9">
        <v>0.0433</v>
      </c>
      <c r="C16" s="34">
        <v>6.44</v>
      </c>
    </row>
    <row r="17" spans="1:3">
      <c r="A17" s="9" t="s">
        <v>170</v>
      </c>
      <c r="B17" s="54">
        <v>1e-5</v>
      </c>
      <c r="C17" s="34">
        <v>5.16</v>
      </c>
    </row>
    <row r="18" spans="1:3">
      <c r="A18" s="9" t="s">
        <v>171</v>
      </c>
      <c r="B18" s="54">
        <v>1e-5</v>
      </c>
      <c r="C18" s="34">
        <v>6.13</v>
      </c>
    </row>
    <row r="19" spans="1:3">
      <c r="A19" s="9" t="s">
        <v>175</v>
      </c>
      <c r="B19" s="9">
        <v>0.07873</v>
      </c>
      <c r="C19" s="34">
        <v>3.86</v>
      </c>
    </row>
    <row r="20" spans="1:3">
      <c r="A20" s="9" t="s">
        <v>176</v>
      </c>
      <c r="B20" s="54">
        <v>1e-5</v>
      </c>
      <c r="C20" s="34">
        <v>1.27</v>
      </c>
    </row>
    <row r="21" spans="1:3">
      <c r="A21" s="9" t="s">
        <v>177</v>
      </c>
      <c r="B21" s="9">
        <v>0.07654</v>
      </c>
      <c r="C21" s="34">
        <v>2.96</v>
      </c>
    </row>
    <row r="22" spans="1:3">
      <c r="A22" s="9" t="s">
        <v>179</v>
      </c>
      <c r="B22" s="54">
        <v>1e-5</v>
      </c>
      <c r="C22" s="34">
        <v>1.43</v>
      </c>
    </row>
    <row r="23" spans="1:3">
      <c r="A23" s="9" t="s">
        <v>180</v>
      </c>
      <c r="B23" s="54">
        <v>1e-5</v>
      </c>
      <c r="C23" s="34">
        <v>6.84</v>
      </c>
    </row>
    <row r="24" spans="1:3">
      <c r="A24" s="9" t="s">
        <v>181</v>
      </c>
      <c r="B24" s="54">
        <v>1e-5</v>
      </c>
      <c r="C24" s="34">
        <v>2.08</v>
      </c>
    </row>
    <row r="25" spans="1:3">
      <c r="A25" s="9" t="s">
        <v>182</v>
      </c>
      <c r="B25" s="54">
        <v>1e-5</v>
      </c>
      <c r="C25" s="34">
        <v>5.84</v>
      </c>
    </row>
    <row r="26" spans="1:3">
      <c r="A26" s="9" t="s">
        <v>184</v>
      </c>
      <c r="B26" s="54">
        <v>1e-5</v>
      </c>
      <c r="C26" s="34">
        <v>3.4</v>
      </c>
    </row>
    <row r="27" spans="1:3">
      <c r="A27" s="9" t="s">
        <v>185</v>
      </c>
      <c r="B27" s="9">
        <v>0.09591</v>
      </c>
      <c r="C27" s="34">
        <v>2</v>
      </c>
    </row>
    <row r="28" spans="1:3">
      <c r="A28" s="9" t="s">
        <v>189</v>
      </c>
      <c r="B28" s="54">
        <v>1e-5</v>
      </c>
      <c r="C28" s="34">
        <v>3.31</v>
      </c>
    </row>
    <row r="29" spans="1:3">
      <c r="A29" s="9" t="s">
        <v>195</v>
      </c>
      <c r="B29" s="54">
        <v>1e-5</v>
      </c>
      <c r="C29" s="34">
        <v>10.08</v>
      </c>
    </row>
    <row r="30" spans="1:3">
      <c r="A30" s="9" t="s">
        <v>196</v>
      </c>
      <c r="B30" s="54">
        <v>1e-5</v>
      </c>
      <c r="C30" s="34">
        <v>1.61</v>
      </c>
    </row>
    <row r="31" spans="1:3">
      <c r="A31" s="9" t="s">
        <v>197</v>
      </c>
      <c r="B31" s="54">
        <v>1e-5</v>
      </c>
      <c r="C31" s="34">
        <v>2.47</v>
      </c>
    </row>
  </sheetData>
  <pageMargins left="0.7" right="0.7" top="0.75" bottom="0.75" header="0.3" footer="0.3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1"/>
  <sheetViews>
    <sheetView zoomScale="85" zoomScaleNormal="85" workbookViewId="0">
      <selection activeCell="A1" sqref="A1:D1"/>
    </sheetView>
  </sheetViews>
  <sheetFormatPr defaultColWidth="9" defaultRowHeight="14" outlineLevelCol="4"/>
  <cols>
    <col min="1" max="1" width="11.1636363636364" style="49" customWidth="1"/>
    <col min="2" max="2" width="11.5" style="49" customWidth="1"/>
    <col min="3" max="5" width="10" style="49" customWidth="1"/>
    <col min="6" max="6" width="11.5" style="49" customWidth="1"/>
    <col min="7" max="7" width="11" style="49" customWidth="1"/>
    <col min="8" max="9" width="10" style="49" customWidth="1"/>
    <col min="10" max="16384" width="9" style="49"/>
  </cols>
  <sheetData>
    <row r="1" spans="1:5">
      <c r="A1" s="34" t="s">
        <v>396</v>
      </c>
      <c r="B1" s="34"/>
      <c r="C1" s="34"/>
      <c r="D1" s="34"/>
      <c r="E1" s="51"/>
    </row>
    <row r="2" spans="1:4">
      <c r="A2" s="9" t="s">
        <v>332</v>
      </c>
      <c r="B2" s="34" t="s">
        <v>400</v>
      </c>
      <c r="C2" s="34" t="s">
        <v>401</v>
      </c>
      <c r="D2" s="34" t="s">
        <v>402</v>
      </c>
    </row>
    <row r="3" spans="1:4">
      <c r="A3" s="34" t="s">
        <v>78</v>
      </c>
      <c r="B3" s="34">
        <v>1e-5</v>
      </c>
      <c r="C3" s="34">
        <v>1e-5</v>
      </c>
      <c r="D3" s="34">
        <v>1e-5</v>
      </c>
    </row>
    <row r="4" spans="1:4">
      <c r="A4" s="34" t="s">
        <v>79</v>
      </c>
      <c r="B4" s="34">
        <v>1e-5</v>
      </c>
      <c r="C4" s="34">
        <v>1e-5</v>
      </c>
      <c r="D4" s="34">
        <v>1e-5</v>
      </c>
    </row>
    <row r="5" spans="1:4">
      <c r="A5" s="34" t="s">
        <v>80</v>
      </c>
      <c r="B5" s="34">
        <v>0.0292</v>
      </c>
      <c r="C5" s="34">
        <v>1e-5</v>
      </c>
      <c r="D5" s="34">
        <v>0.486188401</v>
      </c>
    </row>
    <row r="6" spans="1:4">
      <c r="A6" s="34" t="s">
        <v>81</v>
      </c>
      <c r="B6" s="34">
        <v>1e-5</v>
      </c>
      <c r="C6" s="34">
        <v>1e-5</v>
      </c>
      <c r="D6" s="34">
        <v>1e-5</v>
      </c>
    </row>
    <row r="7" spans="1:4">
      <c r="A7" s="34" t="s">
        <v>77</v>
      </c>
      <c r="B7" s="34">
        <v>1e-5</v>
      </c>
      <c r="C7" s="34">
        <v>1e-5</v>
      </c>
      <c r="D7" s="34">
        <v>1.800582155</v>
      </c>
    </row>
    <row r="8" spans="1:4">
      <c r="A8" s="34" t="s">
        <v>76</v>
      </c>
      <c r="B8" s="34">
        <v>1e-5</v>
      </c>
      <c r="C8" s="34">
        <v>1e-5</v>
      </c>
      <c r="D8" s="34">
        <v>1e-5</v>
      </c>
    </row>
    <row r="9" spans="1:4">
      <c r="A9" s="34" t="s">
        <v>75</v>
      </c>
      <c r="B9" s="34">
        <v>1e-5</v>
      </c>
      <c r="C9" s="34">
        <v>0.394506861</v>
      </c>
      <c r="D9" s="34">
        <v>1e-5</v>
      </c>
    </row>
    <row r="10" spans="1:4">
      <c r="A10" s="34" t="s">
        <v>74</v>
      </c>
      <c r="B10" s="34">
        <v>1e-5</v>
      </c>
      <c r="C10" s="34">
        <v>1e-5</v>
      </c>
      <c r="D10" s="34">
        <v>1e-5</v>
      </c>
    </row>
    <row r="11" spans="1:4">
      <c r="A11" s="34" t="s">
        <v>73</v>
      </c>
      <c r="B11" s="34">
        <v>0.0172</v>
      </c>
      <c r="C11" s="34">
        <v>1e-5</v>
      </c>
      <c r="D11" s="34">
        <v>0.178835296</v>
      </c>
    </row>
    <row r="12" spans="1:4">
      <c r="A12" s="34" t="s">
        <v>72</v>
      </c>
      <c r="B12" s="34">
        <v>1e-5</v>
      </c>
      <c r="C12" s="34">
        <v>1e-5</v>
      </c>
      <c r="D12" s="34">
        <v>1e-5</v>
      </c>
    </row>
    <row r="13" spans="1:4">
      <c r="A13" s="34" t="s">
        <v>71</v>
      </c>
      <c r="B13" s="34">
        <v>0.0095</v>
      </c>
      <c r="C13" s="34">
        <v>1e-5</v>
      </c>
      <c r="D13" s="34">
        <v>1.461774282</v>
      </c>
    </row>
    <row r="14" spans="1:4">
      <c r="A14" s="34" t="s">
        <v>70</v>
      </c>
      <c r="B14" s="34">
        <v>1e-5</v>
      </c>
      <c r="C14" s="34">
        <v>1e-5</v>
      </c>
      <c r="D14" s="34">
        <v>2.305664228</v>
      </c>
    </row>
    <row r="15" spans="1:4">
      <c r="A15" s="34" t="s">
        <v>69</v>
      </c>
      <c r="B15" s="34">
        <v>0.0097</v>
      </c>
      <c r="C15" s="34">
        <v>1e-5</v>
      </c>
      <c r="D15" s="34">
        <v>1.616992293</v>
      </c>
    </row>
    <row r="16" spans="1:4">
      <c r="A16" s="34" t="s">
        <v>68</v>
      </c>
      <c r="B16" s="34">
        <v>1e-5</v>
      </c>
      <c r="C16" s="34">
        <v>1e-5</v>
      </c>
      <c r="D16" s="34">
        <v>0.756054188</v>
      </c>
    </row>
    <row r="17" spans="1:4">
      <c r="A17" s="34" t="s">
        <v>67</v>
      </c>
      <c r="B17" s="34">
        <v>1e-5</v>
      </c>
      <c r="C17" s="34">
        <v>1e-5</v>
      </c>
      <c r="D17" s="34">
        <v>1e-5</v>
      </c>
    </row>
    <row r="18" spans="1:4">
      <c r="A18" s="34" t="s">
        <v>66</v>
      </c>
      <c r="B18" s="34">
        <v>0.0264</v>
      </c>
      <c r="C18" s="34">
        <v>0.831293338</v>
      </c>
      <c r="D18" s="34">
        <v>1e-5</v>
      </c>
    </row>
    <row r="19" spans="1:4">
      <c r="A19" s="34" t="s">
        <v>65</v>
      </c>
      <c r="B19" s="34">
        <v>1e-5</v>
      </c>
      <c r="C19" s="34">
        <v>1e-5</v>
      </c>
      <c r="D19" s="34">
        <v>0.404809733</v>
      </c>
    </row>
    <row r="20" spans="1:4">
      <c r="A20" s="34" t="s">
        <v>64</v>
      </c>
      <c r="B20" s="34">
        <v>1e-5</v>
      </c>
      <c r="C20" s="34">
        <v>1e-5</v>
      </c>
      <c r="D20" s="34">
        <v>1e-5</v>
      </c>
    </row>
    <row r="21" spans="1:4">
      <c r="A21" s="34" t="s">
        <v>63</v>
      </c>
      <c r="B21" s="34">
        <v>1e-5</v>
      </c>
      <c r="C21" s="34">
        <v>1e-5</v>
      </c>
      <c r="D21" s="34">
        <v>1e-5</v>
      </c>
    </row>
    <row r="22" spans="1:4">
      <c r="A22" s="34" t="s">
        <v>62</v>
      </c>
      <c r="B22" s="34">
        <v>0.1176</v>
      </c>
      <c r="C22" s="34">
        <v>1e-5</v>
      </c>
      <c r="D22" s="34">
        <v>1e-5</v>
      </c>
    </row>
    <row r="23" spans="1:4">
      <c r="A23" s="34" t="s">
        <v>82</v>
      </c>
      <c r="B23" s="34">
        <v>1e-5</v>
      </c>
      <c r="C23" s="34">
        <v>1e-5</v>
      </c>
      <c r="D23" s="34">
        <v>1e-5</v>
      </c>
    </row>
    <row r="24" spans="1:4">
      <c r="A24" s="34" t="s">
        <v>83</v>
      </c>
      <c r="B24" s="34">
        <v>1e-5</v>
      </c>
      <c r="C24" s="34">
        <v>1e-5</v>
      </c>
      <c r="D24" s="34">
        <v>0.625914467</v>
      </c>
    </row>
    <row r="25" spans="1:4">
      <c r="A25" s="34" t="s">
        <v>84</v>
      </c>
      <c r="B25" s="34">
        <v>0.0092</v>
      </c>
      <c r="C25" s="34">
        <v>1e-5</v>
      </c>
      <c r="D25" s="34">
        <v>1.909192517</v>
      </c>
    </row>
    <row r="26" spans="1:4">
      <c r="A26" s="34" t="s">
        <v>61</v>
      </c>
      <c r="B26" s="34">
        <v>1e-5</v>
      </c>
      <c r="C26" s="34">
        <v>0.495509392</v>
      </c>
      <c r="D26" s="34">
        <v>0.920746012</v>
      </c>
    </row>
    <row r="27" spans="1:4">
      <c r="A27" s="34" t="s">
        <v>60</v>
      </c>
      <c r="B27" s="34">
        <v>1e-5</v>
      </c>
      <c r="C27" s="34">
        <v>1e-5</v>
      </c>
      <c r="D27" s="34">
        <v>0.241869193</v>
      </c>
    </row>
    <row r="28" spans="1:4">
      <c r="A28" s="34" t="s">
        <v>59</v>
      </c>
      <c r="B28" s="34">
        <v>0.0026</v>
      </c>
      <c r="C28" s="34">
        <v>1e-5</v>
      </c>
      <c r="D28" s="34">
        <v>1e-5</v>
      </c>
    </row>
    <row r="29" spans="1:4">
      <c r="A29" s="34" t="s">
        <v>58</v>
      </c>
      <c r="B29" s="34">
        <v>1e-5</v>
      </c>
      <c r="C29" s="34">
        <v>1e-5</v>
      </c>
      <c r="D29" s="34">
        <v>1e-5</v>
      </c>
    </row>
    <row r="30" spans="1:4">
      <c r="A30" s="34" t="s">
        <v>57</v>
      </c>
      <c r="B30" s="34">
        <v>0.0162</v>
      </c>
      <c r="C30" s="34">
        <v>0.573682156</v>
      </c>
      <c r="D30" s="34">
        <v>1e-5</v>
      </c>
    </row>
    <row r="31" spans="1:4">
      <c r="A31" s="34" t="s">
        <v>56</v>
      </c>
      <c r="B31" s="34">
        <v>0.0081</v>
      </c>
      <c r="C31" s="34">
        <v>1e-5</v>
      </c>
      <c r="D31" s="34">
        <v>1e-5</v>
      </c>
    </row>
    <row r="32" spans="1:4">
      <c r="A32" s="34" t="s">
        <v>55</v>
      </c>
      <c r="B32" s="34">
        <v>1e-5</v>
      </c>
      <c r="C32" s="34">
        <v>1e-5</v>
      </c>
      <c r="D32" s="34">
        <v>1.130238463</v>
      </c>
    </row>
    <row r="33" spans="1:4">
      <c r="A33" s="34" t="s">
        <v>54</v>
      </c>
      <c r="B33" s="34">
        <v>1e-5</v>
      </c>
      <c r="C33" s="34">
        <v>1e-5</v>
      </c>
      <c r="D33" s="34">
        <v>0.135412525</v>
      </c>
    </row>
    <row r="34" spans="1:4">
      <c r="A34" s="34" t="s">
        <v>53</v>
      </c>
      <c r="B34" s="34">
        <v>0.0327</v>
      </c>
      <c r="C34" s="34">
        <v>0.550772088</v>
      </c>
      <c r="D34" s="34">
        <v>4.195950363</v>
      </c>
    </row>
    <row r="35" spans="1:4">
      <c r="A35" s="34" t="s">
        <v>52</v>
      </c>
      <c r="B35" s="34">
        <v>0.0156</v>
      </c>
      <c r="C35" s="34">
        <v>1e-5</v>
      </c>
      <c r="D35" s="34">
        <v>0.127872354</v>
      </c>
    </row>
    <row r="36" spans="1:4">
      <c r="A36" s="34" t="s">
        <v>51</v>
      </c>
      <c r="B36" s="34">
        <v>0.0739</v>
      </c>
      <c r="C36" s="34">
        <v>0.704866754</v>
      </c>
      <c r="D36" s="34">
        <v>2.649504734</v>
      </c>
    </row>
    <row r="37" spans="1:4">
      <c r="A37" s="34" t="s">
        <v>50</v>
      </c>
      <c r="B37" s="34">
        <v>0.005</v>
      </c>
      <c r="C37" s="34">
        <v>1e-5</v>
      </c>
      <c r="D37" s="34">
        <v>0.689835993</v>
      </c>
    </row>
    <row r="38" spans="1:4">
      <c r="A38" s="34" t="s">
        <v>85</v>
      </c>
      <c r="B38" s="34">
        <v>0.0289</v>
      </c>
      <c r="C38" s="34">
        <v>1e-5</v>
      </c>
      <c r="D38" s="34">
        <v>1e-5</v>
      </c>
    </row>
    <row r="39" spans="1:4">
      <c r="A39" s="34" t="s">
        <v>86</v>
      </c>
      <c r="B39" s="34">
        <v>1e-5</v>
      </c>
      <c r="C39" s="34">
        <v>1e-5</v>
      </c>
      <c r="D39" s="34">
        <v>1e-5</v>
      </c>
    </row>
    <row r="40" spans="1:4">
      <c r="A40" s="34" t="s">
        <v>87</v>
      </c>
      <c r="B40" s="34">
        <v>0.1621</v>
      </c>
      <c r="C40" s="34">
        <v>1e-5</v>
      </c>
      <c r="D40" s="34">
        <v>4.619600862</v>
      </c>
    </row>
    <row r="41" spans="1:4">
      <c r="A41" s="34" t="s">
        <v>88</v>
      </c>
      <c r="B41" s="34">
        <v>1e-5</v>
      </c>
      <c r="C41" s="34">
        <v>0.362278675</v>
      </c>
      <c r="D41" s="34">
        <v>1e-5</v>
      </c>
    </row>
    <row r="42" spans="1:4">
      <c r="A42" s="34" t="s">
        <v>89</v>
      </c>
      <c r="B42" s="34">
        <v>1e-5</v>
      </c>
      <c r="C42" s="34">
        <v>1e-5</v>
      </c>
      <c r="D42" s="34">
        <v>1.654969457</v>
      </c>
    </row>
    <row r="43" spans="1:4">
      <c r="A43" s="34" t="s">
        <v>90</v>
      </c>
      <c r="B43" s="34">
        <v>1e-5</v>
      </c>
      <c r="C43" s="34">
        <v>0.149920114</v>
      </c>
      <c r="D43" s="34">
        <v>1.45139074</v>
      </c>
    </row>
    <row r="44" spans="1:4">
      <c r="A44" s="34" t="s">
        <v>91</v>
      </c>
      <c r="B44" s="34">
        <v>1e-5</v>
      </c>
      <c r="C44" s="34">
        <v>1e-5</v>
      </c>
      <c r="D44" s="34">
        <v>2.007985698</v>
      </c>
    </row>
    <row r="45" spans="1:4">
      <c r="A45" s="34" t="s">
        <v>92</v>
      </c>
      <c r="B45" s="34">
        <v>0.0053</v>
      </c>
      <c r="C45" s="34">
        <v>1e-5</v>
      </c>
      <c r="D45" s="34">
        <v>1e-5</v>
      </c>
    </row>
    <row r="46" spans="1:4">
      <c r="A46" s="34" t="s">
        <v>49</v>
      </c>
      <c r="B46" s="34">
        <v>1e-5</v>
      </c>
      <c r="C46" s="34">
        <v>1e-5</v>
      </c>
      <c r="D46" s="34">
        <v>1e-5</v>
      </c>
    </row>
    <row r="47" spans="1:4">
      <c r="A47" s="34" t="s">
        <v>48</v>
      </c>
      <c r="B47" s="34">
        <v>1e-5</v>
      </c>
      <c r="C47" s="34">
        <v>1e-5</v>
      </c>
      <c r="D47" s="34">
        <v>1e-5</v>
      </c>
    </row>
    <row r="48" spans="1:4">
      <c r="A48" s="34" t="s">
        <v>47</v>
      </c>
      <c r="B48" s="34">
        <v>1e-5</v>
      </c>
      <c r="C48" s="34">
        <v>1e-5</v>
      </c>
      <c r="D48" s="34">
        <v>1e-5</v>
      </c>
    </row>
    <row r="49" spans="1:4">
      <c r="A49" s="34" t="s">
        <v>46</v>
      </c>
      <c r="B49" s="34">
        <v>0.0251</v>
      </c>
      <c r="C49" s="34">
        <v>1e-5</v>
      </c>
      <c r="D49" s="34">
        <v>1e-5</v>
      </c>
    </row>
    <row r="50" spans="1:4">
      <c r="A50" s="34" t="s">
        <v>45</v>
      </c>
      <c r="B50" s="34">
        <v>1e-5</v>
      </c>
      <c r="C50" s="34">
        <v>1e-5</v>
      </c>
      <c r="D50" s="34">
        <v>1e-5</v>
      </c>
    </row>
    <row r="51" spans="1:4">
      <c r="A51" s="34" t="s">
        <v>44</v>
      </c>
      <c r="B51" s="34">
        <v>0.0008</v>
      </c>
      <c r="C51" s="34">
        <v>1e-5</v>
      </c>
      <c r="D51" s="34">
        <v>1e-5</v>
      </c>
    </row>
    <row r="52" spans="1:4">
      <c r="A52" s="34" t="s">
        <v>43</v>
      </c>
      <c r="B52" s="34">
        <v>1e-5</v>
      </c>
      <c r="C52" s="34">
        <v>1e-5</v>
      </c>
      <c r="D52" s="34">
        <v>1e-5</v>
      </c>
    </row>
    <row r="53" spans="1:4">
      <c r="A53" s="34" t="s">
        <v>42</v>
      </c>
      <c r="B53" s="34">
        <v>0.0002</v>
      </c>
      <c r="C53" s="34">
        <v>1e-5</v>
      </c>
      <c r="D53" s="34">
        <v>1e-5</v>
      </c>
    </row>
    <row r="54" spans="1:4">
      <c r="A54" s="34" t="s">
        <v>41</v>
      </c>
      <c r="B54" s="34">
        <v>1e-5</v>
      </c>
      <c r="C54" s="34">
        <v>1e-5</v>
      </c>
      <c r="D54" s="34">
        <v>1e-5</v>
      </c>
    </row>
    <row r="55" spans="1:4">
      <c r="A55" s="34" t="s">
        <v>40</v>
      </c>
      <c r="B55" s="34">
        <v>1e-5</v>
      </c>
      <c r="C55" s="34">
        <v>1e-5</v>
      </c>
      <c r="D55" s="34">
        <v>0.9806901</v>
      </c>
    </row>
    <row r="56" spans="1:4">
      <c r="A56" s="34" t="s">
        <v>39</v>
      </c>
      <c r="B56" s="34">
        <v>1e-5</v>
      </c>
      <c r="C56" s="34">
        <v>0.039600947</v>
      </c>
      <c r="D56" s="34">
        <v>1e-5</v>
      </c>
    </row>
    <row r="57" spans="1:4">
      <c r="A57" s="34" t="s">
        <v>38</v>
      </c>
      <c r="B57" s="34">
        <v>1e-5</v>
      </c>
      <c r="C57" s="34">
        <v>1e-5</v>
      </c>
      <c r="D57" s="34">
        <v>1e-5</v>
      </c>
    </row>
    <row r="58" spans="1:4">
      <c r="A58" s="34" t="s">
        <v>37</v>
      </c>
      <c r="B58" s="34">
        <v>1e-5</v>
      </c>
      <c r="C58" s="34">
        <v>1e-5</v>
      </c>
      <c r="D58" s="34">
        <v>1e-5</v>
      </c>
    </row>
    <row r="59" spans="1:4">
      <c r="A59" s="34" t="s">
        <v>36</v>
      </c>
      <c r="B59" s="34">
        <v>1e-5</v>
      </c>
      <c r="C59" s="34">
        <v>1e-5</v>
      </c>
      <c r="D59" s="34">
        <v>1e-5</v>
      </c>
    </row>
    <row r="60" spans="1:4">
      <c r="A60" s="34" t="s">
        <v>35</v>
      </c>
      <c r="B60" s="34">
        <v>1e-5</v>
      </c>
      <c r="C60" s="34">
        <v>1e-5</v>
      </c>
      <c r="D60" s="34">
        <v>1e-5</v>
      </c>
    </row>
    <row r="61" spans="1:4">
      <c r="A61" s="34" t="s">
        <v>34</v>
      </c>
      <c r="B61" s="34">
        <v>1e-5</v>
      </c>
      <c r="C61" s="34">
        <v>1e-5</v>
      </c>
      <c r="D61" s="34">
        <v>1e-5</v>
      </c>
    </row>
    <row r="62" spans="1:4">
      <c r="A62" s="34" t="s">
        <v>33</v>
      </c>
      <c r="B62" s="34">
        <v>1e-5</v>
      </c>
      <c r="C62" s="34">
        <v>1e-5</v>
      </c>
      <c r="D62" s="34">
        <v>1e-5</v>
      </c>
    </row>
    <row r="63" spans="1:4">
      <c r="A63" s="34" t="s">
        <v>32</v>
      </c>
      <c r="B63" s="34">
        <v>1e-5</v>
      </c>
      <c r="C63" s="34">
        <v>1e-5</v>
      </c>
      <c r="D63" s="34">
        <v>1e-5</v>
      </c>
    </row>
    <row r="64" spans="1:4">
      <c r="A64" s="34" t="s">
        <v>31</v>
      </c>
      <c r="B64" s="34">
        <v>1e-5</v>
      </c>
      <c r="C64" s="34">
        <v>1e-5</v>
      </c>
      <c r="D64" s="34">
        <v>1.567897667</v>
      </c>
    </row>
    <row r="65" spans="1:4">
      <c r="A65" s="34" t="s">
        <v>30</v>
      </c>
      <c r="B65" s="34">
        <v>1e-5</v>
      </c>
      <c r="C65" s="34">
        <v>1e-5</v>
      </c>
      <c r="D65" s="34">
        <v>1e-5</v>
      </c>
    </row>
    <row r="66" spans="1:4">
      <c r="A66" s="34" t="s">
        <v>29</v>
      </c>
      <c r="B66" s="34">
        <v>1e-5</v>
      </c>
      <c r="C66" s="34">
        <v>1e-5</v>
      </c>
      <c r="D66" s="34">
        <v>1.915574604</v>
      </c>
    </row>
    <row r="67" spans="1:4">
      <c r="A67" s="34" t="s">
        <v>28</v>
      </c>
      <c r="B67" s="34">
        <v>1e-5</v>
      </c>
      <c r="C67" s="34">
        <v>1e-5</v>
      </c>
      <c r="D67" s="34">
        <v>1.126525177</v>
      </c>
    </row>
    <row r="68" spans="1:4">
      <c r="A68" s="34" t="s">
        <v>27</v>
      </c>
      <c r="B68" s="34">
        <v>1e-5</v>
      </c>
      <c r="C68" s="34">
        <v>1e-5</v>
      </c>
      <c r="D68" s="34">
        <v>1e-5</v>
      </c>
    </row>
    <row r="69" spans="1:4">
      <c r="A69" s="34" t="s">
        <v>26</v>
      </c>
      <c r="B69" s="34">
        <v>1e-5</v>
      </c>
      <c r="C69" s="34">
        <v>1e-5</v>
      </c>
      <c r="D69" s="34">
        <v>1e-5</v>
      </c>
    </row>
    <row r="70" spans="1:4">
      <c r="A70" s="34" t="s">
        <v>25</v>
      </c>
      <c r="B70" s="34">
        <v>1e-5</v>
      </c>
      <c r="C70" s="34">
        <v>1e-5</v>
      </c>
      <c r="D70" s="34">
        <v>1e-5</v>
      </c>
    </row>
    <row r="71" spans="1:4">
      <c r="A71" s="34" t="s">
        <v>24</v>
      </c>
      <c r="B71" s="34">
        <v>1e-5</v>
      </c>
      <c r="C71" s="34">
        <v>1e-5</v>
      </c>
      <c r="D71" s="34">
        <v>1e-5</v>
      </c>
    </row>
    <row r="72" spans="1:4">
      <c r="A72" s="34" t="s">
        <v>23</v>
      </c>
      <c r="B72" s="34">
        <v>1e-5</v>
      </c>
      <c r="C72" s="34">
        <v>1e-5</v>
      </c>
      <c r="D72" s="34">
        <v>0.103375652</v>
      </c>
    </row>
    <row r="73" spans="1:4">
      <c r="A73" s="34" t="s">
        <v>22</v>
      </c>
      <c r="B73" s="34">
        <v>1e-5</v>
      </c>
      <c r="C73" s="34">
        <v>1e-5</v>
      </c>
      <c r="D73" s="34">
        <v>2.525686193</v>
      </c>
    </row>
    <row r="74" spans="1:4">
      <c r="A74" s="34" t="s">
        <v>21</v>
      </c>
      <c r="B74" s="34">
        <v>1e-5</v>
      </c>
      <c r="C74" s="34">
        <v>1e-5</v>
      </c>
      <c r="D74" s="34">
        <v>0.268712804</v>
      </c>
    </row>
    <row r="75" spans="1:4">
      <c r="A75" s="34" t="s">
        <v>20</v>
      </c>
      <c r="B75" s="34">
        <v>1e-5</v>
      </c>
      <c r="C75" s="34">
        <v>1e-5</v>
      </c>
      <c r="D75" s="34">
        <v>1e-5</v>
      </c>
    </row>
    <row r="76" spans="1:4">
      <c r="A76" s="34" t="s">
        <v>19</v>
      </c>
      <c r="B76" s="34">
        <v>1e-5</v>
      </c>
      <c r="C76" s="34">
        <v>1e-5</v>
      </c>
      <c r="D76" s="34">
        <v>1e-5</v>
      </c>
    </row>
    <row r="77" spans="1:4">
      <c r="A77" s="34" t="s">
        <v>18</v>
      </c>
      <c r="B77" s="34">
        <v>1e-5</v>
      </c>
      <c r="C77" s="34">
        <v>1e-5</v>
      </c>
      <c r="D77" s="34">
        <v>1e-5</v>
      </c>
    </row>
    <row r="78" spans="1:4">
      <c r="A78" s="34" t="s">
        <v>17</v>
      </c>
      <c r="B78" s="34">
        <v>1e-5</v>
      </c>
      <c r="C78" s="34">
        <v>1e-5</v>
      </c>
      <c r="D78" s="34">
        <v>1e-5</v>
      </c>
    </row>
    <row r="79" spans="1:4">
      <c r="A79" s="34" t="s">
        <v>16</v>
      </c>
      <c r="B79" s="34">
        <v>1e-5</v>
      </c>
      <c r="C79" s="34">
        <v>1e-5</v>
      </c>
      <c r="D79" s="34">
        <v>2.495370956</v>
      </c>
    </row>
    <row r="80" spans="1:4">
      <c r="A80" s="34" t="s">
        <v>15</v>
      </c>
      <c r="B80" s="34">
        <v>1e-5</v>
      </c>
      <c r="C80" s="34">
        <v>1e-5</v>
      </c>
      <c r="D80" s="34">
        <v>1e-5</v>
      </c>
    </row>
    <row r="81" spans="1:4">
      <c r="A81" s="34" t="s">
        <v>14</v>
      </c>
      <c r="B81" s="34">
        <v>1e-5</v>
      </c>
      <c r="C81" s="34">
        <v>1e-5</v>
      </c>
      <c r="D81" s="34">
        <v>1e-5</v>
      </c>
    </row>
    <row r="82" spans="1:4">
      <c r="A82" s="34" t="s">
        <v>13</v>
      </c>
      <c r="B82" s="34">
        <v>1e-5</v>
      </c>
      <c r="C82" s="34">
        <v>1e-5</v>
      </c>
      <c r="D82" s="34">
        <v>3.593249297</v>
      </c>
    </row>
    <row r="83" spans="1:4">
      <c r="A83" s="34" t="s">
        <v>12</v>
      </c>
      <c r="B83" s="34">
        <v>1e-5</v>
      </c>
      <c r="C83" s="34">
        <v>1e-5</v>
      </c>
      <c r="D83" s="34">
        <v>1e-5</v>
      </c>
    </row>
    <row r="84" spans="1:4">
      <c r="A84" s="34" t="s">
        <v>11</v>
      </c>
      <c r="B84" s="34">
        <v>1e-5</v>
      </c>
      <c r="C84" s="34">
        <v>1e-5</v>
      </c>
      <c r="D84" s="34">
        <v>1e-5</v>
      </c>
    </row>
    <row r="85" spans="1:4">
      <c r="A85" s="34" t="s">
        <v>10</v>
      </c>
      <c r="B85" s="34">
        <v>1e-5</v>
      </c>
      <c r="C85" s="34">
        <v>1e-5</v>
      </c>
      <c r="D85" s="34">
        <v>1e-5</v>
      </c>
    </row>
    <row r="86" spans="1:4">
      <c r="A86" s="34" t="s">
        <v>9</v>
      </c>
      <c r="B86" s="34">
        <v>1e-5</v>
      </c>
      <c r="C86" s="34">
        <v>0.194669687</v>
      </c>
      <c r="D86" s="34">
        <v>1e-5</v>
      </c>
    </row>
    <row r="87" spans="1:4">
      <c r="A87" s="34" t="s">
        <v>8</v>
      </c>
      <c r="B87" s="34">
        <v>1e-5</v>
      </c>
      <c r="C87" s="34">
        <v>1e-5</v>
      </c>
      <c r="D87" s="34">
        <v>1e-5</v>
      </c>
    </row>
    <row r="88" spans="1:4">
      <c r="A88" s="34" t="s">
        <v>7</v>
      </c>
      <c r="B88" s="34">
        <v>1e-5</v>
      </c>
      <c r="C88" s="34">
        <v>1e-5</v>
      </c>
      <c r="D88" s="34">
        <v>0.084366151</v>
      </c>
    </row>
    <row r="89" spans="1:4">
      <c r="A89" s="34" t="s">
        <v>6</v>
      </c>
      <c r="B89" s="34">
        <v>1e-5</v>
      </c>
      <c r="C89" s="34">
        <v>1e-5</v>
      </c>
      <c r="D89" s="34">
        <v>1e-5</v>
      </c>
    </row>
    <row r="90" spans="1:4">
      <c r="A90" s="34" t="s">
        <v>5</v>
      </c>
      <c r="B90" s="34">
        <v>1e-5</v>
      </c>
      <c r="C90" s="34">
        <v>1e-5</v>
      </c>
      <c r="D90" s="34">
        <v>1e-5</v>
      </c>
    </row>
    <row r="91" spans="1:4">
      <c r="A91" s="34" t="s">
        <v>4</v>
      </c>
      <c r="B91" s="34">
        <v>1e-5</v>
      </c>
      <c r="C91" s="34">
        <v>1e-5</v>
      </c>
      <c r="D91" s="34">
        <v>1e-5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workbookViewId="0">
      <selection activeCell="G9" sqref="G9"/>
    </sheetView>
  </sheetViews>
  <sheetFormatPr defaultColWidth="8.66363636363636" defaultRowHeight="14" outlineLevelCol="4"/>
  <cols>
    <col min="1" max="4" width="11.5" customWidth="1"/>
  </cols>
  <sheetData>
    <row r="1" spans="1:5">
      <c r="A1" s="34" t="s">
        <v>397</v>
      </c>
      <c r="B1" s="34"/>
      <c r="C1" s="34"/>
      <c r="D1" s="34"/>
      <c r="E1" s="49"/>
    </row>
    <row r="2" s="50" customFormat="1" spans="1:5">
      <c r="A2" s="9" t="s">
        <v>332</v>
      </c>
      <c r="B2" s="3" t="s">
        <v>400</v>
      </c>
      <c r="C2" s="3" t="s">
        <v>401</v>
      </c>
      <c r="D2" s="3" t="s">
        <v>402</v>
      </c>
      <c r="E2" s="49"/>
    </row>
    <row r="3" spans="1:5">
      <c r="A3" s="3" t="s">
        <v>172</v>
      </c>
      <c r="B3" s="3">
        <v>0.08566</v>
      </c>
      <c r="C3" s="3">
        <v>0.3345</v>
      </c>
      <c r="D3" s="3">
        <v>1.6661</v>
      </c>
      <c r="E3" s="49"/>
    </row>
    <row r="4" spans="1:5">
      <c r="A4" s="3" t="s">
        <v>173</v>
      </c>
      <c r="B4" s="3">
        <v>0.10291</v>
      </c>
      <c r="C4" s="3">
        <v>0.7706</v>
      </c>
      <c r="D4" s="3">
        <v>8.6938</v>
      </c>
      <c r="E4" s="49"/>
    </row>
    <row r="5" spans="1:5">
      <c r="A5" s="3" t="s">
        <v>174</v>
      </c>
      <c r="B5" s="3">
        <v>0.09296</v>
      </c>
      <c r="C5" s="3">
        <v>0.3757</v>
      </c>
      <c r="D5" s="3">
        <v>4.761</v>
      </c>
      <c r="E5" s="49"/>
    </row>
    <row r="6" spans="1:5">
      <c r="A6" s="3" t="s">
        <v>178</v>
      </c>
      <c r="B6" s="23">
        <v>1e-5</v>
      </c>
      <c r="C6" s="3">
        <v>0.4793</v>
      </c>
      <c r="D6" s="3">
        <v>0.6971</v>
      </c>
      <c r="E6" s="49"/>
    </row>
    <row r="7" spans="1:5">
      <c r="A7" s="3" t="s">
        <v>183</v>
      </c>
      <c r="B7" s="3">
        <v>0.08762</v>
      </c>
      <c r="C7" s="3">
        <v>0.3392</v>
      </c>
      <c r="D7" s="3">
        <v>2.1788</v>
      </c>
      <c r="E7" s="49"/>
    </row>
    <row r="8" spans="1:5">
      <c r="A8" s="3" t="s">
        <v>186</v>
      </c>
      <c r="B8" s="3">
        <v>0.19816</v>
      </c>
      <c r="C8" s="3">
        <v>0.0154</v>
      </c>
      <c r="D8" s="3">
        <v>2.5538</v>
      </c>
      <c r="E8" s="49"/>
    </row>
    <row r="9" spans="1:5">
      <c r="A9" s="3" t="s">
        <v>187</v>
      </c>
      <c r="B9" s="3">
        <v>0.0609</v>
      </c>
      <c r="C9" s="3">
        <v>1e-5</v>
      </c>
      <c r="D9" s="3">
        <v>2.2586</v>
      </c>
      <c r="E9" s="49"/>
    </row>
    <row r="10" spans="1:5">
      <c r="A10" s="3" t="s">
        <v>188</v>
      </c>
      <c r="B10" s="3">
        <v>0.04858</v>
      </c>
      <c r="C10" s="3">
        <v>0.2176</v>
      </c>
      <c r="D10" s="3">
        <v>2.5432</v>
      </c>
      <c r="E10" s="49"/>
    </row>
    <row r="11" spans="1:5">
      <c r="A11" s="3" t="s">
        <v>191</v>
      </c>
      <c r="B11" s="3">
        <v>0.1193</v>
      </c>
      <c r="C11" s="3">
        <v>0.4617</v>
      </c>
      <c r="D11" s="3">
        <v>1.7737</v>
      </c>
      <c r="E11" s="49"/>
    </row>
    <row r="12" spans="1:5">
      <c r="A12" s="3" t="s">
        <v>192</v>
      </c>
      <c r="B12" s="3">
        <v>0.06849</v>
      </c>
      <c r="C12" s="3">
        <v>0.5323</v>
      </c>
      <c r="D12" s="3">
        <v>1.6457</v>
      </c>
      <c r="E12" s="49"/>
    </row>
    <row r="13" spans="1:5">
      <c r="A13" s="3" t="s">
        <v>193</v>
      </c>
      <c r="B13" s="23">
        <v>1e-5</v>
      </c>
      <c r="C13" s="3">
        <v>1e-5</v>
      </c>
      <c r="D13" s="3">
        <v>1.1155</v>
      </c>
      <c r="E13" s="49"/>
    </row>
    <row r="14" spans="1:5">
      <c r="A14" s="3" t="s">
        <v>194</v>
      </c>
      <c r="B14" s="3">
        <v>0.07123</v>
      </c>
      <c r="C14" s="3">
        <v>0.5818</v>
      </c>
      <c r="D14" s="3">
        <v>5.8941</v>
      </c>
      <c r="E14" s="49"/>
    </row>
    <row r="15" spans="1:5">
      <c r="A15" s="3" t="s">
        <v>167</v>
      </c>
      <c r="B15" s="23">
        <v>1e-5</v>
      </c>
      <c r="C15" s="3">
        <v>1e-5</v>
      </c>
      <c r="D15" s="3">
        <v>5.4262</v>
      </c>
      <c r="E15" s="49"/>
    </row>
    <row r="16" spans="1:5">
      <c r="A16" s="3" t="s">
        <v>168</v>
      </c>
      <c r="B16" s="3">
        <v>0.00965</v>
      </c>
      <c r="C16" s="3">
        <v>0.3395</v>
      </c>
      <c r="D16" s="3">
        <v>2.4818</v>
      </c>
      <c r="E16" s="49"/>
    </row>
    <row r="17" spans="1:5">
      <c r="A17" s="3" t="s">
        <v>169</v>
      </c>
      <c r="B17" s="3">
        <v>0.0433</v>
      </c>
      <c r="C17" s="3">
        <v>0.0986</v>
      </c>
      <c r="D17" s="3">
        <v>1.258</v>
      </c>
      <c r="E17" s="49"/>
    </row>
    <row r="18" spans="1:5">
      <c r="A18" s="3" t="s">
        <v>170</v>
      </c>
      <c r="B18" s="23">
        <v>1e-5</v>
      </c>
      <c r="C18" s="3">
        <v>1e-5</v>
      </c>
      <c r="D18" s="3">
        <v>0.2456</v>
      </c>
      <c r="E18" s="49"/>
    </row>
    <row r="19" spans="1:5">
      <c r="A19" s="3" t="s">
        <v>171</v>
      </c>
      <c r="B19" s="23">
        <v>1e-5</v>
      </c>
      <c r="C19" s="3">
        <v>0.259</v>
      </c>
      <c r="D19" s="3">
        <v>0.9277</v>
      </c>
      <c r="E19" s="49"/>
    </row>
    <row r="20" spans="1:5">
      <c r="A20" s="3" t="s">
        <v>175</v>
      </c>
      <c r="B20" s="3">
        <v>0.07873</v>
      </c>
      <c r="C20" s="3">
        <v>0.015</v>
      </c>
      <c r="D20" s="3">
        <v>2.9331</v>
      </c>
      <c r="E20" s="49"/>
    </row>
    <row r="21" spans="1:5">
      <c r="A21" s="3" t="s">
        <v>176</v>
      </c>
      <c r="B21" s="23">
        <v>1e-5</v>
      </c>
      <c r="C21" s="3">
        <v>1e-5</v>
      </c>
      <c r="D21" s="3">
        <v>0.4982</v>
      </c>
      <c r="E21" s="49"/>
    </row>
    <row r="22" spans="1:5">
      <c r="A22" s="3" t="s">
        <v>177</v>
      </c>
      <c r="B22" s="3">
        <v>0.07654</v>
      </c>
      <c r="C22" s="3">
        <v>0.0084</v>
      </c>
      <c r="D22" s="3">
        <v>2.8991</v>
      </c>
      <c r="E22" s="49"/>
    </row>
    <row r="23" spans="1:5">
      <c r="A23" s="3" t="s">
        <v>179</v>
      </c>
      <c r="B23" s="23">
        <v>1e-5</v>
      </c>
      <c r="C23" s="3">
        <v>0.0475</v>
      </c>
      <c r="D23" s="3">
        <v>0.4564</v>
      </c>
      <c r="E23" s="49"/>
    </row>
    <row r="24" spans="1:5">
      <c r="A24" s="3" t="s">
        <v>180</v>
      </c>
      <c r="B24" s="23">
        <v>1e-5</v>
      </c>
      <c r="C24" s="3">
        <v>1e-5</v>
      </c>
      <c r="D24" s="3">
        <v>0.8722</v>
      </c>
      <c r="E24" s="49"/>
    </row>
    <row r="25" spans="1:5">
      <c r="A25" s="3" t="s">
        <v>181</v>
      </c>
      <c r="B25" s="23">
        <v>1e-5</v>
      </c>
      <c r="C25" s="3">
        <v>0.1967</v>
      </c>
      <c r="D25" s="3">
        <v>0.9346</v>
      </c>
      <c r="E25" s="49"/>
    </row>
    <row r="26" spans="1:5">
      <c r="A26" s="3" t="s">
        <v>182</v>
      </c>
      <c r="B26" s="23">
        <v>1e-5</v>
      </c>
      <c r="C26" s="3">
        <v>0.015</v>
      </c>
      <c r="D26" s="3">
        <v>2.2693</v>
      </c>
      <c r="E26" s="49"/>
    </row>
    <row r="27" spans="1:5">
      <c r="A27" s="3" t="s">
        <v>184</v>
      </c>
      <c r="B27" s="23">
        <v>1e-5</v>
      </c>
      <c r="C27" s="3">
        <v>0.3467</v>
      </c>
      <c r="D27" s="3">
        <v>0.9591</v>
      </c>
      <c r="E27" s="49"/>
    </row>
    <row r="28" spans="1:5">
      <c r="A28" s="3" t="s">
        <v>185</v>
      </c>
      <c r="B28" s="3">
        <v>0.09591</v>
      </c>
      <c r="C28" s="3">
        <v>0.7276</v>
      </c>
      <c r="D28" s="3">
        <v>5.5799</v>
      </c>
      <c r="E28" s="49"/>
    </row>
    <row r="29" spans="1:5">
      <c r="A29" s="3" t="s">
        <v>189</v>
      </c>
      <c r="B29" s="23">
        <v>1e-5</v>
      </c>
      <c r="C29" s="3">
        <v>0.4466</v>
      </c>
      <c r="D29" s="3">
        <v>3.022</v>
      </c>
      <c r="E29" s="49"/>
    </row>
    <row r="30" spans="1:5">
      <c r="A30" s="3" t="s">
        <v>190</v>
      </c>
      <c r="B30" s="3">
        <v>0.125</v>
      </c>
      <c r="C30" s="3">
        <v>0.9541</v>
      </c>
      <c r="D30" s="3">
        <v>2.1459</v>
      </c>
      <c r="E30" s="49"/>
    </row>
    <row r="31" spans="1:5">
      <c r="A31" s="3" t="s">
        <v>195</v>
      </c>
      <c r="B31" s="23">
        <v>1e-5</v>
      </c>
      <c r="C31" s="3">
        <v>1e-5</v>
      </c>
      <c r="D31" s="3">
        <v>0.8033</v>
      </c>
      <c r="E31" s="49"/>
    </row>
    <row r="32" spans="1:5">
      <c r="A32" s="3" t="s">
        <v>196</v>
      </c>
      <c r="B32" s="23">
        <v>1e-5</v>
      </c>
      <c r="C32" s="3">
        <v>1e-5</v>
      </c>
      <c r="D32" s="3">
        <v>2.1714</v>
      </c>
      <c r="E32" s="49"/>
    </row>
    <row r="33" spans="1:5">
      <c r="A33" s="3" t="s">
        <v>197</v>
      </c>
      <c r="B33" s="23">
        <v>1e-5</v>
      </c>
      <c r="C33" s="3">
        <v>0.0077</v>
      </c>
      <c r="D33" s="3">
        <v>1.8897</v>
      </c>
      <c r="E33" s="49"/>
    </row>
  </sheetData>
  <mergeCells count="1">
    <mergeCell ref="A1:D1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workbookViewId="0">
      <selection activeCell="A1" sqref="A1"/>
    </sheetView>
  </sheetViews>
  <sheetFormatPr defaultColWidth="8.66363636363636" defaultRowHeight="14" outlineLevelCol="3"/>
  <cols>
    <col min="1" max="2" width="8.66363636363636" style="49"/>
    <col min="3" max="3" width="16" style="49" customWidth="1"/>
    <col min="4" max="4" width="14" style="49"/>
    <col min="5" max="16384" width="8.66363636363636" style="49"/>
  </cols>
  <sheetData>
    <row r="1" spans="1:4">
      <c r="A1" s="34" t="s">
        <v>324</v>
      </c>
      <c r="B1" s="34" t="s">
        <v>325</v>
      </c>
      <c r="C1" s="34" t="s">
        <v>326</v>
      </c>
      <c r="D1" s="35" t="s">
        <v>327</v>
      </c>
    </row>
    <row r="2" spans="1:4">
      <c r="A2" s="34" t="s">
        <v>401</v>
      </c>
      <c r="B2" s="34">
        <v>0.13</v>
      </c>
      <c r="C2" s="34" t="s">
        <v>403</v>
      </c>
      <c r="D2" s="34">
        <v>0.021</v>
      </c>
    </row>
    <row r="3" spans="1:4">
      <c r="A3" s="34" t="s">
        <v>402</v>
      </c>
      <c r="B3" s="34">
        <v>0.23</v>
      </c>
      <c r="C3" s="34" t="s">
        <v>404</v>
      </c>
      <c r="D3" s="34">
        <v>0.007</v>
      </c>
    </row>
    <row r="4" spans="1:4">
      <c r="A4"/>
      <c r="B4"/>
      <c r="C4"/>
      <c r="D4"/>
    </row>
    <row r="5" spans="1:4">
      <c r="A5"/>
      <c r="B5"/>
      <c r="C5"/>
      <c r="D5"/>
    </row>
    <row r="6" spans="1:4">
      <c r="A6"/>
      <c r="B6"/>
      <c r="C6"/>
      <c r="D6"/>
    </row>
    <row r="7" spans="1:4">
      <c r="A7"/>
      <c r="B7"/>
      <c r="C7"/>
      <c r="D7"/>
    </row>
    <row r="8" spans="1:4">
      <c r="A8"/>
      <c r="B8"/>
      <c r="C8"/>
      <c r="D8"/>
    </row>
    <row r="9" spans="1:4">
      <c r="A9"/>
      <c r="B9"/>
      <c r="C9"/>
      <c r="D9"/>
    </row>
  </sheetData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workbookViewId="0">
      <selection activeCell="A11" sqref="A11"/>
    </sheetView>
  </sheetViews>
  <sheetFormatPr defaultColWidth="8.66363636363636" defaultRowHeight="14" outlineLevelRow="6" outlineLevelCol="2"/>
  <cols>
    <col min="1" max="1" width="36.6636363636364" customWidth="1"/>
    <col min="3" max="3" width="15.3363636363636"/>
  </cols>
  <sheetData>
    <row r="1" ht="15.5" spans="1:3">
      <c r="A1" s="7" t="s">
        <v>405</v>
      </c>
      <c r="B1" s="48" t="s">
        <v>406</v>
      </c>
      <c r="C1" s="1" t="s">
        <v>407</v>
      </c>
    </row>
    <row r="2" ht="15.5" spans="1:3">
      <c r="A2" s="7" t="s">
        <v>408</v>
      </c>
      <c r="B2" s="7">
        <v>6</v>
      </c>
      <c r="C2" s="7">
        <v>2.5992e-5</v>
      </c>
    </row>
    <row r="3" ht="15.5" spans="1:3">
      <c r="A3" s="7" t="s">
        <v>409</v>
      </c>
      <c r="B3" s="7">
        <v>7</v>
      </c>
      <c r="C3" s="7">
        <v>4.905e-5</v>
      </c>
    </row>
    <row r="4" ht="15.5" spans="1:3">
      <c r="A4" s="7" t="s">
        <v>410</v>
      </c>
      <c r="B4" s="7">
        <v>11</v>
      </c>
      <c r="C4" s="7">
        <v>0.000873008307692308</v>
      </c>
    </row>
    <row r="5" ht="15.5" spans="1:3">
      <c r="A5" s="7" t="s">
        <v>411</v>
      </c>
      <c r="B5" s="7">
        <v>13</v>
      </c>
      <c r="C5" s="7">
        <v>0.00417362785714286</v>
      </c>
    </row>
    <row r="6" ht="15.5" spans="1:3">
      <c r="A6" s="7" t="s">
        <v>412</v>
      </c>
      <c r="B6" s="7">
        <v>15</v>
      </c>
      <c r="C6" s="7">
        <v>0.023663277</v>
      </c>
    </row>
    <row r="7" ht="15.5" spans="1:3">
      <c r="A7" s="7" t="s">
        <v>413</v>
      </c>
      <c r="B7" s="7">
        <v>11</v>
      </c>
      <c r="C7" s="7">
        <v>0.0257291565882353</v>
      </c>
    </row>
  </sheetData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Z5"/>
  <sheetViews>
    <sheetView workbookViewId="0">
      <selection activeCell="A1" sqref="$A1:$XFD1"/>
    </sheetView>
  </sheetViews>
  <sheetFormatPr defaultColWidth="8.66363636363636" defaultRowHeight="14" outlineLevelRow="4"/>
  <cols>
    <col min="1" max="1" width="29.6636363636364" customWidth="1"/>
    <col min="2" max="15" width="15.1636363636364"/>
    <col min="16" max="16" width="14"/>
    <col min="17" max="33" width="15.1636363636364"/>
    <col min="34" max="38" width="14"/>
    <col min="39" max="40" width="15.1636363636364"/>
    <col min="41" max="41" width="14"/>
    <col min="42" max="42" width="15.1636363636364"/>
    <col min="43" max="44" width="14"/>
    <col min="45" max="47" width="15.1636363636364"/>
    <col min="48" max="48" width="14"/>
    <col min="49" max="55" width="15.1636363636364"/>
    <col min="56" max="56" width="14"/>
    <col min="57" max="58" width="15.1636363636364"/>
    <col min="59" max="59" width="14"/>
    <col min="60" max="67" width="15.1636363636364"/>
    <col min="68" max="68" width="14"/>
    <col min="69" max="77" width="15.1636363636364"/>
    <col min="78" max="78" width="12.8363636363636"/>
  </cols>
  <sheetData>
    <row r="1" spans="1:78">
      <c r="A1" s="3" t="s">
        <v>414</v>
      </c>
      <c r="B1" s="3" t="s">
        <v>40</v>
      </c>
      <c r="C1" s="3" t="s">
        <v>42</v>
      </c>
      <c r="D1" s="3" t="s">
        <v>44</v>
      </c>
      <c r="E1" s="3" t="s">
        <v>36</v>
      </c>
      <c r="F1" s="3" t="s">
        <v>35</v>
      </c>
      <c r="G1" s="3" t="s">
        <v>4</v>
      </c>
      <c r="H1" s="3" t="s">
        <v>29</v>
      </c>
      <c r="I1" s="3" t="s">
        <v>32</v>
      </c>
      <c r="J1" s="3" t="s">
        <v>27</v>
      </c>
      <c r="K1" s="3" t="s">
        <v>22</v>
      </c>
      <c r="L1" s="3" t="s">
        <v>62</v>
      </c>
      <c r="M1" s="3" t="s">
        <v>71</v>
      </c>
      <c r="N1" s="3" t="s">
        <v>10</v>
      </c>
      <c r="O1" s="3" t="s">
        <v>69</v>
      </c>
      <c r="P1" s="3" t="s">
        <v>68</v>
      </c>
      <c r="Q1" s="3" t="s">
        <v>73</v>
      </c>
      <c r="R1" s="3" t="s">
        <v>53</v>
      </c>
      <c r="S1" s="3" t="s">
        <v>70</v>
      </c>
      <c r="T1" s="3" t="s">
        <v>51</v>
      </c>
      <c r="U1" s="3" t="s">
        <v>9</v>
      </c>
      <c r="V1" s="3" t="s">
        <v>75</v>
      </c>
      <c r="W1" s="3" t="s">
        <v>66</v>
      </c>
      <c r="X1" s="3" t="s">
        <v>57</v>
      </c>
      <c r="Y1" s="3" t="s">
        <v>7</v>
      </c>
      <c r="Z1" s="3" t="s">
        <v>48</v>
      </c>
      <c r="AA1" s="3" t="s">
        <v>6</v>
      </c>
      <c r="AB1" s="4" t="s">
        <v>5</v>
      </c>
      <c r="AC1" s="4" t="s">
        <v>79</v>
      </c>
      <c r="AD1" s="4" t="s">
        <v>82</v>
      </c>
      <c r="AE1" s="4" t="s">
        <v>87</v>
      </c>
      <c r="AF1" s="3" t="s">
        <v>88</v>
      </c>
      <c r="AG1" s="3" t="s">
        <v>45</v>
      </c>
      <c r="AH1" s="3" t="s">
        <v>43</v>
      </c>
      <c r="AI1" s="3" t="s">
        <v>13</v>
      </c>
      <c r="AJ1" s="3" t="s">
        <v>17</v>
      </c>
      <c r="AK1" s="3" t="s">
        <v>18</v>
      </c>
      <c r="AL1" s="3" t="s">
        <v>33</v>
      </c>
      <c r="AM1" s="3" t="s">
        <v>37</v>
      </c>
      <c r="AN1" s="3" t="s">
        <v>12</v>
      </c>
      <c r="AO1" s="3" t="s">
        <v>38</v>
      </c>
      <c r="AP1" s="3" t="s">
        <v>28</v>
      </c>
      <c r="AQ1" s="3" t="s">
        <v>26</v>
      </c>
      <c r="AR1" s="3" t="s">
        <v>25</v>
      </c>
      <c r="AS1" s="3" t="s">
        <v>24</v>
      </c>
      <c r="AT1" s="3" t="s">
        <v>23</v>
      </c>
      <c r="AU1" s="3" t="s">
        <v>16</v>
      </c>
      <c r="AV1" s="3" t="s">
        <v>15</v>
      </c>
      <c r="AW1" s="3" t="s">
        <v>76</v>
      </c>
      <c r="AX1" s="3" t="s">
        <v>55</v>
      </c>
      <c r="AY1" s="3" t="s">
        <v>64</v>
      </c>
      <c r="AZ1" s="3" t="s">
        <v>47</v>
      </c>
      <c r="BA1" s="3" t="s">
        <v>77</v>
      </c>
      <c r="BB1" s="3" t="s">
        <v>50</v>
      </c>
      <c r="BC1" s="3" t="s">
        <v>74</v>
      </c>
      <c r="BD1" s="3" t="s">
        <v>65</v>
      </c>
      <c r="BE1" s="3" t="s">
        <v>67</v>
      </c>
      <c r="BF1" s="3" t="s">
        <v>54</v>
      </c>
      <c r="BG1" s="3" t="s">
        <v>63</v>
      </c>
      <c r="BH1" s="3" t="s">
        <v>58</v>
      </c>
      <c r="BI1" s="3" t="s">
        <v>8</v>
      </c>
      <c r="BJ1" s="3" t="s">
        <v>52</v>
      </c>
      <c r="BK1" s="4" t="s">
        <v>78</v>
      </c>
      <c r="BL1" s="4" t="s">
        <v>86</v>
      </c>
      <c r="BM1" s="4" t="s">
        <v>80</v>
      </c>
      <c r="BN1" s="4" t="s">
        <v>81</v>
      </c>
      <c r="BO1" s="4" t="s">
        <v>83</v>
      </c>
      <c r="BP1" s="4" t="s">
        <v>84</v>
      </c>
      <c r="BQ1" s="4" t="s">
        <v>85</v>
      </c>
      <c r="BR1" s="4" t="s">
        <v>89</v>
      </c>
      <c r="BS1" s="4" t="s">
        <v>90</v>
      </c>
      <c r="BT1" s="4" t="s">
        <v>91</v>
      </c>
      <c r="BU1" s="4" t="s">
        <v>92</v>
      </c>
      <c r="BV1" s="3" t="s">
        <v>14</v>
      </c>
      <c r="BW1" s="3" t="s">
        <v>72</v>
      </c>
      <c r="BX1" s="3" t="s">
        <v>59</v>
      </c>
      <c r="BY1" s="3" t="s">
        <v>60</v>
      </c>
      <c r="BZ1" s="37" t="s">
        <v>415</v>
      </c>
    </row>
    <row r="2" spans="1:78">
      <c r="A2" s="3" t="s">
        <v>159</v>
      </c>
      <c r="B2" s="3" t="s">
        <v>387</v>
      </c>
      <c r="C2" s="3" t="s">
        <v>387</v>
      </c>
      <c r="D2" s="3" t="s">
        <v>387</v>
      </c>
      <c r="E2" s="3" t="s">
        <v>387</v>
      </c>
      <c r="F2" s="3" t="s">
        <v>387</v>
      </c>
      <c r="G2" s="3" t="s">
        <v>387</v>
      </c>
      <c r="H2" s="3" t="s">
        <v>387</v>
      </c>
      <c r="I2" s="3" t="s">
        <v>387</v>
      </c>
      <c r="J2" s="3" t="s">
        <v>387</v>
      </c>
      <c r="K2" s="3" t="s">
        <v>387</v>
      </c>
      <c r="L2" s="3" t="s">
        <v>387</v>
      </c>
      <c r="M2" s="3" t="s">
        <v>387</v>
      </c>
      <c r="N2" s="3" t="s">
        <v>387</v>
      </c>
      <c r="O2" s="3" t="s">
        <v>387</v>
      </c>
      <c r="P2" s="3" t="s">
        <v>387</v>
      </c>
      <c r="Q2" s="3" t="s">
        <v>387</v>
      </c>
      <c r="R2" s="3" t="s">
        <v>387</v>
      </c>
      <c r="S2" s="3" t="s">
        <v>387</v>
      </c>
      <c r="T2" s="3" t="s">
        <v>387</v>
      </c>
      <c r="U2" s="3" t="s">
        <v>387</v>
      </c>
      <c r="V2" s="3" t="s">
        <v>387</v>
      </c>
      <c r="W2" s="3" t="s">
        <v>387</v>
      </c>
      <c r="X2" s="3" t="s">
        <v>387</v>
      </c>
      <c r="Y2" s="3" t="s">
        <v>387</v>
      </c>
      <c r="Z2" s="3" t="s">
        <v>387</v>
      </c>
      <c r="AA2" s="3" t="s">
        <v>387</v>
      </c>
      <c r="AB2" s="3" t="s">
        <v>387</v>
      </c>
      <c r="AC2" s="3" t="s">
        <v>387</v>
      </c>
      <c r="AD2" s="3" t="s">
        <v>387</v>
      </c>
      <c r="AE2" s="3" t="s">
        <v>387</v>
      </c>
      <c r="AF2" s="3" t="s">
        <v>387</v>
      </c>
      <c r="AG2" s="3" t="s">
        <v>388</v>
      </c>
      <c r="AH2" s="3" t="s">
        <v>388</v>
      </c>
      <c r="AI2" s="3" t="s">
        <v>388</v>
      </c>
      <c r="AJ2" s="3" t="s">
        <v>388</v>
      </c>
      <c r="AK2" s="3" t="s">
        <v>388</v>
      </c>
      <c r="AL2" s="3" t="s">
        <v>388</v>
      </c>
      <c r="AM2" s="3" t="s">
        <v>388</v>
      </c>
      <c r="AN2" s="3" t="s">
        <v>388</v>
      </c>
      <c r="AO2" s="3" t="s">
        <v>388</v>
      </c>
      <c r="AP2" s="3" t="s">
        <v>388</v>
      </c>
      <c r="AQ2" s="3" t="s">
        <v>388</v>
      </c>
      <c r="AR2" s="3" t="s">
        <v>388</v>
      </c>
      <c r="AS2" s="3" t="s">
        <v>388</v>
      </c>
      <c r="AT2" s="3" t="s">
        <v>388</v>
      </c>
      <c r="AU2" s="3" t="s">
        <v>388</v>
      </c>
      <c r="AV2" s="3" t="s">
        <v>388</v>
      </c>
      <c r="AW2" s="3" t="s">
        <v>388</v>
      </c>
      <c r="AX2" s="3" t="s">
        <v>388</v>
      </c>
      <c r="AY2" s="3" t="s">
        <v>388</v>
      </c>
      <c r="AZ2" s="3" t="s">
        <v>388</v>
      </c>
      <c r="BA2" s="3" t="s">
        <v>388</v>
      </c>
      <c r="BB2" s="3" t="s">
        <v>388</v>
      </c>
      <c r="BC2" s="3" t="s">
        <v>388</v>
      </c>
      <c r="BD2" s="3" t="s">
        <v>388</v>
      </c>
      <c r="BE2" s="3" t="s">
        <v>388</v>
      </c>
      <c r="BF2" s="3" t="s">
        <v>388</v>
      </c>
      <c r="BG2" s="3" t="s">
        <v>388</v>
      </c>
      <c r="BH2" s="3" t="s">
        <v>388</v>
      </c>
      <c r="BI2" s="3" t="s">
        <v>388</v>
      </c>
      <c r="BJ2" s="3" t="s">
        <v>388</v>
      </c>
      <c r="BK2" s="3" t="s">
        <v>388</v>
      </c>
      <c r="BL2" s="3" t="s">
        <v>388</v>
      </c>
      <c r="BM2" s="3" t="s">
        <v>388</v>
      </c>
      <c r="BN2" s="3" t="s">
        <v>388</v>
      </c>
      <c r="BO2" s="3" t="s">
        <v>388</v>
      </c>
      <c r="BP2" s="3" t="s">
        <v>388</v>
      </c>
      <c r="BQ2" s="3" t="s">
        <v>388</v>
      </c>
      <c r="BR2" s="3" t="s">
        <v>388</v>
      </c>
      <c r="BS2" s="3" t="s">
        <v>388</v>
      </c>
      <c r="BT2" s="3" t="s">
        <v>388</v>
      </c>
      <c r="BU2" s="3" t="s">
        <v>388</v>
      </c>
      <c r="BV2" s="3" t="s">
        <v>388</v>
      </c>
      <c r="BW2" s="3" t="s">
        <v>388</v>
      </c>
      <c r="BX2" s="3" t="s">
        <v>388</v>
      </c>
      <c r="BY2" s="3" t="s">
        <v>388</v>
      </c>
      <c r="BZ2" s="3"/>
    </row>
    <row r="3" spans="1:78">
      <c r="A3" s="3" t="s">
        <v>413</v>
      </c>
      <c r="B3" s="3">
        <v>-0.122156228</v>
      </c>
      <c r="C3" s="3">
        <v>-0.00618242</v>
      </c>
      <c r="D3" s="3">
        <v>-0.16430656</v>
      </c>
      <c r="E3" s="3">
        <v>-0.330914087</v>
      </c>
      <c r="F3" s="3">
        <v>-0.251285727</v>
      </c>
      <c r="G3" s="3">
        <v>0.032367784</v>
      </c>
      <c r="H3" s="3">
        <v>-0.224087972</v>
      </c>
      <c r="I3" s="3">
        <v>-0.10161358</v>
      </c>
      <c r="J3" s="3">
        <v>-0.339947357</v>
      </c>
      <c r="K3" s="3">
        <v>-0.093471638</v>
      </c>
      <c r="L3" s="3">
        <v>-0.166074216</v>
      </c>
      <c r="M3" s="3">
        <v>0.449523125</v>
      </c>
      <c r="N3" s="3">
        <v>-0.117387776</v>
      </c>
      <c r="O3" s="3">
        <v>-0.263696791</v>
      </c>
      <c r="P3" s="3">
        <v>0.173269591</v>
      </c>
      <c r="Q3" s="3">
        <v>-0.038158769</v>
      </c>
      <c r="R3" s="3">
        <v>0.022800666</v>
      </c>
      <c r="S3" s="3">
        <v>-0.255054296</v>
      </c>
      <c r="T3" s="3">
        <v>-0.329747752</v>
      </c>
      <c r="U3" s="3">
        <v>-0.309158294</v>
      </c>
      <c r="V3" s="3">
        <v>0.103393324</v>
      </c>
      <c r="W3" s="3">
        <v>-0.241948927</v>
      </c>
      <c r="X3" s="3">
        <v>0.074961822</v>
      </c>
      <c r="Y3" s="3">
        <v>-0.123562155</v>
      </c>
      <c r="Z3" s="3">
        <v>-0.021119556</v>
      </c>
      <c r="AA3" s="3">
        <v>-0.341730002</v>
      </c>
      <c r="AB3" s="3">
        <v>-0.109473988</v>
      </c>
      <c r="AC3" s="3">
        <v>0.204726844</v>
      </c>
      <c r="AD3" s="3">
        <v>0.263506737</v>
      </c>
      <c r="AE3" s="3">
        <v>-0.173229001</v>
      </c>
      <c r="AF3" s="3">
        <v>-0.29616802</v>
      </c>
      <c r="AG3" s="3">
        <v>0.275163197</v>
      </c>
      <c r="AH3" s="3">
        <v>0.465267888</v>
      </c>
      <c r="AI3" s="3">
        <v>0.16824641</v>
      </c>
      <c r="AJ3" s="3">
        <v>0.166469753</v>
      </c>
      <c r="AK3" s="3">
        <v>0.383359111</v>
      </c>
      <c r="AL3" s="3">
        <v>0.059017019</v>
      </c>
      <c r="AM3" s="3">
        <v>0.163582224</v>
      </c>
      <c r="AN3" s="3">
        <v>-0.159439385</v>
      </c>
      <c r="AO3" s="3">
        <v>0.395902996</v>
      </c>
      <c r="AP3" s="3">
        <v>-0.096253996</v>
      </c>
      <c r="AQ3" s="3">
        <v>0.083845413</v>
      </c>
      <c r="AR3" s="3">
        <v>0.094239988</v>
      </c>
      <c r="AS3" s="3">
        <v>-0.076496477</v>
      </c>
      <c r="AT3" s="3">
        <v>-0.185409819</v>
      </c>
      <c r="AU3" s="3">
        <v>-0.189558732</v>
      </c>
      <c r="AV3" s="3">
        <v>0.010098984</v>
      </c>
      <c r="AW3" s="3">
        <v>-0.009164761</v>
      </c>
      <c r="AX3" s="3">
        <v>-0.109985142</v>
      </c>
      <c r="AY3" s="3">
        <v>0.363683882</v>
      </c>
      <c r="AZ3" s="3">
        <v>-0.021070087</v>
      </c>
      <c r="BA3" s="3">
        <v>0.089697931</v>
      </c>
      <c r="BB3" s="3">
        <v>-0.268070533</v>
      </c>
      <c r="BC3" s="3">
        <v>0.190259219</v>
      </c>
      <c r="BD3" s="3">
        <v>0.366961293</v>
      </c>
      <c r="BE3" s="3">
        <v>-0.148896615</v>
      </c>
      <c r="BF3" s="3">
        <v>0.349717042</v>
      </c>
      <c r="BG3" s="3">
        <v>0.265338575</v>
      </c>
      <c r="BH3" s="3">
        <v>-0.110824649</v>
      </c>
      <c r="BI3" s="3">
        <v>-0.145509405</v>
      </c>
      <c r="BJ3" s="3">
        <v>-0.198046884</v>
      </c>
      <c r="BK3" s="3">
        <v>-0.026660475</v>
      </c>
      <c r="BL3" s="3">
        <v>-0.136410019</v>
      </c>
      <c r="BM3" s="3">
        <v>-0.179559744</v>
      </c>
      <c r="BN3" s="3">
        <v>-0.02836717</v>
      </c>
      <c r="BO3" s="3">
        <v>-0.13727344</v>
      </c>
      <c r="BP3" s="3">
        <v>-0.14755879</v>
      </c>
      <c r="BQ3" s="3">
        <v>-0.090534938</v>
      </c>
      <c r="BR3" s="3">
        <v>-0.307547936</v>
      </c>
      <c r="BS3" s="3">
        <v>-0.001901526</v>
      </c>
      <c r="BT3" s="3">
        <v>-0.146893618</v>
      </c>
      <c r="BU3" s="3">
        <v>-0.045404751</v>
      </c>
      <c r="BV3" s="3">
        <v>-0.062173404</v>
      </c>
      <c r="BW3" s="3">
        <v>-0.058635564</v>
      </c>
      <c r="BX3" s="3">
        <v>-0.179785261</v>
      </c>
      <c r="BY3" s="3">
        <v>0.137534754</v>
      </c>
      <c r="BZ3" s="47">
        <v>0.0139971151929331</v>
      </c>
    </row>
    <row r="4" spans="1:78">
      <c r="A4" s="3" t="s">
        <v>411</v>
      </c>
      <c r="B4" s="3">
        <v>-0.068280569</v>
      </c>
      <c r="C4" s="3">
        <v>-0.337030004</v>
      </c>
      <c r="D4" s="3">
        <v>-0.347450647</v>
      </c>
      <c r="E4" s="3">
        <v>-0.416030644</v>
      </c>
      <c r="F4" s="3">
        <v>-0.035545409</v>
      </c>
      <c r="G4" s="3">
        <v>0.171473661</v>
      </c>
      <c r="H4" s="3">
        <v>-0.154709656</v>
      </c>
      <c r="I4" s="3">
        <v>-0.274190368</v>
      </c>
      <c r="J4" s="3">
        <v>0.025172847</v>
      </c>
      <c r="K4" s="3">
        <v>-0.019673928</v>
      </c>
      <c r="L4" s="3">
        <v>-0.344962348</v>
      </c>
      <c r="M4" s="3">
        <v>0.014932943</v>
      </c>
      <c r="N4" s="3">
        <v>-0.400881532</v>
      </c>
      <c r="O4" s="3">
        <v>-0.345970076</v>
      </c>
      <c r="P4" s="3">
        <v>0.146682163</v>
      </c>
      <c r="Q4" s="3">
        <v>-0.061349031</v>
      </c>
      <c r="R4" s="3">
        <v>-0.057602014</v>
      </c>
      <c r="S4" s="3">
        <v>-0.126846786</v>
      </c>
      <c r="T4" s="3">
        <v>-0.145565156</v>
      </c>
      <c r="U4" s="3">
        <v>-0.166756695</v>
      </c>
      <c r="V4" s="3">
        <v>-0.279941262</v>
      </c>
      <c r="W4" s="3">
        <v>-0.300388365</v>
      </c>
      <c r="X4" s="3">
        <v>-0.235461586</v>
      </c>
      <c r="Y4" s="3">
        <v>-0.259310304</v>
      </c>
      <c r="Z4" s="3">
        <v>-0.095213955</v>
      </c>
      <c r="AA4" s="3">
        <v>-0.35935711</v>
      </c>
      <c r="AB4" s="3">
        <v>0.081469227</v>
      </c>
      <c r="AC4" s="3">
        <v>-0.197577642</v>
      </c>
      <c r="AD4" s="3">
        <v>-0.073091578</v>
      </c>
      <c r="AE4" s="3">
        <v>-0.277786529</v>
      </c>
      <c r="AF4" s="3">
        <v>-0.082486773</v>
      </c>
      <c r="AG4" s="3">
        <v>-0.096191494</v>
      </c>
      <c r="AH4" s="3">
        <v>0.213303307</v>
      </c>
      <c r="AI4" s="3">
        <v>0.078590382</v>
      </c>
      <c r="AJ4" s="3">
        <v>0.067366627</v>
      </c>
      <c r="AK4" s="3">
        <v>0.538521316</v>
      </c>
      <c r="AL4" s="3">
        <v>0.126002123</v>
      </c>
      <c r="AM4" s="3">
        <v>-0.040255143</v>
      </c>
      <c r="AN4" s="3">
        <v>-0.102776508</v>
      </c>
      <c r="AO4" s="3">
        <v>0.522176524</v>
      </c>
      <c r="AP4" s="3">
        <v>0.103810613</v>
      </c>
      <c r="AQ4" s="3">
        <v>0.059989881</v>
      </c>
      <c r="AR4" s="3">
        <v>0.146300691</v>
      </c>
      <c r="AS4" s="3">
        <v>-0.113374825</v>
      </c>
      <c r="AT4" s="3">
        <v>-0.052833935</v>
      </c>
      <c r="AU4" s="3">
        <v>-0.112357075</v>
      </c>
      <c r="AV4" s="3">
        <v>0.048490846</v>
      </c>
      <c r="AW4" s="3">
        <v>0.062854668</v>
      </c>
      <c r="AX4" s="3">
        <v>-0.093241569</v>
      </c>
      <c r="AY4" s="3">
        <v>0.044318438</v>
      </c>
      <c r="AZ4" s="3">
        <v>-0.19522051</v>
      </c>
      <c r="BA4" s="3">
        <v>-0.203946034</v>
      </c>
      <c r="BB4" s="3">
        <v>-0.203411447</v>
      </c>
      <c r="BC4" s="3">
        <v>-0.200275559</v>
      </c>
      <c r="BD4" s="3">
        <v>0.231133296</v>
      </c>
      <c r="BE4" s="3">
        <v>-0.021857156</v>
      </c>
      <c r="BF4" s="3">
        <v>-0.108174413</v>
      </c>
      <c r="BG4" s="3">
        <v>0.236533647</v>
      </c>
      <c r="BH4" s="3">
        <v>-0.458913014</v>
      </c>
      <c r="BI4" s="3">
        <v>-0.094531143</v>
      </c>
      <c r="BJ4" s="3">
        <v>-0.159252296</v>
      </c>
      <c r="BK4" s="3">
        <v>-0.230253965</v>
      </c>
      <c r="BL4" s="3">
        <v>-0.196340501</v>
      </c>
      <c r="BM4" s="3">
        <v>0.124144326</v>
      </c>
      <c r="BN4" s="3">
        <v>0.178428472</v>
      </c>
      <c r="BO4" s="3">
        <v>-0.205427604</v>
      </c>
      <c r="BP4" s="3">
        <v>0.118857367</v>
      </c>
      <c r="BQ4" s="3">
        <v>0.149806842</v>
      </c>
      <c r="BR4" s="3">
        <v>-0.048262242</v>
      </c>
      <c r="BS4" s="3">
        <v>0.069371681</v>
      </c>
      <c r="BT4" s="3">
        <v>0.026307948</v>
      </c>
      <c r="BU4" s="3">
        <v>0.213475679</v>
      </c>
      <c r="BV4" s="3">
        <v>-0.069702203</v>
      </c>
      <c r="BW4" s="3">
        <v>-0.269548179</v>
      </c>
      <c r="BX4" s="3">
        <v>-0.138881729</v>
      </c>
      <c r="BY4" s="3">
        <v>-0.206588374</v>
      </c>
      <c r="BZ4" s="23">
        <v>0.000756842355647731</v>
      </c>
    </row>
    <row r="5" spans="1:78">
      <c r="A5" s="3" t="s">
        <v>412</v>
      </c>
      <c r="B5" s="3">
        <v>0.040172261</v>
      </c>
      <c r="C5" s="3">
        <v>-0.232714728</v>
      </c>
      <c r="D5" s="3">
        <v>-0.142072816</v>
      </c>
      <c r="E5" s="3">
        <v>0.047586553</v>
      </c>
      <c r="F5" s="3">
        <v>-0.223239771</v>
      </c>
      <c r="G5" s="3">
        <v>-0.030187997</v>
      </c>
      <c r="H5" s="3">
        <v>-0.176590706</v>
      </c>
      <c r="I5" s="3">
        <v>0.085390107</v>
      </c>
      <c r="J5" s="3">
        <v>0.184637875</v>
      </c>
      <c r="K5" s="3">
        <v>-0.137314525</v>
      </c>
      <c r="L5" s="3">
        <v>0.066034569</v>
      </c>
      <c r="M5" s="3">
        <v>-0.351458365</v>
      </c>
      <c r="N5" s="3">
        <v>-0.163860919</v>
      </c>
      <c r="O5" s="3">
        <v>-0.026707371</v>
      </c>
      <c r="P5" s="3">
        <v>0.046292784</v>
      </c>
      <c r="Q5" s="3">
        <v>0.030156512</v>
      </c>
      <c r="R5" s="3">
        <v>-0.316600614</v>
      </c>
      <c r="S5" s="3">
        <v>-0.210761107</v>
      </c>
      <c r="T5" s="3">
        <v>-0.02403239</v>
      </c>
      <c r="U5" s="3">
        <v>-0.234433374</v>
      </c>
      <c r="V5" s="3">
        <v>-0.289836803</v>
      </c>
      <c r="W5" s="3">
        <v>-0.573059541</v>
      </c>
      <c r="X5" s="3">
        <v>-0.180442477</v>
      </c>
      <c r="Y5" s="3">
        <v>-0.126203336</v>
      </c>
      <c r="Z5" s="3">
        <v>-0.104933249</v>
      </c>
      <c r="AA5" s="3">
        <v>0.057570256</v>
      </c>
      <c r="AB5" s="3">
        <v>-0.001357386</v>
      </c>
      <c r="AC5" s="3">
        <v>0.007564727</v>
      </c>
      <c r="AD5" s="3">
        <v>-0.054339198</v>
      </c>
      <c r="AE5" s="3">
        <v>-0.411925736</v>
      </c>
      <c r="AF5" s="3">
        <v>-0.21938619</v>
      </c>
      <c r="AG5" s="3">
        <v>-0.182157182</v>
      </c>
      <c r="AH5" s="3">
        <v>0.269041908</v>
      </c>
      <c r="AI5" s="3">
        <v>0.176556396</v>
      </c>
      <c r="AJ5" s="3">
        <v>0.101084885</v>
      </c>
      <c r="AK5" s="3">
        <v>0.012284961</v>
      </c>
      <c r="AL5" s="3">
        <v>0.240283786</v>
      </c>
      <c r="AM5" s="3">
        <v>-0.141729565</v>
      </c>
      <c r="AN5" s="3">
        <v>-0.160248019</v>
      </c>
      <c r="AO5" s="3">
        <v>0.071688532</v>
      </c>
      <c r="AP5" s="3">
        <v>-0.035748312</v>
      </c>
      <c r="AQ5" s="3">
        <v>0.085135387</v>
      </c>
      <c r="AR5" s="3">
        <v>0.059654548</v>
      </c>
      <c r="AS5" s="3">
        <v>0.174733574</v>
      </c>
      <c r="AT5" s="3">
        <v>0.088113955</v>
      </c>
      <c r="AU5" s="3">
        <v>0.128527185</v>
      </c>
      <c r="AV5" s="3">
        <v>0.310086428</v>
      </c>
      <c r="AW5" s="3">
        <v>-0.030434939</v>
      </c>
      <c r="AX5" s="3">
        <v>0.080044865</v>
      </c>
      <c r="AY5" s="3">
        <v>-0.339280286</v>
      </c>
      <c r="AZ5" s="3">
        <v>-0.305110441</v>
      </c>
      <c r="BA5" s="3">
        <v>-0.113364921</v>
      </c>
      <c r="BB5" s="3">
        <v>-0.256856284</v>
      </c>
      <c r="BC5" s="3">
        <v>0.237850166</v>
      </c>
      <c r="BD5" s="3">
        <v>0.026250247</v>
      </c>
      <c r="BE5" s="3">
        <v>0.162801706</v>
      </c>
      <c r="BF5" s="3">
        <v>0.170441289</v>
      </c>
      <c r="BG5" s="3">
        <v>0.045386395</v>
      </c>
      <c r="BH5" s="3">
        <v>-0.409927532</v>
      </c>
      <c r="BI5" s="3">
        <v>-0.048495632</v>
      </c>
      <c r="BJ5" s="3">
        <v>-0.105384615</v>
      </c>
      <c r="BK5" s="3">
        <v>-0.183129862</v>
      </c>
      <c r="BL5" s="3">
        <v>0.061894529</v>
      </c>
      <c r="BM5" s="3">
        <v>0.187225128</v>
      </c>
      <c r="BN5" s="3">
        <v>-0.035582836</v>
      </c>
      <c r="BO5" s="3">
        <v>0.002800571</v>
      </c>
      <c r="BP5" s="3">
        <v>0.370303193</v>
      </c>
      <c r="BQ5" s="3">
        <v>0.038518731</v>
      </c>
      <c r="BR5" s="3">
        <v>0.147626636</v>
      </c>
      <c r="BS5" s="3">
        <v>0.252174947</v>
      </c>
      <c r="BT5" s="3">
        <v>0.061200483</v>
      </c>
      <c r="BU5" s="3">
        <v>0.283456373</v>
      </c>
      <c r="BV5" s="3">
        <v>-0.185356919</v>
      </c>
      <c r="BW5" s="3">
        <v>-0.23560459</v>
      </c>
      <c r="BX5" s="3">
        <v>0.007627107</v>
      </c>
      <c r="BY5" s="3">
        <v>-0.458546868</v>
      </c>
      <c r="BZ5" s="47">
        <v>0.00252919710444623</v>
      </c>
    </row>
  </sheetData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A4"/>
  <sheetViews>
    <sheetView workbookViewId="0">
      <selection activeCell="A1" sqref="$A1:$XFD1"/>
    </sheetView>
  </sheetViews>
  <sheetFormatPr defaultColWidth="8.66363636363636" defaultRowHeight="14" outlineLevelRow="3"/>
  <cols>
    <col min="1" max="1" width="14.1636363636364" style="39" customWidth="1"/>
    <col min="2" max="77" width="10.5" style="39" customWidth="1"/>
    <col min="78" max="78" width="13.1636363636364" style="39" customWidth="1"/>
    <col min="79" max="79" width="10.5" style="39" customWidth="1"/>
    <col min="80" max="16384" width="8.66363636363636" style="39"/>
  </cols>
  <sheetData>
    <row r="1" spans="1:79">
      <c r="A1" s="40" t="s">
        <v>3</v>
      </c>
      <c r="B1" s="41" t="s">
        <v>40</v>
      </c>
      <c r="C1" s="40" t="s">
        <v>42</v>
      </c>
      <c r="D1" s="40" t="s">
        <v>44</v>
      </c>
      <c r="E1" s="40" t="s">
        <v>36</v>
      </c>
      <c r="F1" s="40" t="s">
        <v>35</v>
      </c>
      <c r="G1" s="40" t="s">
        <v>4</v>
      </c>
      <c r="H1" s="40" t="s">
        <v>29</v>
      </c>
      <c r="I1" s="40" t="s">
        <v>32</v>
      </c>
      <c r="J1" s="3" t="s">
        <v>27</v>
      </c>
      <c r="K1" s="40" t="s">
        <v>22</v>
      </c>
      <c r="L1" s="42" t="s">
        <v>62</v>
      </c>
      <c r="M1" s="42" t="s">
        <v>71</v>
      </c>
      <c r="N1" s="3" t="s">
        <v>10</v>
      </c>
      <c r="O1" s="3" t="s">
        <v>69</v>
      </c>
      <c r="P1" s="42" t="s">
        <v>68</v>
      </c>
      <c r="Q1" s="42" t="s">
        <v>73</v>
      </c>
      <c r="R1" s="42" t="s">
        <v>53</v>
      </c>
      <c r="S1" s="42" t="s">
        <v>70</v>
      </c>
      <c r="T1" s="3" t="s">
        <v>51</v>
      </c>
      <c r="U1" s="43" t="s">
        <v>9</v>
      </c>
      <c r="V1" s="42" t="s">
        <v>75</v>
      </c>
      <c r="W1" s="3" t="s">
        <v>66</v>
      </c>
      <c r="X1" s="3" t="s">
        <v>57</v>
      </c>
      <c r="Y1" s="43" t="s">
        <v>7</v>
      </c>
      <c r="Z1" s="3" t="s">
        <v>48</v>
      </c>
      <c r="AA1" s="43" t="s">
        <v>6</v>
      </c>
      <c r="AB1" s="44" t="s">
        <v>5</v>
      </c>
      <c r="AC1" s="3" t="s">
        <v>79</v>
      </c>
      <c r="AD1" s="3" t="s">
        <v>82</v>
      </c>
      <c r="AE1" s="3" t="s">
        <v>87</v>
      </c>
      <c r="AF1" s="3" t="s">
        <v>88</v>
      </c>
      <c r="AG1" s="40" t="s">
        <v>45</v>
      </c>
      <c r="AH1" s="40" t="s">
        <v>43</v>
      </c>
      <c r="AI1" s="40" t="s">
        <v>13</v>
      </c>
      <c r="AJ1" s="40" t="s">
        <v>17</v>
      </c>
      <c r="AK1" s="40" t="s">
        <v>18</v>
      </c>
      <c r="AL1" s="40" t="s">
        <v>33</v>
      </c>
      <c r="AM1" s="40" t="s">
        <v>37</v>
      </c>
      <c r="AN1" s="40" t="s">
        <v>12</v>
      </c>
      <c r="AO1" s="40" t="s">
        <v>38</v>
      </c>
      <c r="AP1" s="40" t="s">
        <v>28</v>
      </c>
      <c r="AQ1" s="40" t="s">
        <v>26</v>
      </c>
      <c r="AR1" s="40" t="s">
        <v>25</v>
      </c>
      <c r="AS1" s="40" t="s">
        <v>24</v>
      </c>
      <c r="AT1" s="40" t="s">
        <v>23</v>
      </c>
      <c r="AU1" s="40" t="s">
        <v>16</v>
      </c>
      <c r="AV1" s="40" t="s">
        <v>15</v>
      </c>
      <c r="AW1" s="42" t="s">
        <v>76</v>
      </c>
      <c r="AX1" s="42" t="s">
        <v>55</v>
      </c>
      <c r="AY1" s="42" t="s">
        <v>64</v>
      </c>
      <c r="AZ1" s="42" t="s">
        <v>47</v>
      </c>
      <c r="BA1" s="42" t="s">
        <v>77</v>
      </c>
      <c r="BB1" s="42" t="s">
        <v>50</v>
      </c>
      <c r="BC1" s="42" t="s">
        <v>74</v>
      </c>
      <c r="BD1" s="42" t="s">
        <v>65</v>
      </c>
      <c r="BE1" s="3" t="s">
        <v>67</v>
      </c>
      <c r="BF1" s="3" t="s">
        <v>54</v>
      </c>
      <c r="BG1" s="42" t="s">
        <v>63</v>
      </c>
      <c r="BH1" s="3" t="s">
        <v>58</v>
      </c>
      <c r="BI1" s="43" t="s">
        <v>8</v>
      </c>
      <c r="BJ1" s="3" t="s">
        <v>52</v>
      </c>
      <c r="BK1" s="3" t="s">
        <v>78</v>
      </c>
      <c r="BL1" s="3" t="s">
        <v>86</v>
      </c>
      <c r="BM1" s="3" t="s">
        <v>80</v>
      </c>
      <c r="BN1" s="3" t="s">
        <v>81</v>
      </c>
      <c r="BO1" s="3" t="s">
        <v>83</v>
      </c>
      <c r="BP1" s="3" t="s">
        <v>84</v>
      </c>
      <c r="BQ1" s="3" t="s">
        <v>85</v>
      </c>
      <c r="BR1" s="3" t="s">
        <v>89</v>
      </c>
      <c r="BS1" s="3" t="s">
        <v>90</v>
      </c>
      <c r="BT1" s="3" t="s">
        <v>91</v>
      </c>
      <c r="BU1" s="3" t="s">
        <v>92</v>
      </c>
      <c r="BV1" s="40" t="s">
        <v>14</v>
      </c>
      <c r="BW1" s="42" t="s">
        <v>72</v>
      </c>
      <c r="BX1" s="42" t="s">
        <v>59</v>
      </c>
      <c r="BY1" s="3" t="s">
        <v>60</v>
      </c>
      <c r="BZ1" s="3" t="s">
        <v>416</v>
      </c>
      <c r="CA1" s="37" t="s">
        <v>415</v>
      </c>
    </row>
    <row r="2" spans="1:79">
      <c r="A2" s="3" t="s">
        <v>159</v>
      </c>
      <c r="B2" s="3" t="s">
        <v>387</v>
      </c>
      <c r="C2" s="3" t="s">
        <v>387</v>
      </c>
      <c r="D2" s="3" t="s">
        <v>387</v>
      </c>
      <c r="E2" s="3" t="s">
        <v>387</v>
      </c>
      <c r="F2" s="3" t="s">
        <v>387</v>
      </c>
      <c r="G2" s="3" t="s">
        <v>387</v>
      </c>
      <c r="H2" s="3" t="s">
        <v>387</v>
      </c>
      <c r="I2" s="3" t="s">
        <v>387</v>
      </c>
      <c r="J2" s="3" t="s">
        <v>387</v>
      </c>
      <c r="K2" s="3" t="s">
        <v>387</v>
      </c>
      <c r="L2" s="3" t="s">
        <v>387</v>
      </c>
      <c r="M2" s="3" t="s">
        <v>387</v>
      </c>
      <c r="N2" s="3" t="s">
        <v>387</v>
      </c>
      <c r="O2" s="3" t="s">
        <v>387</v>
      </c>
      <c r="P2" s="3" t="s">
        <v>387</v>
      </c>
      <c r="Q2" s="3" t="s">
        <v>387</v>
      </c>
      <c r="R2" s="3" t="s">
        <v>387</v>
      </c>
      <c r="S2" s="3" t="s">
        <v>387</v>
      </c>
      <c r="T2" s="3" t="s">
        <v>387</v>
      </c>
      <c r="U2" s="3" t="s">
        <v>387</v>
      </c>
      <c r="V2" s="3" t="s">
        <v>387</v>
      </c>
      <c r="W2" s="3" t="s">
        <v>387</v>
      </c>
      <c r="X2" s="3" t="s">
        <v>387</v>
      </c>
      <c r="Y2" s="3" t="s">
        <v>387</v>
      </c>
      <c r="Z2" s="3" t="s">
        <v>387</v>
      </c>
      <c r="AA2" s="3" t="s">
        <v>387</v>
      </c>
      <c r="AB2" s="3" t="s">
        <v>387</v>
      </c>
      <c r="AC2" s="3" t="s">
        <v>387</v>
      </c>
      <c r="AD2" s="3" t="s">
        <v>387</v>
      </c>
      <c r="AE2" s="3" t="s">
        <v>387</v>
      </c>
      <c r="AF2" s="3" t="s">
        <v>387</v>
      </c>
      <c r="AG2" s="3" t="s">
        <v>388</v>
      </c>
      <c r="AH2" s="3" t="s">
        <v>388</v>
      </c>
      <c r="AI2" s="3" t="s">
        <v>388</v>
      </c>
      <c r="AJ2" s="3" t="s">
        <v>388</v>
      </c>
      <c r="AK2" s="3" t="s">
        <v>388</v>
      </c>
      <c r="AL2" s="3" t="s">
        <v>388</v>
      </c>
      <c r="AM2" s="3" t="s">
        <v>388</v>
      </c>
      <c r="AN2" s="3" t="s">
        <v>388</v>
      </c>
      <c r="AO2" s="3" t="s">
        <v>388</v>
      </c>
      <c r="AP2" s="3" t="s">
        <v>388</v>
      </c>
      <c r="AQ2" s="3" t="s">
        <v>388</v>
      </c>
      <c r="AR2" s="3" t="s">
        <v>388</v>
      </c>
      <c r="AS2" s="3" t="s">
        <v>388</v>
      </c>
      <c r="AT2" s="3" t="s">
        <v>388</v>
      </c>
      <c r="AU2" s="3" t="s">
        <v>388</v>
      </c>
      <c r="AV2" s="3" t="s">
        <v>388</v>
      </c>
      <c r="AW2" s="3" t="s">
        <v>388</v>
      </c>
      <c r="AX2" s="3" t="s">
        <v>388</v>
      </c>
      <c r="AY2" s="3" t="s">
        <v>388</v>
      </c>
      <c r="AZ2" s="3" t="s">
        <v>388</v>
      </c>
      <c r="BA2" s="3" t="s">
        <v>388</v>
      </c>
      <c r="BB2" s="3" t="s">
        <v>388</v>
      </c>
      <c r="BC2" s="3" t="s">
        <v>388</v>
      </c>
      <c r="BD2" s="3" t="s">
        <v>388</v>
      </c>
      <c r="BE2" s="3" t="s">
        <v>388</v>
      </c>
      <c r="BF2" s="3" t="s">
        <v>388</v>
      </c>
      <c r="BG2" s="3" t="s">
        <v>388</v>
      </c>
      <c r="BH2" s="3" t="s">
        <v>388</v>
      </c>
      <c r="BI2" s="3" t="s">
        <v>388</v>
      </c>
      <c r="BJ2" s="3" t="s">
        <v>388</v>
      </c>
      <c r="BK2" s="3" t="s">
        <v>388</v>
      </c>
      <c r="BL2" s="3" t="s">
        <v>388</v>
      </c>
      <c r="BM2" s="3" t="s">
        <v>388</v>
      </c>
      <c r="BN2" s="3" t="s">
        <v>388</v>
      </c>
      <c r="BO2" s="3" t="s">
        <v>388</v>
      </c>
      <c r="BP2" s="3" t="s">
        <v>388</v>
      </c>
      <c r="BQ2" s="3" t="s">
        <v>388</v>
      </c>
      <c r="BR2" s="3" t="s">
        <v>388</v>
      </c>
      <c r="BS2" s="3" t="s">
        <v>388</v>
      </c>
      <c r="BT2" s="3" t="s">
        <v>388</v>
      </c>
      <c r="BU2" s="3" t="s">
        <v>388</v>
      </c>
      <c r="BV2" s="3" t="s">
        <v>388</v>
      </c>
      <c r="BW2" s="3" t="s">
        <v>388</v>
      </c>
      <c r="BX2" s="3" t="s">
        <v>388</v>
      </c>
      <c r="BY2" s="3" t="s">
        <v>388</v>
      </c>
      <c r="BZ2" s="45"/>
      <c r="CA2" s="45"/>
    </row>
    <row r="3" spans="1:79">
      <c r="A3" s="3" t="s">
        <v>417</v>
      </c>
      <c r="B3" s="3">
        <v>0.832566711</v>
      </c>
      <c r="C3" s="3">
        <v>1e-5</v>
      </c>
      <c r="D3" s="3">
        <v>0.182478093</v>
      </c>
      <c r="E3" s="3">
        <v>1e-5</v>
      </c>
      <c r="F3" s="3">
        <v>1e-5</v>
      </c>
      <c r="G3" s="3">
        <v>0.847964316</v>
      </c>
      <c r="H3" s="3">
        <v>0.699231484</v>
      </c>
      <c r="I3" s="3">
        <v>0.610390556</v>
      </c>
      <c r="J3" s="3">
        <v>1e-5</v>
      </c>
      <c r="K3" s="3">
        <v>0.763148992</v>
      </c>
      <c r="L3" s="3">
        <v>1e-5</v>
      </c>
      <c r="M3" s="3">
        <v>1e-5</v>
      </c>
      <c r="N3" s="3">
        <v>1e-5</v>
      </c>
      <c r="O3" s="3">
        <v>1e-5</v>
      </c>
      <c r="P3" s="3">
        <v>1e-5</v>
      </c>
      <c r="Q3" s="3">
        <v>0.168773038</v>
      </c>
      <c r="R3" s="3">
        <v>1e-5</v>
      </c>
      <c r="S3" s="3">
        <v>1e-5</v>
      </c>
      <c r="T3" s="3">
        <v>1e-5</v>
      </c>
      <c r="U3" s="3">
        <v>1e-5</v>
      </c>
      <c r="V3" s="3">
        <v>1e-5</v>
      </c>
      <c r="W3" s="3">
        <v>1e-5</v>
      </c>
      <c r="X3" s="3">
        <v>0.672702365</v>
      </c>
      <c r="Y3" s="3">
        <v>1e-5</v>
      </c>
      <c r="Z3" s="3">
        <v>1e-5</v>
      </c>
      <c r="AA3" s="3">
        <v>1e-5</v>
      </c>
      <c r="AB3" s="3">
        <v>1e-5</v>
      </c>
      <c r="AC3" s="3">
        <v>0.42192752</v>
      </c>
      <c r="AD3" s="3">
        <v>1e-5</v>
      </c>
      <c r="AE3" s="3">
        <v>1e-5</v>
      </c>
      <c r="AF3" s="3">
        <v>1e-5</v>
      </c>
      <c r="AG3" s="3">
        <v>0.409138054</v>
      </c>
      <c r="AH3" s="3">
        <v>0.834330863</v>
      </c>
      <c r="AI3" s="3">
        <v>0.453795184</v>
      </c>
      <c r="AJ3" s="3">
        <v>1.34886473</v>
      </c>
      <c r="AK3" s="3">
        <v>1.66753768</v>
      </c>
      <c r="AL3" s="3">
        <v>0.508536395</v>
      </c>
      <c r="AM3" s="3">
        <v>0.880164026</v>
      </c>
      <c r="AN3" s="3">
        <v>1.136368232</v>
      </c>
      <c r="AO3" s="3">
        <v>1.471092631</v>
      </c>
      <c r="AP3" s="3">
        <v>0.642182667</v>
      </c>
      <c r="AQ3" s="3">
        <v>0.820545461</v>
      </c>
      <c r="AR3" s="3">
        <v>0.94192046</v>
      </c>
      <c r="AS3" s="3">
        <v>1.20277804</v>
      </c>
      <c r="AT3" s="3">
        <v>1e-5</v>
      </c>
      <c r="AU3" s="3">
        <v>1e-5</v>
      </c>
      <c r="AV3" s="3">
        <v>0.52744203</v>
      </c>
      <c r="AW3" s="3">
        <v>1e-5</v>
      </c>
      <c r="AX3" s="3">
        <v>1e-5</v>
      </c>
      <c r="AY3" s="3">
        <v>0.716428609</v>
      </c>
      <c r="AZ3" s="3">
        <v>1e-5</v>
      </c>
      <c r="BA3" s="3">
        <v>1e-5</v>
      </c>
      <c r="BB3" s="3">
        <v>1e-5</v>
      </c>
      <c r="BC3" s="3">
        <v>0.700125913</v>
      </c>
      <c r="BD3" s="3">
        <v>1e-5</v>
      </c>
      <c r="BE3" s="3">
        <v>1e-5</v>
      </c>
      <c r="BF3" s="3">
        <v>0.528159329</v>
      </c>
      <c r="BG3" s="3">
        <v>1e-5</v>
      </c>
      <c r="BH3" s="3">
        <v>1e-5</v>
      </c>
      <c r="BI3" s="3">
        <v>0.663287006</v>
      </c>
      <c r="BJ3" s="3">
        <v>1e-5</v>
      </c>
      <c r="BK3" s="3">
        <v>0.824498449</v>
      </c>
      <c r="BL3" s="3">
        <v>1e-5</v>
      </c>
      <c r="BM3" s="3">
        <v>1e-5</v>
      </c>
      <c r="BN3" s="3">
        <v>1e-5</v>
      </c>
      <c r="BO3" s="3">
        <v>1e-5</v>
      </c>
      <c r="BP3" s="3">
        <v>0.988297247</v>
      </c>
      <c r="BQ3" s="3">
        <v>1e-5</v>
      </c>
      <c r="BR3" s="3">
        <v>1e-5</v>
      </c>
      <c r="BS3" s="3">
        <v>0.478282286</v>
      </c>
      <c r="BT3" s="3">
        <v>1e-5</v>
      </c>
      <c r="BU3" s="3">
        <v>1e-5</v>
      </c>
      <c r="BV3" s="3">
        <v>1e-5</v>
      </c>
      <c r="BW3" s="3">
        <v>1e-5</v>
      </c>
      <c r="BX3" s="3">
        <v>0.328081005</v>
      </c>
      <c r="BY3" s="3">
        <v>1e-5</v>
      </c>
      <c r="BZ3" s="46">
        <v>2.394440144</v>
      </c>
      <c r="CA3" s="47">
        <v>0.041134566</v>
      </c>
    </row>
    <row r="4" spans="1:79">
      <c r="A4" s="3" t="s">
        <v>418</v>
      </c>
      <c r="B4" s="3">
        <v>0.832566711</v>
      </c>
      <c r="C4" s="3">
        <v>1e-5</v>
      </c>
      <c r="D4" s="3">
        <v>0.182478093</v>
      </c>
      <c r="E4" s="3">
        <v>1e-5</v>
      </c>
      <c r="F4" s="3">
        <v>1e-5</v>
      </c>
      <c r="G4" s="3">
        <v>0.847964316</v>
      </c>
      <c r="H4" s="3">
        <v>0.699231484</v>
      </c>
      <c r="I4" s="3">
        <v>0.610390556</v>
      </c>
      <c r="J4" s="3">
        <v>1e-5</v>
      </c>
      <c r="K4" s="3">
        <v>0.763148992</v>
      </c>
      <c r="L4" s="3">
        <v>1e-5</v>
      </c>
      <c r="M4" s="3">
        <v>1e-5</v>
      </c>
      <c r="N4" s="3">
        <v>1e-5</v>
      </c>
      <c r="O4" s="3">
        <v>1e-5</v>
      </c>
      <c r="P4" s="3">
        <v>1e-5</v>
      </c>
      <c r="Q4" s="3">
        <v>1e-5</v>
      </c>
      <c r="R4" s="3">
        <v>1e-5</v>
      </c>
      <c r="S4" s="3">
        <v>1e-5</v>
      </c>
      <c r="T4" s="3">
        <v>1e-5</v>
      </c>
      <c r="U4" s="3">
        <v>1e-5</v>
      </c>
      <c r="V4" s="3">
        <v>1e-5</v>
      </c>
      <c r="W4" s="3">
        <v>1e-5</v>
      </c>
      <c r="X4" s="3">
        <v>0.672702365</v>
      </c>
      <c r="Y4" s="3">
        <v>1e-5</v>
      </c>
      <c r="Z4" s="3">
        <v>1e-5</v>
      </c>
      <c r="AA4" s="3">
        <v>1e-5</v>
      </c>
      <c r="AB4" s="3">
        <v>1e-5</v>
      </c>
      <c r="AC4" s="3">
        <v>1e-5</v>
      </c>
      <c r="AD4" s="3">
        <v>1e-5</v>
      </c>
      <c r="AE4" s="3">
        <v>1e-5</v>
      </c>
      <c r="AF4" s="3">
        <v>1e-5</v>
      </c>
      <c r="AG4" s="3">
        <v>0.409138054</v>
      </c>
      <c r="AH4" s="3">
        <v>0.834330863</v>
      </c>
      <c r="AI4" s="3">
        <v>0.453795184</v>
      </c>
      <c r="AJ4" s="3">
        <v>1.34886473</v>
      </c>
      <c r="AK4" s="3">
        <v>1.66753768</v>
      </c>
      <c r="AL4" s="3">
        <v>0.508536395</v>
      </c>
      <c r="AM4" s="3">
        <v>0.880164026</v>
      </c>
      <c r="AN4" s="3">
        <v>1.136368232</v>
      </c>
      <c r="AO4" s="3">
        <v>1.023109865</v>
      </c>
      <c r="AP4" s="3">
        <v>0.642182667</v>
      </c>
      <c r="AQ4" s="3">
        <v>0.820545461</v>
      </c>
      <c r="AR4" s="3">
        <v>0.94192046</v>
      </c>
      <c r="AS4" s="3">
        <v>1.20277804</v>
      </c>
      <c r="AT4" s="3">
        <v>1e-5</v>
      </c>
      <c r="AU4" s="3">
        <v>1e-5</v>
      </c>
      <c r="AV4" s="3">
        <v>0.52744203</v>
      </c>
      <c r="AW4" s="3">
        <v>1e-5</v>
      </c>
      <c r="AX4" s="3">
        <v>1e-5</v>
      </c>
      <c r="AY4" s="3">
        <v>0.716428609</v>
      </c>
      <c r="AZ4" s="3">
        <v>1e-5</v>
      </c>
      <c r="BA4" s="3">
        <v>1e-5</v>
      </c>
      <c r="BB4" s="3">
        <v>1e-5</v>
      </c>
      <c r="BC4" s="3">
        <v>0.700125913</v>
      </c>
      <c r="BD4" s="3">
        <v>1e-5</v>
      </c>
      <c r="BE4" s="3">
        <v>1e-5</v>
      </c>
      <c r="BF4" s="3">
        <v>0.528159329</v>
      </c>
      <c r="BG4" s="3">
        <v>1e-5</v>
      </c>
      <c r="BH4" s="3">
        <v>1e-5</v>
      </c>
      <c r="BI4" s="3">
        <v>0.663287006</v>
      </c>
      <c r="BJ4" s="3">
        <v>1e-5</v>
      </c>
      <c r="BK4" s="3">
        <v>0.824498449</v>
      </c>
      <c r="BL4" s="3">
        <v>1e-5</v>
      </c>
      <c r="BM4" s="3">
        <v>1e-5</v>
      </c>
      <c r="BN4" s="3">
        <v>1e-5</v>
      </c>
      <c r="BO4" s="3">
        <v>1e-5</v>
      </c>
      <c r="BP4" s="3">
        <v>0.988297247</v>
      </c>
      <c r="BQ4" s="3">
        <v>2.263872376</v>
      </c>
      <c r="BR4" s="3">
        <v>1e-5</v>
      </c>
      <c r="BS4" s="3">
        <v>0.478282286</v>
      </c>
      <c r="BT4" s="3">
        <v>1e-5</v>
      </c>
      <c r="BU4" s="3">
        <v>1e-5</v>
      </c>
      <c r="BV4" s="3">
        <v>1e-5</v>
      </c>
      <c r="BW4" s="3">
        <v>1e-5</v>
      </c>
      <c r="BX4" s="3">
        <v>1.230675801</v>
      </c>
      <c r="BY4" s="3">
        <v>1e-5</v>
      </c>
      <c r="BZ4" s="46">
        <v>3.10766947</v>
      </c>
      <c r="CA4" s="47">
        <v>0.0078216</v>
      </c>
    </row>
  </sheetData>
  <conditionalFormatting sqref="A1:A2 A3:A4">
    <cfRule type="duplicateValues" dxfId="0" priority="1"/>
  </conditionalFormatting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Z5"/>
  <sheetViews>
    <sheetView zoomScale="70" zoomScaleNormal="70" workbookViewId="0">
      <selection activeCell="A1" sqref="$A1:$XFD1"/>
    </sheetView>
  </sheetViews>
  <sheetFormatPr defaultColWidth="8.66363636363636" defaultRowHeight="14" outlineLevelRow="4"/>
  <cols>
    <col min="1" max="1" width="28.1636363636364" customWidth="1"/>
    <col min="2" max="9" width="15.1636363636364"/>
    <col min="10" max="10" width="14"/>
    <col min="11" max="30" width="15.1636363636364"/>
    <col min="31" max="31" width="14"/>
    <col min="32" max="32" width="15.1636363636364"/>
    <col min="33" max="33" width="14"/>
    <col min="34" max="51" width="15.1636363636364"/>
    <col min="52" max="52" width="14"/>
    <col min="53" max="53" width="15.1636363636364"/>
    <col min="54" max="55" width="14"/>
    <col min="56" max="64" width="15.1636363636364"/>
    <col min="65" max="65" width="14"/>
    <col min="66" max="67" width="15.1636363636364"/>
    <col min="68" max="68" width="14"/>
    <col min="69" max="70" width="15.1636363636364"/>
    <col min="71" max="72" width="14"/>
    <col min="73" max="74" width="15.1636363636364"/>
    <col min="75" max="77" width="14"/>
    <col min="78" max="78" width="15.1636363636364"/>
  </cols>
  <sheetData>
    <row r="1" spans="1:78">
      <c r="A1" s="3" t="s">
        <v>414</v>
      </c>
      <c r="B1" s="3" t="s">
        <v>42</v>
      </c>
      <c r="C1" s="3" t="s">
        <v>36</v>
      </c>
      <c r="D1" s="3" t="s">
        <v>35</v>
      </c>
      <c r="E1" s="3" t="s">
        <v>27</v>
      </c>
      <c r="F1" s="3" t="s">
        <v>62</v>
      </c>
      <c r="G1" s="3" t="s">
        <v>71</v>
      </c>
      <c r="H1" s="3" t="s">
        <v>10</v>
      </c>
      <c r="I1" s="3" t="s">
        <v>69</v>
      </c>
      <c r="J1" s="3" t="s">
        <v>68</v>
      </c>
      <c r="K1" s="3" t="s">
        <v>53</v>
      </c>
      <c r="L1" s="3" t="s">
        <v>70</v>
      </c>
      <c r="M1" s="3" t="s">
        <v>51</v>
      </c>
      <c r="N1" s="3" t="s">
        <v>9</v>
      </c>
      <c r="O1" s="3" t="s">
        <v>75</v>
      </c>
      <c r="P1" s="3" t="s">
        <v>66</v>
      </c>
      <c r="Q1" s="3" t="s">
        <v>7</v>
      </c>
      <c r="R1" s="3" t="s">
        <v>48</v>
      </c>
      <c r="S1" s="3" t="s">
        <v>6</v>
      </c>
      <c r="T1" s="3" t="s">
        <v>5</v>
      </c>
      <c r="U1" s="3" t="s">
        <v>82</v>
      </c>
      <c r="V1" s="3" t="s">
        <v>87</v>
      </c>
      <c r="W1" s="3" t="s">
        <v>88</v>
      </c>
      <c r="X1" s="3" t="s">
        <v>23</v>
      </c>
      <c r="Y1" s="3" t="s">
        <v>16</v>
      </c>
      <c r="Z1" s="3" t="s">
        <v>76</v>
      </c>
      <c r="AA1" s="3" t="s">
        <v>55</v>
      </c>
      <c r="AB1" s="3" t="s">
        <v>47</v>
      </c>
      <c r="AC1" s="3" t="s">
        <v>77</v>
      </c>
      <c r="AD1" s="3" t="s">
        <v>50</v>
      </c>
      <c r="AE1" s="3" t="s">
        <v>65</v>
      </c>
      <c r="AF1" s="3" t="s">
        <v>67</v>
      </c>
      <c r="AG1" s="3" t="s">
        <v>63</v>
      </c>
      <c r="AH1" s="3" t="s">
        <v>58</v>
      </c>
      <c r="AI1" s="3" t="s">
        <v>52</v>
      </c>
      <c r="AJ1" s="3" t="s">
        <v>86</v>
      </c>
      <c r="AK1" s="3" t="s">
        <v>80</v>
      </c>
      <c r="AL1" s="3" t="s">
        <v>81</v>
      </c>
      <c r="AM1" s="3" t="s">
        <v>83</v>
      </c>
      <c r="AN1" s="3" t="s">
        <v>85</v>
      </c>
      <c r="AO1" s="3" t="s">
        <v>89</v>
      </c>
      <c r="AP1" s="3" t="s">
        <v>91</v>
      </c>
      <c r="AQ1" s="3" t="s">
        <v>92</v>
      </c>
      <c r="AR1" s="3" t="s">
        <v>14</v>
      </c>
      <c r="AS1" s="3" t="s">
        <v>72</v>
      </c>
      <c r="AT1" s="3" t="s">
        <v>60</v>
      </c>
      <c r="AU1" s="3" t="s">
        <v>73</v>
      </c>
      <c r="AV1" s="3" t="s">
        <v>44</v>
      </c>
      <c r="AW1" s="3" t="s">
        <v>59</v>
      </c>
      <c r="AX1" s="3" t="s">
        <v>45</v>
      </c>
      <c r="AY1" s="3" t="s">
        <v>79</v>
      </c>
      <c r="AZ1" s="3" t="s">
        <v>13</v>
      </c>
      <c r="BA1" s="3" t="s">
        <v>90</v>
      </c>
      <c r="BB1" s="3" t="s">
        <v>33</v>
      </c>
      <c r="BC1" s="3" t="s">
        <v>15</v>
      </c>
      <c r="BD1" s="3" t="s">
        <v>54</v>
      </c>
      <c r="BE1" s="3" t="s">
        <v>32</v>
      </c>
      <c r="BF1" s="3" t="s">
        <v>28</v>
      </c>
      <c r="BG1" s="3" t="s">
        <v>8</v>
      </c>
      <c r="BH1" s="3" t="s">
        <v>57</v>
      </c>
      <c r="BI1" s="3" t="s">
        <v>29</v>
      </c>
      <c r="BJ1" s="3" t="s">
        <v>74</v>
      </c>
      <c r="BK1" s="3" t="s">
        <v>64</v>
      </c>
      <c r="BL1" s="3" t="s">
        <v>22</v>
      </c>
      <c r="BM1" s="3" t="s">
        <v>26</v>
      </c>
      <c r="BN1" s="3" t="s">
        <v>78</v>
      </c>
      <c r="BO1" s="3" t="s">
        <v>40</v>
      </c>
      <c r="BP1" s="3" t="s">
        <v>43</v>
      </c>
      <c r="BQ1" s="3" t="s">
        <v>4</v>
      </c>
      <c r="BR1" s="3" t="s">
        <v>37</v>
      </c>
      <c r="BS1" s="3" t="s">
        <v>25</v>
      </c>
      <c r="BT1" s="3" t="s">
        <v>84</v>
      </c>
      <c r="BU1" s="3" t="s">
        <v>12</v>
      </c>
      <c r="BV1" s="3" t="s">
        <v>24</v>
      </c>
      <c r="BW1" s="3" t="s">
        <v>17</v>
      </c>
      <c r="BX1" s="3" t="s">
        <v>38</v>
      </c>
      <c r="BY1" s="3" t="s">
        <v>18</v>
      </c>
      <c r="BZ1" s="37" t="s">
        <v>415</v>
      </c>
    </row>
    <row r="2" spans="1:78">
      <c r="A2" s="3" t="s">
        <v>159</v>
      </c>
      <c r="B2" s="3" t="s">
        <v>419</v>
      </c>
      <c r="C2" s="3" t="s">
        <v>419</v>
      </c>
      <c r="D2" s="3" t="s">
        <v>419</v>
      </c>
      <c r="E2" s="3" t="s">
        <v>419</v>
      </c>
      <c r="F2" s="3" t="s">
        <v>419</v>
      </c>
      <c r="G2" s="3" t="s">
        <v>419</v>
      </c>
      <c r="H2" s="3" t="s">
        <v>419</v>
      </c>
      <c r="I2" s="3" t="s">
        <v>419</v>
      </c>
      <c r="J2" s="3" t="s">
        <v>419</v>
      </c>
      <c r="K2" s="3" t="s">
        <v>419</v>
      </c>
      <c r="L2" s="3" t="s">
        <v>419</v>
      </c>
      <c r="M2" s="3" t="s">
        <v>419</v>
      </c>
      <c r="N2" s="3" t="s">
        <v>419</v>
      </c>
      <c r="O2" s="3" t="s">
        <v>419</v>
      </c>
      <c r="P2" s="3" t="s">
        <v>419</v>
      </c>
      <c r="Q2" s="3" t="s">
        <v>419</v>
      </c>
      <c r="R2" s="3" t="s">
        <v>419</v>
      </c>
      <c r="S2" s="3" t="s">
        <v>419</v>
      </c>
      <c r="T2" s="3" t="s">
        <v>419</v>
      </c>
      <c r="U2" s="3" t="s">
        <v>419</v>
      </c>
      <c r="V2" s="3" t="s">
        <v>419</v>
      </c>
      <c r="W2" s="3" t="s">
        <v>419</v>
      </c>
      <c r="X2" s="3" t="s">
        <v>419</v>
      </c>
      <c r="Y2" s="3" t="s">
        <v>419</v>
      </c>
      <c r="Z2" s="3" t="s">
        <v>419</v>
      </c>
      <c r="AA2" s="3" t="s">
        <v>419</v>
      </c>
      <c r="AB2" s="3" t="s">
        <v>419</v>
      </c>
      <c r="AC2" s="3" t="s">
        <v>419</v>
      </c>
      <c r="AD2" s="3" t="s">
        <v>419</v>
      </c>
      <c r="AE2" s="3" t="s">
        <v>419</v>
      </c>
      <c r="AF2" s="3" t="s">
        <v>419</v>
      </c>
      <c r="AG2" s="3" t="s">
        <v>419</v>
      </c>
      <c r="AH2" s="3" t="s">
        <v>419</v>
      </c>
      <c r="AI2" s="3" t="s">
        <v>419</v>
      </c>
      <c r="AJ2" s="3" t="s">
        <v>419</v>
      </c>
      <c r="AK2" s="3" t="s">
        <v>419</v>
      </c>
      <c r="AL2" s="3" t="s">
        <v>419</v>
      </c>
      <c r="AM2" s="3" t="s">
        <v>419</v>
      </c>
      <c r="AN2" s="3" t="s">
        <v>419</v>
      </c>
      <c r="AO2" s="3" t="s">
        <v>419</v>
      </c>
      <c r="AP2" s="3" t="s">
        <v>419</v>
      </c>
      <c r="AQ2" s="3" t="s">
        <v>419</v>
      </c>
      <c r="AR2" s="3" t="s">
        <v>419</v>
      </c>
      <c r="AS2" s="3" t="s">
        <v>419</v>
      </c>
      <c r="AT2" s="3" t="s">
        <v>419</v>
      </c>
      <c r="AU2" s="3" t="s">
        <v>419</v>
      </c>
      <c r="AV2" s="3" t="s">
        <v>419</v>
      </c>
      <c r="AW2" s="3" t="s">
        <v>419</v>
      </c>
      <c r="AX2" s="3" t="s">
        <v>420</v>
      </c>
      <c r="AY2" s="3" t="s">
        <v>420</v>
      </c>
      <c r="AZ2" s="3" t="s">
        <v>420</v>
      </c>
      <c r="BA2" s="3" t="s">
        <v>420</v>
      </c>
      <c r="BB2" s="3" t="s">
        <v>420</v>
      </c>
      <c r="BC2" s="3" t="s">
        <v>420</v>
      </c>
      <c r="BD2" s="3" t="s">
        <v>420</v>
      </c>
      <c r="BE2" s="3" t="s">
        <v>420</v>
      </c>
      <c r="BF2" s="3" t="s">
        <v>420</v>
      </c>
      <c r="BG2" s="3" t="s">
        <v>420</v>
      </c>
      <c r="BH2" s="3" t="s">
        <v>420</v>
      </c>
      <c r="BI2" s="3" t="s">
        <v>420</v>
      </c>
      <c r="BJ2" s="3" t="s">
        <v>420</v>
      </c>
      <c r="BK2" s="3" t="s">
        <v>420</v>
      </c>
      <c r="BL2" s="3" t="s">
        <v>420</v>
      </c>
      <c r="BM2" s="3" t="s">
        <v>420</v>
      </c>
      <c r="BN2" s="3" t="s">
        <v>420</v>
      </c>
      <c r="BO2" s="3" t="s">
        <v>420</v>
      </c>
      <c r="BP2" s="3" t="s">
        <v>420</v>
      </c>
      <c r="BQ2" s="3" t="s">
        <v>420</v>
      </c>
      <c r="BR2" s="3" t="s">
        <v>420</v>
      </c>
      <c r="BS2" s="3" t="s">
        <v>420</v>
      </c>
      <c r="BT2" s="3" t="s">
        <v>420</v>
      </c>
      <c r="BU2" s="3" t="s">
        <v>420</v>
      </c>
      <c r="BV2" s="3" t="s">
        <v>420</v>
      </c>
      <c r="BW2" s="3" t="s">
        <v>420</v>
      </c>
      <c r="BX2" s="3" t="s">
        <v>420</v>
      </c>
      <c r="BY2" s="3" t="s">
        <v>420</v>
      </c>
      <c r="BZ2" s="3"/>
    </row>
    <row r="3" spans="1:78">
      <c r="A3" s="3" t="s">
        <v>413</v>
      </c>
      <c r="B3" s="3">
        <v>-0.00618242</v>
      </c>
      <c r="C3" s="3">
        <v>-0.330914087</v>
      </c>
      <c r="D3" s="3">
        <v>-0.251285727</v>
      </c>
      <c r="E3" s="3">
        <v>-0.339947357</v>
      </c>
      <c r="F3" s="3">
        <v>-0.166074216</v>
      </c>
      <c r="G3" s="3">
        <v>0.449523125</v>
      </c>
      <c r="H3" s="3">
        <v>-0.117387776</v>
      </c>
      <c r="I3" s="3">
        <v>-0.263696791</v>
      </c>
      <c r="J3" s="3">
        <v>0.173269591</v>
      </c>
      <c r="K3" s="3">
        <v>0.022800666</v>
      </c>
      <c r="L3" s="3">
        <v>-0.255054296</v>
      </c>
      <c r="M3" s="3">
        <v>-0.329747752</v>
      </c>
      <c r="N3" s="3">
        <v>-0.309158294</v>
      </c>
      <c r="O3" s="3">
        <v>0.103393324</v>
      </c>
      <c r="P3" s="3">
        <v>-0.241948927</v>
      </c>
      <c r="Q3" s="3">
        <v>-0.123562155</v>
      </c>
      <c r="R3" s="3">
        <v>-0.021119556</v>
      </c>
      <c r="S3" s="3">
        <v>-0.341730002</v>
      </c>
      <c r="T3" s="3">
        <v>-0.109473988</v>
      </c>
      <c r="U3" s="3">
        <v>0.263506737</v>
      </c>
      <c r="V3" s="3">
        <v>-0.173229001</v>
      </c>
      <c r="W3" s="3">
        <v>-0.29616802</v>
      </c>
      <c r="X3" s="3">
        <v>-0.185409819</v>
      </c>
      <c r="Y3" s="3">
        <v>-0.189558732</v>
      </c>
      <c r="Z3" s="3">
        <v>-0.009164761</v>
      </c>
      <c r="AA3" s="3">
        <v>-0.109985142</v>
      </c>
      <c r="AB3" s="3">
        <v>-0.021070087</v>
      </c>
      <c r="AC3" s="3">
        <v>0.089697931</v>
      </c>
      <c r="AD3" s="3">
        <v>-0.268070533</v>
      </c>
      <c r="AE3" s="3">
        <v>0.366961293</v>
      </c>
      <c r="AF3" s="3">
        <v>-0.148896615</v>
      </c>
      <c r="AG3" s="3">
        <v>0.265338575</v>
      </c>
      <c r="AH3" s="3">
        <v>-0.110824649</v>
      </c>
      <c r="AI3" s="3">
        <v>-0.198046884</v>
      </c>
      <c r="AJ3" s="3">
        <v>-0.136410019</v>
      </c>
      <c r="AK3" s="3">
        <v>-0.179559744</v>
      </c>
      <c r="AL3" s="3">
        <v>-0.02836717</v>
      </c>
      <c r="AM3" s="3">
        <v>-0.13727344</v>
      </c>
      <c r="AN3" s="3">
        <v>-0.090534938</v>
      </c>
      <c r="AO3" s="3">
        <v>-0.307547936</v>
      </c>
      <c r="AP3" s="3">
        <v>-0.146893618</v>
      </c>
      <c r="AQ3" s="3">
        <v>-0.045404751</v>
      </c>
      <c r="AR3" s="3">
        <v>-0.062173404</v>
      </c>
      <c r="AS3" s="3">
        <v>-0.058635564</v>
      </c>
      <c r="AT3" s="3">
        <v>0.137534754</v>
      </c>
      <c r="AU3" s="3">
        <v>-0.038158769</v>
      </c>
      <c r="AV3" s="3">
        <v>-0.16430656</v>
      </c>
      <c r="AW3" s="3">
        <v>-0.179785261</v>
      </c>
      <c r="AX3" s="3">
        <v>0.275163197</v>
      </c>
      <c r="AY3" s="3">
        <v>0.204726844</v>
      </c>
      <c r="AZ3" s="3">
        <v>0.16824641</v>
      </c>
      <c r="BA3" s="3">
        <v>-0.001901526</v>
      </c>
      <c r="BB3" s="3">
        <v>0.059017019</v>
      </c>
      <c r="BC3" s="3">
        <v>0.010098984</v>
      </c>
      <c r="BD3" s="3">
        <v>0.349717042</v>
      </c>
      <c r="BE3" s="3">
        <v>-0.10161358</v>
      </c>
      <c r="BF3" s="3">
        <v>-0.096253996</v>
      </c>
      <c r="BG3" s="3">
        <v>-0.145509405</v>
      </c>
      <c r="BH3" s="3">
        <v>0.074961822</v>
      </c>
      <c r="BI3" s="3">
        <v>-0.224087972</v>
      </c>
      <c r="BJ3" s="3">
        <v>0.190259219</v>
      </c>
      <c r="BK3" s="3">
        <v>0.363683882</v>
      </c>
      <c r="BL3" s="3">
        <v>-0.093471638</v>
      </c>
      <c r="BM3" s="3">
        <v>0.083845413</v>
      </c>
      <c r="BN3" s="3">
        <v>-0.026660475</v>
      </c>
      <c r="BO3" s="3">
        <v>-0.122156228</v>
      </c>
      <c r="BP3" s="3">
        <v>0.465267888</v>
      </c>
      <c r="BQ3" s="3">
        <v>0.032367784</v>
      </c>
      <c r="BR3" s="3">
        <v>0.163582224</v>
      </c>
      <c r="BS3" s="3">
        <v>0.094239988</v>
      </c>
      <c r="BT3" s="3">
        <v>-0.14755879</v>
      </c>
      <c r="BU3" s="3">
        <v>-0.159439385</v>
      </c>
      <c r="BV3" s="3">
        <v>-0.076496477</v>
      </c>
      <c r="BW3" s="3">
        <v>0.166469753</v>
      </c>
      <c r="BX3" s="3">
        <v>0.395902996</v>
      </c>
      <c r="BY3" s="3">
        <v>0.383359111</v>
      </c>
      <c r="BZ3" s="23">
        <v>8.1730157022947e-5</v>
      </c>
    </row>
    <row r="4" spans="1:78">
      <c r="A4" s="3" t="s">
        <v>411</v>
      </c>
      <c r="B4" s="3">
        <v>-0.337030004</v>
      </c>
      <c r="C4" s="3">
        <v>-0.416030644</v>
      </c>
      <c r="D4" s="3">
        <v>-0.035545409</v>
      </c>
      <c r="E4" s="3">
        <v>0.025172847</v>
      </c>
      <c r="F4" s="3">
        <v>-0.344962348</v>
      </c>
      <c r="G4" s="3">
        <v>0.014932943</v>
      </c>
      <c r="H4" s="3">
        <v>-0.400881532</v>
      </c>
      <c r="I4" s="3">
        <v>-0.345970076</v>
      </c>
      <c r="J4" s="3">
        <v>0.146682163</v>
      </c>
      <c r="K4" s="3">
        <v>-0.057602014</v>
      </c>
      <c r="L4" s="3">
        <v>-0.126846786</v>
      </c>
      <c r="M4" s="3">
        <v>-0.145565156</v>
      </c>
      <c r="N4" s="3">
        <v>-0.166756695</v>
      </c>
      <c r="O4" s="3">
        <v>-0.279941262</v>
      </c>
      <c r="P4" s="3">
        <v>-0.300388365</v>
      </c>
      <c r="Q4" s="3">
        <v>-0.259310304</v>
      </c>
      <c r="R4" s="3">
        <v>-0.095213955</v>
      </c>
      <c r="S4" s="3">
        <v>-0.35935711</v>
      </c>
      <c r="T4" s="3">
        <v>0.081469227</v>
      </c>
      <c r="U4" s="3">
        <v>-0.073091578</v>
      </c>
      <c r="V4" s="3">
        <v>-0.277786529</v>
      </c>
      <c r="W4" s="3">
        <v>-0.082486773</v>
      </c>
      <c r="X4" s="3">
        <v>-0.052833935</v>
      </c>
      <c r="Y4" s="3">
        <v>-0.112357075</v>
      </c>
      <c r="Z4" s="3">
        <v>0.062854668</v>
      </c>
      <c r="AA4" s="3">
        <v>-0.093241569</v>
      </c>
      <c r="AB4" s="3">
        <v>-0.19522051</v>
      </c>
      <c r="AC4" s="3">
        <v>-0.203946034</v>
      </c>
      <c r="AD4" s="3">
        <v>-0.203411447</v>
      </c>
      <c r="AE4" s="3">
        <v>0.231133296</v>
      </c>
      <c r="AF4" s="3">
        <v>-0.021857156</v>
      </c>
      <c r="AG4" s="3">
        <v>0.236533647</v>
      </c>
      <c r="AH4" s="3">
        <v>-0.458913014</v>
      </c>
      <c r="AI4" s="3">
        <v>-0.159252296</v>
      </c>
      <c r="AJ4" s="3">
        <v>-0.196340501</v>
      </c>
      <c r="AK4" s="3">
        <v>0.124144326</v>
      </c>
      <c r="AL4" s="3">
        <v>0.178428472</v>
      </c>
      <c r="AM4" s="3">
        <v>-0.205427604</v>
      </c>
      <c r="AN4" s="3">
        <v>0.149806842</v>
      </c>
      <c r="AO4" s="3">
        <v>-0.048262242</v>
      </c>
      <c r="AP4" s="3">
        <v>0.026307948</v>
      </c>
      <c r="AQ4" s="3">
        <v>0.213475679</v>
      </c>
      <c r="AR4" s="3">
        <v>-0.069702203</v>
      </c>
      <c r="AS4" s="3">
        <v>-0.269548179</v>
      </c>
      <c r="AT4" s="3">
        <v>-0.206588374</v>
      </c>
      <c r="AU4" s="3">
        <v>-0.061349031</v>
      </c>
      <c r="AV4" s="3">
        <v>-0.347450647</v>
      </c>
      <c r="AW4" s="3">
        <v>-0.138881729</v>
      </c>
      <c r="AX4" s="3">
        <v>-0.096191494</v>
      </c>
      <c r="AY4" s="3">
        <v>-0.197577642</v>
      </c>
      <c r="AZ4" s="3">
        <v>0.078590382</v>
      </c>
      <c r="BA4" s="3">
        <v>0.069371681</v>
      </c>
      <c r="BB4" s="3">
        <v>0.126002123</v>
      </c>
      <c r="BC4" s="3">
        <v>0.048490846</v>
      </c>
      <c r="BD4" s="3">
        <v>-0.108174413</v>
      </c>
      <c r="BE4" s="3">
        <v>-0.274190368</v>
      </c>
      <c r="BF4" s="3">
        <v>0.103810613</v>
      </c>
      <c r="BG4" s="3">
        <v>-0.094531143</v>
      </c>
      <c r="BH4" s="3">
        <v>-0.235461586</v>
      </c>
      <c r="BI4" s="3">
        <v>-0.154709656</v>
      </c>
      <c r="BJ4" s="3">
        <v>-0.200275559</v>
      </c>
      <c r="BK4" s="3">
        <v>0.044318438</v>
      </c>
      <c r="BL4" s="3">
        <v>-0.019673928</v>
      </c>
      <c r="BM4" s="3">
        <v>0.059989881</v>
      </c>
      <c r="BN4" s="3">
        <v>-0.230253965</v>
      </c>
      <c r="BO4" s="3">
        <v>-0.068280569</v>
      </c>
      <c r="BP4" s="3">
        <v>0.213303307</v>
      </c>
      <c r="BQ4" s="3">
        <v>0.171473661</v>
      </c>
      <c r="BR4" s="3">
        <v>-0.040255143</v>
      </c>
      <c r="BS4" s="3">
        <v>0.146300691</v>
      </c>
      <c r="BT4" s="3">
        <v>0.118857367</v>
      </c>
      <c r="BU4" s="3">
        <v>-0.102776508</v>
      </c>
      <c r="BV4" s="3">
        <v>-0.113374825</v>
      </c>
      <c r="BW4" s="3">
        <v>0.067366627</v>
      </c>
      <c r="BX4" s="3">
        <v>0.522176524</v>
      </c>
      <c r="BY4" s="3">
        <v>0.538521316</v>
      </c>
      <c r="BZ4" s="38">
        <v>0.0116542056184206</v>
      </c>
    </row>
    <row r="5" spans="1:78">
      <c r="A5" s="3" t="s">
        <v>412</v>
      </c>
      <c r="B5" s="3">
        <v>-0.232714728</v>
      </c>
      <c r="C5" s="3">
        <v>0.047586553</v>
      </c>
      <c r="D5" s="3">
        <v>-0.223239771</v>
      </c>
      <c r="E5" s="3">
        <v>0.184637875</v>
      </c>
      <c r="F5" s="3">
        <v>0.066034569</v>
      </c>
      <c r="G5" s="3">
        <v>-0.351458365</v>
      </c>
      <c r="H5" s="3">
        <v>-0.163860919</v>
      </c>
      <c r="I5" s="3">
        <v>-0.026707371</v>
      </c>
      <c r="J5" s="3">
        <v>0.046292784</v>
      </c>
      <c r="K5" s="3">
        <v>-0.316600614</v>
      </c>
      <c r="L5" s="3">
        <v>-0.210761107</v>
      </c>
      <c r="M5" s="3">
        <v>-0.02403239</v>
      </c>
      <c r="N5" s="3">
        <v>-0.234433374</v>
      </c>
      <c r="O5" s="3">
        <v>-0.289836803</v>
      </c>
      <c r="P5" s="3">
        <v>-0.573059541</v>
      </c>
      <c r="Q5" s="3">
        <v>-0.126203336</v>
      </c>
      <c r="R5" s="3">
        <v>-0.104933249</v>
      </c>
      <c r="S5" s="3">
        <v>0.057570256</v>
      </c>
      <c r="T5" s="3">
        <v>-0.001357386</v>
      </c>
      <c r="U5" s="3">
        <v>-0.054339198</v>
      </c>
      <c r="V5" s="3">
        <v>-0.411925736</v>
      </c>
      <c r="W5" s="3">
        <v>-0.21938619</v>
      </c>
      <c r="X5" s="3">
        <v>0.088113955</v>
      </c>
      <c r="Y5" s="3">
        <v>0.128527185</v>
      </c>
      <c r="Z5" s="3">
        <v>-0.030434939</v>
      </c>
      <c r="AA5" s="3">
        <v>0.080044865</v>
      </c>
      <c r="AB5" s="3">
        <v>-0.305110441</v>
      </c>
      <c r="AC5" s="3">
        <v>-0.113364921</v>
      </c>
      <c r="AD5" s="3">
        <v>-0.256856284</v>
      </c>
      <c r="AE5" s="3">
        <v>0.026250247</v>
      </c>
      <c r="AF5" s="3">
        <v>0.162801706</v>
      </c>
      <c r="AG5" s="3">
        <v>0.045386395</v>
      </c>
      <c r="AH5" s="3">
        <v>-0.409927532</v>
      </c>
      <c r="AI5" s="3">
        <v>-0.105384615</v>
      </c>
      <c r="AJ5" s="3">
        <v>0.061894529</v>
      </c>
      <c r="AK5" s="3">
        <v>0.187225128</v>
      </c>
      <c r="AL5" s="3">
        <v>-0.035582836</v>
      </c>
      <c r="AM5" s="3">
        <v>0.002800571</v>
      </c>
      <c r="AN5" s="3">
        <v>0.038518731</v>
      </c>
      <c r="AO5" s="3">
        <v>0.147626636</v>
      </c>
      <c r="AP5" s="3">
        <v>0.061200483</v>
      </c>
      <c r="AQ5" s="3">
        <v>0.283456373</v>
      </c>
      <c r="AR5" s="3">
        <v>-0.185356919</v>
      </c>
      <c r="AS5" s="3">
        <v>-0.23560459</v>
      </c>
      <c r="AT5" s="3">
        <v>-0.458546868</v>
      </c>
      <c r="AU5" s="3">
        <v>0.030156512</v>
      </c>
      <c r="AV5" s="3">
        <v>-0.142072816</v>
      </c>
      <c r="AW5" s="3">
        <v>0.007627107</v>
      </c>
      <c r="AX5" s="3">
        <v>-0.182157182</v>
      </c>
      <c r="AY5" s="3">
        <v>0.007564727</v>
      </c>
      <c r="AZ5" s="3">
        <v>0.176556396</v>
      </c>
      <c r="BA5" s="3">
        <v>0.252174947</v>
      </c>
      <c r="BB5" s="3">
        <v>0.240283786</v>
      </c>
      <c r="BC5" s="3">
        <v>0.310086428</v>
      </c>
      <c r="BD5" s="3">
        <v>0.170441289</v>
      </c>
      <c r="BE5" s="3">
        <v>0.085390107</v>
      </c>
      <c r="BF5" s="3">
        <v>-0.035748312</v>
      </c>
      <c r="BG5" s="3">
        <v>-0.048495632</v>
      </c>
      <c r="BH5" s="3">
        <v>-0.180442477</v>
      </c>
      <c r="BI5" s="3">
        <v>-0.176590706</v>
      </c>
      <c r="BJ5" s="3">
        <v>0.237850166</v>
      </c>
      <c r="BK5" s="3">
        <v>-0.339280286</v>
      </c>
      <c r="BL5" s="3">
        <v>-0.137314525</v>
      </c>
      <c r="BM5" s="3">
        <v>0.085135387</v>
      </c>
      <c r="BN5" s="3">
        <v>-0.183129862</v>
      </c>
      <c r="BO5" s="3">
        <v>0.040172261</v>
      </c>
      <c r="BP5" s="3">
        <v>0.269041908</v>
      </c>
      <c r="BQ5" s="3">
        <v>-0.030187997</v>
      </c>
      <c r="BR5" s="3">
        <v>-0.141729565</v>
      </c>
      <c r="BS5" s="3">
        <v>0.059654548</v>
      </c>
      <c r="BT5" s="3">
        <v>0.370303193</v>
      </c>
      <c r="BU5" s="3">
        <v>-0.160248019</v>
      </c>
      <c r="BV5" s="3">
        <v>0.174733574</v>
      </c>
      <c r="BW5" s="3">
        <v>0.101084885</v>
      </c>
      <c r="BX5" s="3">
        <v>0.071688532</v>
      </c>
      <c r="BY5" s="3">
        <v>0.012284961</v>
      </c>
      <c r="BZ5" s="38">
        <v>0.0116542056184206</v>
      </c>
    </row>
  </sheetData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workbookViewId="0">
      <selection activeCell="D7" sqref="D7"/>
    </sheetView>
  </sheetViews>
  <sheetFormatPr defaultColWidth="8.66363636363636" defaultRowHeight="14" outlineLevelRow="5" outlineLevelCol="3"/>
  <cols>
    <col min="3" max="3" width="15.5" customWidth="1"/>
  </cols>
  <sheetData>
    <row r="1" spans="1:4">
      <c r="A1" s="34" t="s">
        <v>324</v>
      </c>
      <c r="B1" s="34" t="s">
        <v>325</v>
      </c>
      <c r="C1" s="34" t="s">
        <v>326</v>
      </c>
      <c r="D1" s="35" t="s">
        <v>327</v>
      </c>
    </row>
    <row r="2" spans="1:4">
      <c r="A2" s="34" t="s">
        <v>418</v>
      </c>
      <c r="B2" s="34">
        <v>3.28</v>
      </c>
      <c r="C2" s="34" t="s">
        <v>421</v>
      </c>
      <c r="D2" s="34">
        <v>0.032</v>
      </c>
    </row>
    <row r="3" spans="1:4">
      <c r="A3" s="34" t="s">
        <v>422</v>
      </c>
      <c r="B3" s="34">
        <v>2.99</v>
      </c>
      <c r="C3" s="34" t="s">
        <v>423</v>
      </c>
      <c r="D3" s="36">
        <v>0.03</v>
      </c>
    </row>
    <row r="4" spans="1:4">
      <c r="A4" s="34" t="s">
        <v>424</v>
      </c>
      <c r="B4" s="34">
        <v>3.9</v>
      </c>
      <c r="C4" s="34" t="s">
        <v>425</v>
      </c>
      <c r="D4" s="34">
        <v>0.013</v>
      </c>
    </row>
    <row r="5" spans="1:4">
      <c r="A5" s="34" t="s">
        <v>417</v>
      </c>
      <c r="B5" s="34">
        <v>2.19</v>
      </c>
      <c r="C5" s="34" t="s">
        <v>426</v>
      </c>
      <c r="D5" s="34">
        <v>0.134</v>
      </c>
    </row>
    <row r="6" spans="1:4">
      <c r="A6" s="34" t="s">
        <v>427</v>
      </c>
      <c r="B6" s="34">
        <v>1.76</v>
      </c>
      <c r="C6" s="34" t="s">
        <v>428</v>
      </c>
      <c r="D6" s="34">
        <v>0.305</v>
      </c>
    </row>
  </sheetData>
  <pageMargins left="0.75" right="0.75" top="1" bottom="1" header="0.5" footer="0.5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W41"/>
  <sheetViews>
    <sheetView zoomScale="55" zoomScaleNormal="55" topLeftCell="GL1" workbookViewId="0">
      <selection activeCell="GL1" sqref="GL1"/>
    </sheetView>
  </sheetViews>
  <sheetFormatPr defaultColWidth="8.66363636363636" defaultRowHeight="14"/>
  <cols>
    <col min="1" max="1" width="8.66363636363636" style="27"/>
    <col min="2" max="2" width="8.66363636363636" style="28"/>
    <col min="3" max="193" width="15.1636363636364" style="29"/>
    <col min="194" max="195" width="14" style="28"/>
    <col min="196" max="197" width="14" style="27"/>
    <col min="198" max="198" width="8.66363636363636" style="28"/>
    <col min="199" max="205" width="15.1636363636364" style="28"/>
    <col min="206" max="16384" width="8.66363636363636" style="28"/>
  </cols>
  <sheetData>
    <row r="1" ht="42" spans="1:205">
      <c r="A1" s="30" t="s">
        <v>429</v>
      </c>
      <c r="B1" s="31" t="s">
        <v>324</v>
      </c>
      <c r="C1" s="9" t="s">
        <v>430</v>
      </c>
      <c r="D1" s="9" t="s">
        <v>431</v>
      </c>
      <c r="E1" s="9" t="s">
        <v>432</v>
      </c>
      <c r="F1" s="9" t="s">
        <v>433</v>
      </c>
      <c r="G1" s="9" t="s">
        <v>434</v>
      </c>
      <c r="H1" s="9" t="s">
        <v>435</v>
      </c>
      <c r="I1" s="9" t="s">
        <v>436</v>
      </c>
      <c r="J1" s="9" t="s">
        <v>437</v>
      </c>
      <c r="K1" s="9" t="s">
        <v>438</v>
      </c>
      <c r="L1" s="9" t="s">
        <v>439</v>
      </c>
      <c r="M1" s="9" t="s">
        <v>440</v>
      </c>
      <c r="N1" s="9" t="s">
        <v>441</v>
      </c>
      <c r="O1" s="9" t="s">
        <v>442</v>
      </c>
      <c r="P1" s="9" t="s">
        <v>443</v>
      </c>
      <c r="Q1" s="9" t="s">
        <v>444</v>
      </c>
      <c r="R1" s="9" t="s">
        <v>445</v>
      </c>
      <c r="S1" s="9" t="s">
        <v>446</v>
      </c>
      <c r="T1" s="9" t="s">
        <v>447</v>
      </c>
      <c r="U1" s="9" t="s">
        <v>448</v>
      </c>
      <c r="V1" s="9" t="s">
        <v>449</v>
      </c>
      <c r="W1" s="9" t="s">
        <v>450</v>
      </c>
      <c r="X1" s="9" t="s">
        <v>451</v>
      </c>
      <c r="Y1" s="9" t="s">
        <v>452</v>
      </c>
      <c r="Z1" s="9" t="s">
        <v>453</v>
      </c>
      <c r="AA1" s="9" t="s">
        <v>454</v>
      </c>
      <c r="AB1" s="9" t="s">
        <v>455</v>
      </c>
      <c r="AC1" s="9" t="s">
        <v>456</v>
      </c>
      <c r="AD1" s="9" t="s">
        <v>457</v>
      </c>
      <c r="AE1" s="9" t="s">
        <v>458</v>
      </c>
      <c r="AF1" s="9" t="s">
        <v>459</v>
      </c>
      <c r="AG1" s="9" t="s">
        <v>460</v>
      </c>
      <c r="AH1" s="9" t="s">
        <v>461</v>
      </c>
      <c r="AI1" s="9" t="s">
        <v>462</v>
      </c>
      <c r="AJ1" s="9" t="s">
        <v>463</v>
      </c>
      <c r="AK1" s="9" t="s">
        <v>464</v>
      </c>
      <c r="AL1" s="9" t="s">
        <v>465</v>
      </c>
      <c r="AM1" s="9" t="s">
        <v>466</v>
      </c>
      <c r="AN1" s="9" t="s">
        <v>467</v>
      </c>
      <c r="AO1" s="9" t="s">
        <v>468</v>
      </c>
      <c r="AP1" s="9" t="s">
        <v>469</v>
      </c>
      <c r="AQ1" s="9" t="s">
        <v>470</v>
      </c>
      <c r="AR1" s="9" t="s">
        <v>471</v>
      </c>
      <c r="AS1" s="9" t="s">
        <v>472</v>
      </c>
      <c r="AT1" s="9" t="s">
        <v>473</v>
      </c>
      <c r="AU1" s="9" t="s">
        <v>474</v>
      </c>
      <c r="AV1" s="9" t="s">
        <v>475</v>
      </c>
      <c r="AW1" s="9" t="s">
        <v>476</v>
      </c>
      <c r="AX1" s="9" t="s">
        <v>477</v>
      </c>
      <c r="AY1" s="9" t="s">
        <v>478</v>
      </c>
      <c r="AZ1" s="9" t="s">
        <v>479</v>
      </c>
      <c r="BA1" s="9" t="s">
        <v>480</v>
      </c>
      <c r="BB1" s="9" t="s">
        <v>481</v>
      </c>
      <c r="BC1" s="9" t="s">
        <v>482</v>
      </c>
      <c r="BD1" s="9" t="s">
        <v>483</v>
      </c>
      <c r="BE1" s="9" t="s">
        <v>484</v>
      </c>
      <c r="BF1" s="9" t="s">
        <v>485</v>
      </c>
      <c r="BG1" s="9" t="s">
        <v>486</v>
      </c>
      <c r="BH1" s="9" t="s">
        <v>487</v>
      </c>
      <c r="BI1" s="9" t="s">
        <v>488</v>
      </c>
      <c r="BJ1" s="9" t="s">
        <v>489</v>
      </c>
      <c r="BK1" s="9" t="s">
        <v>490</v>
      </c>
      <c r="BL1" s="9" t="s">
        <v>491</v>
      </c>
      <c r="BM1" s="9" t="s">
        <v>492</v>
      </c>
      <c r="BN1" s="9" t="s">
        <v>493</v>
      </c>
      <c r="BO1" s="9" t="s">
        <v>494</v>
      </c>
      <c r="BP1" s="9" t="s">
        <v>495</v>
      </c>
      <c r="BQ1" s="9" t="s">
        <v>496</v>
      </c>
      <c r="BR1" s="9" t="s">
        <v>497</v>
      </c>
      <c r="BS1" s="9" t="s">
        <v>498</v>
      </c>
      <c r="BT1" s="9" t="s">
        <v>499</v>
      </c>
      <c r="BU1" s="9" t="s">
        <v>500</v>
      </c>
      <c r="BV1" s="9" t="s">
        <v>501</v>
      </c>
      <c r="BW1" s="9" t="s">
        <v>502</v>
      </c>
      <c r="BX1" s="9" t="s">
        <v>503</v>
      </c>
      <c r="BY1" s="9" t="s">
        <v>504</v>
      </c>
      <c r="BZ1" s="9" t="s">
        <v>505</v>
      </c>
      <c r="CA1" s="9" t="s">
        <v>506</v>
      </c>
      <c r="CB1" s="9" t="s">
        <v>507</v>
      </c>
      <c r="CC1" s="9" t="s">
        <v>508</v>
      </c>
      <c r="CD1" s="9" t="s">
        <v>509</v>
      </c>
      <c r="CE1" s="9" t="s">
        <v>510</v>
      </c>
      <c r="CF1" s="9" t="s">
        <v>511</v>
      </c>
      <c r="CG1" s="9" t="s">
        <v>512</v>
      </c>
      <c r="CH1" s="9" t="s">
        <v>513</v>
      </c>
      <c r="CI1" s="9" t="s">
        <v>514</v>
      </c>
      <c r="CJ1" s="9" t="s">
        <v>515</v>
      </c>
      <c r="CK1" s="9" t="s">
        <v>516</v>
      </c>
      <c r="CL1" s="9" t="s">
        <v>517</v>
      </c>
      <c r="CM1" s="9" t="s">
        <v>518</v>
      </c>
      <c r="CN1" s="9" t="s">
        <v>519</v>
      </c>
      <c r="CO1" s="9" t="s">
        <v>520</v>
      </c>
      <c r="CP1" s="9" t="s">
        <v>521</v>
      </c>
      <c r="CQ1" s="9" t="s">
        <v>522</v>
      </c>
      <c r="CR1" s="9" t="s">
        <v>523</v>
      </c>
      <c r="CS1" s="9" t="s">
        <v>524</v>
      </c>
      <c r="CT1" s="9" t="s">
        <v>525</v>
      </c>
      <c r="CU1" s="9" t="s">
        <v>526</v>
      </c>
      <c r="CV1" s="9" t="s">
        <v>527</v>
      </c>
      <c r="CW1" s="9" t="s">
        <v>528</v>
      </c>
      <c r="CX1" s="9" t="s">
        <v>529</v>
      </c>
      <c r="CY1" s="9" t="s">
        <v>530</v>
      </c>
      <c r="CZ1" s="9" t="s">
        <v>531</v>
      </c>
      <c r="DA1" s="9" t="s">
        <v>532</v>
      </c>
      <c r="DB1" s="9" t="s">
        <v>533</v>
      </c>
      <c r="DC1" s="9" t="s">
        <v>534</v>
      </c>
      <c r="DD1" s="9" t="s">
        <v>535</v>
      </c>
      <c r="DE1" s="9" t="s">
        <v>536</v>
      </c>
      <c r="DF1" s="9" t="s">
        <v>537</v>
      </c>
      <c r="DG1" s="9" t="s">
        <v>538</v>
      </c>
      <c r="DH1" s="9" t="s">
        <v>539</v>
      </c>
      <c r="DI1" s="9" t="s">
        <v>540</v>
      </c>
      <c r="DJ1" s="9" t="s">
        <v>541</v>
      </c>
      <c r="DK1" s="9" t="s">
        <v>542</v>
      </c>
      <c r="DL1" s="9" t="s">
        <v>543</v>
      </c>
      <c r="DM1" s="9" t="s">
        <v>544</v>
      </c>
      <c r="DN1" s="9" t="s">
        <v>545</v>
      </c>
      <c r="DO1" s="9" t="s">
        <v>546</v>
      </c>
      <c r="DP1" s="9" t="s">
        <v>547</v>
      </c>
      <c r="DQ1" s="9" t="s">
        <v>548</v>
      </c>
      <c r="DR1" s="9" t="s">
        <v>549</v>
      </c>
      <c r="DS1" s="9" t="s">
        <v>550</v>
      </c>
      <c r="DT1" s="9" t="s">
        <v>551</v>
      </c>
      <c r="DU1" s="9" t="s">
        <v>552</v>
      </c>
      <c r="DV1" s="9" t="s">
        <v>553</v>
      </c>
      <c r="DW1" s="9" t="s">
        <v>554</v>
      </c>
      <c r="DX1" s="9" t="s">
        <v>555</v>
      </c>
      <c r="DY1" s="9" t="s">
        <v>556</v>
      </c>
      <c r="DZ1" s="9" t="s">
        <v>557</v>
      </c>
      <c r="EA1" s="9" t="s">
        <v>558</v>
      </c>
      <c r="EB1" s="9" t="s">
        <v>559</v>
      </c>
      <c r="EC1" s="9" t="s">
        <v>560</v>
      </c>
      <c r="ED1" s="9" t="s">
        <v>561</v>
      </c>
      <c r="EE1" s="9" t="s">
        <v>562</v>
      </c>
      <c r="EF1" s="9" t="s">
        <v>563</v>
      </c>
      <c r="EG1" s="9" t="s">
        <v>564</v>
      </c>
      <c r="EH1" s="9" t="s">
        <v>565</v>
      </c>
      <c r="EI1" s="9" t="s">
        <v>566</v>
      </c>
      <c r="EJ1" s="9" t="s">
        <v>567</v>
      </c>
      <c r="EK1" s="9" t="s">
        <v>568</v>
      </c>
      <c r="EL1" s="9" t="s">
        <v>569</v>
      </c>
      <c r="EM1" s="9" t="s">
        <v>570</v>
      </c>
      <c r="EN1" s="9" t="s">
        <v>571</v>
      </c>
      <c r="EO1" s="9" t="s">
        <v>572</v>
      </c>
      <c r="EP1" s="9" t="s">
        <v>573</v>
      </c>
      <c r="EQ1" s="9" t="s">
        <v>574</v>
      </c>
      <c r="ER1" s="9" t="s">
        <v>575</v>
      </c>
      <c r="ES1" s="9" t="s">
        <v>576</v>
      </c>
      <c r="ET1" s="9" t="s">
        <v>577</v>
      </c>
      <c r="EU1" s="9" t="s">
        <v>578</v>
      </c>
      <c r="EV1" s="9" t="s">
        <v>579</v>
      </c>
      <c r="EW1" s="9" t="s">
        <v>580</v>
      </c>
      <c r="EX1" s="9" t="s">
        <v>581</v>
      </c>
      <c r="EY1" s="9" t="s">
        <v>582</v>
      </c>
      <c r="EZ1" s="9" t="s">
        <v>583</v>
      </c>
      <c r="FA1" s="9" t="s">
        <v>584</v>
      </c>
      <c r="FB1" s="9" t="s">
        <v>585</v>
      </c>
      <c r="FC1" s="9" t="s">
        <v>586</v>
      </c>
      <c r="FD1" s="9" t="s">
        <v>587</v>
      </c>
      <c r="FE1" s="9" t="s">
        <v>588</v>
      </c>
      <c r="FF1" s="9" t="s">
        <v>589</v>
      </c>
      <c r="FG1" s="9" t="s">
        <v>590</v>
      </c>
      <c r="FH1" s="9" t="s">
        <v>591</v>
      </c>
      <c r="FI1" s="9" t="s">
        <v>592</v>
      </c>
      <c r="FJ1" s="9" t="s">
        <v>593</v>
      </c>
      <c r="FK1" s="9" t="s">
        <v>594</v>
      </c>
      <c r="FL1" s="9" t="s">
        <v>595</v>
      </c>
      <c r="FM1" s="9" t="s">
        <v>596</v>
      </c>
      <c r="FN1" s="9" t="s">
        <v>597</v>
      </c>
      <c r="FO1" s="9" t="s">
        <v>598</v>
      </c>
      <c r="FP1" s="9" t="s">
        <v>599</v>
      </c>
      <c r="FQ1" s="9" t="s">
        <v>600</v>
      </c>
      <c r="FR1" s="9" t="s">
        <v>601</v>
      </c>
      <c r="FS1" s="9" t="s">
        <v>602</v>
      </c>
      <c r="FT1" s="9" t="s">
        <v>603</v>
      </c>
      <c r="FU1" s="9" t="s">
        <v>604</v>
      </c>
      <c r="FV1" s="9" t="s">
        <v>605</v>
      </c>
      <c r="FW1" s="9" t="s">
        <v>606</v>
      </c>
      <c r="FX1" s="9" t="s">
        <v>607</v>
      </c>
      <c r="FY1" s="9" t="s">
        <v>608</v>
      </c>
      <c r="FZ1" s="9" t="s">
        <v>609</v>
      </c>
      <c r="GA1" s="9" t="s">
        <v>610</v>
      </c>
      <c r="GB1" s="9" t="s">
        <v>611</v>
      </c>
      <c r="GC1" s="9" t="s">
        <v>612</v>
      </c>
      <c r="GD1" s="9" t="s">
        <v>613</v>
      </c>
      <c r="GE1" s="9" t="s">
        <v>614</v>
      </c>
      <c r="GF1" s="9" t="s">
        <v>615</v>
      </c>
      <c r="GG1" s="9" t="s">
        <v>616</v>
      </c>
      <c r="GH1" s="9" t="s">
        <v>617</v>
      </c>
      <c r="GI1" s="9" t="s">
        <v>618</v>
      </c>
      <c r="GJ1" s="9" t="s">
        <v>619</v>
      </c>
      <c r="GK1" s="9" t="s">
        <v>620</v>
      </c>
      <c r="GL1" s="31" t="s">
        <v>621</v>
      </c>
      <c r="GM1" s="3" t="s">
        <v>622</v>
      </c>
      <c r="GN1" s="33"/>
      <c r="GO1" s="3" t="s">
        <v>623</v>
      </c>
      <c r="GP1" s="31" t="s">
        <v>324</v>
      </c>
      <c r="GQ1" s="21" t="s">
        <v>624</v>
      </c>
      <c r="GR1" s="21" t="s">
        <v>625</v>
      </c>
      <c r="GS1" s="21" t="s">
        <v>626</v>
      </c>
      <c r="GT1" s="21" t="s">
        <v>627</v>
      </c>
      <c r="GU1" s="21" t="s">
        <v>628</v>
      </c>
      <c r="GV1" s="21" t="s">
        <v>629</v>
      </c>
      <c r="GW1" s="21" t="s">
        <v>630</v>
      </c>
    </row>
    <row r="2" spans="2:205">
      <c r="B2" s="31" t="s">
        <v>159</v>
      </c>
      <c r="C2" s="32" t="s">
        <v>631</v>
      </c>
      <c r="D2" s="32" t="s">
        <v>631</v>
      </c>
      <c r="E2" s="32" t="s">
        <v>631</v>
      </c>
      <c r="F2" s="32" t="s">
        <v>631</v>
      </c>
      <c r="G2" s="32" t="s">
        <v>631</v>
      </c>
      <c r="H2" s="32" t="s">
        <v>631</v>
      </c>
      <c r="I2" s="32" t="s">
        <v>631</v>
      </c>
      <c r="J2" s="32" t="s">
        <v>631</v>
      </c>
      <c r="K2" s="32" t="s">
        <v>631</v>
      </c>
      <c r="L2" s="32" t="s">
        <v>631</v>
      </c>
      <c r="M2" s="32" t="s">
        <v>631</v>
      </c>
      <c r="N2" s="32" t="s">
        <v>631</v>
      </c>
      <c r="O2" s="32" t="s">
        <v>631</v>
      </c>
      <c r="P2" s="32" t="s">
        <v>631</v>
      </c>
      <c r="Q2" s="32" t="s">
        <v>631</v>
      </c>
      <c r="R2" s="32" t="s">
        <v>631</v>
      </c>
      <c r="S2" s="32" t="s">
        <v>631</v>
      </c>
      <c r="T2" s="32" t="s">
        <v>631</v>
      </c>
      <c r="U2" s="32" t="s">
        <v>631</v>
      </c>
      <c r="V2" s="32" t="s">
        <v>631</v>
      </c>
      <c r="W2" s="32" t="s">
        <v>631</v>
      </c>
      <c r="X2" s="32" t="s">
        <v>631</v>
      </c>
      <c r="Y2" s="32" t="s">
        <v>631</v>
      </c>
      <c r="Z2" s="32" t="s">
        <v>631</v>
      </c>
      <c r="AA2" s="32" t="s">
        <v>631</v>
      </c>
      <c r="AB2" s="32" t="s">
        <v>631</v>
      </c>
      <c r="AC2" s="32" t="s">
        <v>631</v>
      </c>
      <c r="AD2" s="32" t="s">
        <v>631</v>
      </c>
      <c r="AE2" s="32" t="s">
        <v>631</v>
      </c>
      <c r="AF2" s="32" t="s">
        <v>631</v>
      </c>
      <c r="AG2" s="32" t="s">
        <v>631</v>
      </c>
      <c r="AH2" s="32" t="s">
        <v>631</v>
      </c>
      <c r="AI2" s="32" t="s">
        <v>631</v>
      </c>
      <c r="AJ2" s="32" t="s">
        <v>631</v>
      </c>
      <c r="AK2" s="32" t="s">
        <v>631</v>
      </c>
      <c r="AL2" s="32" t="s">
        <v>631</v>
      </c>
      <c r="AM2" s="32" t="s">
        <v>631</v>
      </c>
      <c r="AN2" s="32" t="s">
        <v>631</v>
      </c>
      <c r="AO2" s="32" t="s">
        <v>632</v>
      </c>
      <c r="AP2" s="32" t="s">
        <v>632</v>
      </c>
      <c r="AQ2" s="32" t="s">
        <v>632</v>
      </c>
      <c r="AR2" s="32" t="s">
        <v>632</v>
      </c>
      <c r="AS2" s="32" t="s">
        <v>632</v>
      </c>
      <c r="AT2" s="32" t="s">
        <v>632</v>
      </c>
      <c r="AU2" s="32" t="s">
        <v>632</v>
      </c>
      <c r="AV2" s="32" t="s">
        <v>632</v>
      </c>
      <c r="AW2" s="32" t="s">
        <v>632</v>
      </c>
      <c r="AX2" s="32" t="s">
        <v>632</v>
      </c>
      <c r="AY2" s="32" t="s">
        <v>632</v>
      </c>
      <c r="AZ2" s="32" t="s">
        <v>632</v>
      </c>
      <c r="BA2" s="32" t="s">
        <v>632</v>
      </c>
      <c r="BB2" s="32" t="s">
        <v>632</v>
      </c>
      <c r="BC2" s="32" t="s">
        <v>632</v>
      </c>
      <c r="BD2" s="32" t="s">
        <v>632</v>
      </c>
      <c r="BE2" s="32" t="s">
        <v>632</v>
      </c>
      <c r="BF2" s="32" t="s">
        <v>632</v>
      </c>
      <c r="BG2" s="32" t="s">
        <v>632</v>
      </c>
      <c r="BH2" s="32" t="s">
        <v>632</v>
      </c>
      <c r="BI2" s="32" t="s">
        <v>632</v>
      </c>
      <c r="BJ2" s="32" t="s">
        <v>632</v>
      </c>
      <c r="BK2" s="32" t="s">
        <v>632</v>
      </c>
      <c r="BL2" s="32" t="s">
        <v>632</v>
      </c>
      <c r="BM2" s="32" t="s">
        <v>632</v>
      </c>
      <c r="BN2" s="32" t="s">
        <v>632</v>
      </c>
      <c r="BO2" s="32" t="s">
        <v>632</v>
      </c>
      <c r="BP2" s="32" t="s">
        <v>632</v>
      </c>
      <c r="BQ2" s="32" t="s">
        <v>632</v>
      </c>
      <c r="BR2" s="32" t="s">
        <v>632</v>
      </c>
      <c r="BS2" s="32" t="s">
        <v>632</v>
      </c>
      <c r="BT2" s="32" t="s">
        <v>632</v>
      </c>
      <c r="BU2" s="32" t="s">
        <v>632</v>
      </c>
      <c r="BV2" s="32" t="s">
        <v>632</v>
      </c>
      <c r="BW2" s="32" t="s">
        <v>632</v>
      </c>
      <c r="BX2" s="32" t="s">
        <v>632</v>
      </c>
      <c r="BY2" s="32" t="s">
        <v>632</v>
      </c>
      <c r="BZ2" s="32" t="s">
        <v>632</v>
      </c>
      <c r="CA2" s="32" t="s">
        <v>632</v>
      </c>
      <c r="CB2" s="32" t="s">
        <v>632</v>
      </c>
      <c r="CC2" s="32" t="s">
        <v>632</v>
      </c>
      <c r="CD2" s="32" t="s">
        <v>632</v>
      </c>
      <c r="CE2" s="32" t="s">
        <v>632</v>
      </c>
      <c r="CF2" s="32" t="s">
        <v>632</v>
      </c>
      <c r="CG2" s="32" t="s">
        <v>632</v>
      </c>
      <c r="CH2" s="32" t="s">
        <v>632</v>
      </c>
      <c r="CI2" s="32" t="s">
        <v>632</v>
      </c>
      <c r="CJ2" s="32" t="s">
        <v>632</v>
      </c>
      <c r="CK2" s="32" t="s">
        <v>632</v>
      </c>
      <c r="CL2" s="32" t="s">
        <v>632</v>
      </c>
      <c r="CM2" s="32" t="s">
        <v>632</v>
      </c>
      <c r="CN2" s="32" t="s">
        <v>632</v>
      </c>
      <c r="CO2" s="32" t="s">
        <v>632</v>
      </c>
      <c r="CP2" s="32" t="s">
        <v>632</v>
      </c>
      <c r="CQ2" s="32" t="s">
        <v>632</v>
      </c>
      <c r="CR2" s="32" t="s">
        <v>632</v>
      </c>
      <c r="CS2" s="32" t="s">
        <v>632</v>
      </c>
      <c r="CT2" s="32" t="s">
        <v>632</v>
      </c>
      <c r="CU2" s="32" t="s">
        <v>632</v>
      </c>
      <c r="CV2" s="32" t="s">
        <v>632</v>
      </c>
      <c r="CW2" s="32" t="s">
        <v>632</v>
      </c>
      <c r="CX2" s="32" t="s">
        <v>632</v>
      </c>
      <c r="CY2" s="32" t="s">
        <v>632</v>
      </c>
      <c r="CZ2" s="32" t="s">
        <v>632</v>
      </c>
      <c r="DA2" s="32" t="s">
        <v>632</v>
      </c>
      <c r="DB2" s="32" t="s">
        <v>632</v>
      </c>
      <c r="DC2" s="32" t="s">
        <v>632</v>
      </c>
      <c r="DD2" s="32" t="s">
        <v>632</v>
      </c>
      <c r="DE2" s="32" t="s">
        <v>632</v>
      </c>
      <c r="DF2" s="32" t="s">
        <v>632</v>
      </c>
      <c r="DG2" s="32" t="s">
        <v>632</v>
      </c>
      <c r="DH2" s="32" t="s">
        <v>632</v>
      </c>
      <c r="DI2" s="32" t="s">
        <v>632</v>
      </c>
      <c r="DJ2" s="32" t="s">
        <v>632</v>
      </c>
      <c r="DK2" s="32" t="s">
        <v>632</v>
      </c>
      <c r="DL2" s="32" t="s">
        <v>632</v>
      </c>
      <c r="DM2" s="32" t="s">
        <v>632</v>
      </c>
      <c r="DN2" s="32" t="s">
        <v>632</v>
      </c>
      <c r="DO2" s="32" t="s">
        <v>632</v>
      </c>
      <c r="DP2" s="32" t="s">
        <v>632</v>
      </c>
      <c r="DQ2" s="32" t="s">
        <v>632</v>
      </c>
      <c r="DR2" s="32" t="s">
        <v>632</v>
      </c>
      <c r="DS2" s="32" t="s">
        <v>632</v>
      </c>
      <c r="DT2" s="32" t="s">
        <v>632</v>
      </c>
      <c r="DU2" s="32" t="s">
        <v>632</v>
      </c>
      <c r="DV2" s="32" t="s">
        <v>632</v>
      </c>
      <c r="DW2" s="32" t="s">
        <v>632</v>
      </c>
      <c r="DX2" s="32" t="s">
        <v>632</v>
      </c>
      <c r="DY2" s="32" t="s">
        <v>632</v>
      </c>
      <c r="DZ2" s="32" t="s">
        <v>632</v>
      </c>
      <c r="EA2" s="32" t="s">
        <v>632</v>
      </c>
      <c r="EB2" s="32" t="s">
        <v>632</v>
      </c>
      <c r="EC2" s="32" t="s">
        <v>632</v>
      </c>
      <c r="ED2" s="32" t="s">
        <v>632</v>
      </c>
      <c r="EE2" s="32" t="s">
        <v>632</v>
      </c>
      <c r="EF2" s="32" t="s">
        <v>632</v>
      </c>
      <c r="EG2" s="32" t="s">
        <v>632</v>
      </c>
      <c r="EH2" s="32" t="s">
        <v>632</v>
      </c>
      <c r="EI2" s="32" t="s">
        <v>632</v>
      </c>
      <c r="EJ2" s="32" t="s">
        <v>632</v>
      </c>
      <c r="EK2" s="32" t="s">
        <v>632</v>
      </c>
      <c r="EL2" s="32" t="s">
        <v>632</v>
      </c>
      <c r="EM2" s="32" t="s">
        <v>632</v>
      </c>
      <c r="EN2" s="32" t="s">
        <v>632</v>
      </c>
      <c r="EO2" s="32" t="s">
        <v>632</v>
      </c>
      <c r="EP2" s="32" t="s">
        <v>632</v>
      </c>
      <c r="EQ2" s="32" t="s">
        <v>632</v>
      </c>
      <c r="ER2" s="32" t="s">
        <v>632</v>
      </c>
      <c r="ES2" s="32" t="s">
        <v>632</v>
      </c>
      <c r="ET2" s="32" t="s">
        <v>632</v>
      </c>
      <c r="EU2" s="32" t="s">
        <v>632</v>
      </c>
      <c r="EV2" s="32" t="s">
        <v>632</v>
      </c>
      <c r="EW2" s="32" t="s">
        <v>632</v>
      </c>
      <c r="EX2" s="32" t="s">
        <v>632</v>
      </c>
      <c r="EY2" s="32" t="s">
        <v>632</v>
      </c>
      <c r="EZ2" s="32" t="s">
        <v>632</v>
      </c>
      <c r="FA2" s="32" t="s">
        <v>632</v>
      </c>
      <c r="FB2" s="32" t="s">
        <v>632</v>
      </c>
      <c r="FC2" s="32" t="s">
        <v>632</v>
      </c>
      <c r="FD2" s="32" t="s">
        <v>632</v>
      </c>
      <c r="FE2" s="32" t="s">
        <v>632</v>
      </c>
      <c r="FF2" s="32" t="s">
        <v>632</v>
      </c>
      <c r="FG2" s="32" t="s">
        <v>632</v>
      </c>
      <c r="FH2" s="32" t="s">
        <v>632</v>
      </c>
      <c r="FI2" s="32" t="s">
        <v>632</v>
      </c>
      <c r="FJ2" s="32" t="s">
        <v>632</v>
      </c>
      <c r="FK2" s="32" t="s">
        <v>632</v>
      </c>
      <c r="FL2" s="32" t="s">
        <v>632</v>
      </c>
      <c r="FM2" s="32" t="s">
        <v>632</v>
      </c>
      <c r="FN2" s="32" t="s">
        <v>632</v>
      </c>
      <c r="FO2" s="32" t="s">
        <v>632</v>
      </c>
      <c r="FP2" s="32" t="s">
        <v>632</v>
      </c>
      <c r="FQ2" s="32" t="s">
        <v>632</v>
      </c>
      <c r="FR2" s="32" t="s">
        <v>632</v>
      </c>
      <c r="FS2" s="32" t="s">
        <v>632</v>
      </c>
      <c r="FT2" s="32" t="s">
        <v>632</v>
      </c>
      <c r="FU2" s="32" t="s">
        <v>632</v>
      </c>
      <c r="FV2" s="32" t="s">
        <v>632</v>
      </c>
      <c r="FW2" s="32" t="s">
        <v>632</v>
      </c>
      <c r="FX2" s="32" t="s">
        <v>632</v>
      </c>
      <c r="FY2" s="32" t="s">
        <v>632</v>
      </c>
      <c r="FZ2" s="32" t="s">
        <v>632</v>
      </c>
      <c r="GA2" s="32" t="s">
        <v>632</v>
      </c>
      <c r="GB2" s="32" t="s">
        <v>632</v>
      </c>
      <c r="GC2" s="32" t="s">
        <v>632</v>
      </c>
      <c r="GD2" s="32" t="s">
        <v>632</v>
      </c>
      <c r="GE2" s="32" t="s">
        <v>632</v>
      </c>
      <c r="GF2" s="32" t="s">
        <v>632</v>
      </c>
      <c r="GG2" s="32" t="s">
        <v>632</v>
      </c>
      <c r="GH2" s="32" t="s">
        <v>632</v>
      </c>
      <c r="GI2" s="32" t="s">
        <v>632</v>
      </c>
      <c r="GJ2" s="32" t="s">
        <v>632</v>
      </c>
      <c r="GK2" s="32" t="s">
        <v>632</v>
      </c>
      <c r="GL2" s="31"/>
      <c r="GM2" s="3"/>
      <c r="GN2" s="33"/>
      <c r="GO2" s="33"/>
      <c r="GP2" s="3" t="s">
        <v>633</v>
      </c>
      <c r="GQ2" s="3">
        <v>0.494366945836823</v>
      </c>
      <c r="GR2" s="3">
        <v>0.330731148221788</v>
      </c>
      <c r="GS2" s="3">
        <v>-0.603141208234332</v>
      </c>
      <c r="GT2" s="3">
        <v>0.298863315343875</v>
      </c>
      <c r="GU2" s="3">
        <v>-0.397658984972768</v>
      </c>
      <c r="GV2" s="3">
        <v>-0.490208542831768</v>
      </c>
      <c r="GW2" s="3">
        <v>-0.83871098338187</v>
      </c>
    </row>
    <row r="3" spans="2:205">
      <c r="B3" s="3" t="s">
        <v>633</v>
      </c>
      <c r="C3" s="9">
        <v>-0.519216593864832</v>
      </c>
      <c r="D3" s="9">
        <v>0.460041484857958</v>
      </c>
      <c r="E3" s="9">
        <v>-0.519216593864832</v>
      </c>
      <c r="F3" s="9">
        <v>0.170408930923109</v>
      </c>
      <c r="G3" s="9">
        <v>0.0682696692905039</v>
      </c>
      <c r="H3" s="9">
        <v>2.86693333408732</v>
      </c>
      <c r="I3" s="9">
        <v>0.395327503972856</v>
      </c>
      <c r="J3" s="9">
        <v>0.342412309445899</v>
      </c>
      <c r="K3" s="9">
        <v>-0.182960217479228</v>
      </c>
      <c r="L3" s="9">
        <v>0.326505772423328</v>
      </c>
      <c r="M3" s="9">
        <v>0.0328384081825801</v>
      </c>
      <c r="N3" s="9">
        <v>0.0419796909850544</v>
      </c>
      <c r="O3" s="9">
        <v>0.263013636056846</v>
      </c>
      <c r="P3" s="9">
        <v>1.47918874662067</v>
      </c>
      <c r="Q3" s="9">
        <v>-0.237519145284929</v>
      </c>
      <c r="R3" s="9">
        <v>-0.519216593864832</v>
      </c>
      <c r="S3" s="9">
        <v>-0.519216593864832</v>
      </c>
      <c r="T3" s="9">
        <v>-0.519216593864832</v>
      </c>
      <c r="U3" s="9">
        <v>0.953677172641264</v>
      </c>
      <c r="V3" s="9">
        <v>-0.519216593864832</v>
      </c>
      <c r="W3" s="9">
        <v>-0.289305562587017</v>
      </c>
      <c r="X3" s="9">
        <v>-0.0771081045709996</v>
      </c>
      <c r="Y3" s="9">
        <v>-0.519216593864832</v>
      </c>
      <c r="Z3" s="9">
        <v>0.986362423470507</v>
      </c>
      <c r="AA3" s="9">
        <v>0.569296258298178</v>
      </c>
      <c r="AB3" s="9">
        <v>0.380763645013535</v>
      </c>
      <c r="AC3" s="9">
        <v>-0.519216593864832</v>
      </c>
      <c r="AD3" s="9">
        <v>-0.519216593864832</v>
      </c>
      <c r="AE3" s="9">
        <v>0.625016692976806</v>
      </c>
      <c r="AF3" s="9">
        <v>-0.519216593864832</v>
      </c>
      <c r="AG3" s="9">
        <v>0.847078348997598</v>
      </c>
      <c r="AH3" s="9">
        <v>1.06868768847557</v>
      </c>
      <c r="AI3" s="9">
        <v>1.66884340417401</v>
      </c>
      <c r="AJ3" s="9">
        <v>0.0134970852196164</v>
      </c>
      <c r="AK3" s="9">
        <v>-0.207069336611332</v>
      </c>
      <c r="AL3" s="9">
        <v>-0.073067827334876</v>
      </c>
      <c r="AM3" s="9">
        <v>1.18160070143579</v>
      </c>
      <c r="AN3" s="9">
        <v>-0.519216593864832</v>
      </c>
      <c r="AO3" s="9">
        <v>1.34323899605194</v>
      </c>
      <c r="AP3" s="9">
        <v>-0.120735358698868</v>
      </c>
      <c r="AQ3" s="9">
        <v>-0.519216593864832</v>
      </c>
      <c r="AR3" s="9">
        <v>-0.519216593864832</v>
      </c>
      <c r="AS3" s="9">
        <v>0.153232972702302</v>
      </c>
      <c r="AT3" s="9">
        <v>1.52107838013651</v>
      </c>
      <c r="AU3" s="9">
        <v>-0.519216593864832</v>
      </c>
      <c r="AV3" s="9">
        <v>0.357285567882636</v>
      </c>
      <c r="AW3" s="9">
        <v>-0.0253907144563315</v>
      </c>
      <c r="AX3" s="9">
        <v>1.06590961033512</v>
      </c>
      <c r="AY3" s="9">
        <v>0.0912888407889931</v>
      </c>
      <c r="AZ3" s="9">
        <v>0.0103687494916504</v>
      </c>
      <c r="BA3" s="9">
        <v>-0.519216593864832</v>
      </c>
      <c r="BB3" s="9">
        <v>0.177944907211658</v>
      </c>
      <c r="BC3" s="9">
        <v>1.12316327436865</v>
      </c>
      <c r="BD3" s="9">
        <v>0.75033028621968</v>
      </c>
      <c r="BE3" s="9">
        <v>1.0320427688577</v>
      </c>
      <c r="BF3" s="9">
        <v>1.52818315949689</v>
      </c>
      <c r="BG3" s="9">
        <v>-0.519216593864832</v>
      </c>
      <c r="BH3" s="9">
        <v>-0.519216593864832</v>
      </c>
      <c r="BI3" s="9">
        <v>-0.519216593864832</v>
      </c>
      <c r="BJ3" s="9">
        <v>-0.519216593864832</v>
      </c>
      <c r="BK3" s="9">
        <v>0.0310111299148622</v>
      </c>
      <c r="BL3" s="9">
        <v>-0.519216593864832</v>
      </c>
      <c r="BM3" s="9">
        <v>1.90178770414051</v>
      </c>
      <c r="BN3" s="9">
        <v>-0.328435417792004</v>
      </c>
      <c r="BO3" s="9">
        <v>-0.519216593864832</v>
      </c>
      <c r="BP3" s="9">
        <v>-0.519216593864832</v>
      </c>
      <c r="BQ3" s="9">
        <v>-0.519216593864832</v>
      </c>
      <c r="BR3" s="9">
        <v>-0.519216593864832</v>
      </c>
      <c r="BS3" s="9">
        <v>-0.519216593864832</v>
      </c>
      <c r="BT3" s="9">
        <v>-0.519216593864832</v>
      </c>
      <c r="BU3" s="9">
        <v>-0.519216593864832</v>
      </c>
      <c r="BV3" s="9">
        <v>-0.519216593864832</v>
      </c>
      <c r="BW3" s="9">
        <v>-0.519216593864832</v>
      </c>
      <c r="BX3" s="9">
        <v>0.970444132547952</v>
      </c>
      <c r="BY3" s="9">
        <v>1.33320378383773</v>
      </c>
      <c r="BZ3" s="9">
        <v>2.28424784132237</v>
      </c>
      <c r="CA3" s="9">
        <v>0.320518793267388</v>
      </c>
      <c r="CB3" s="9">
        <v>0.149051145133327</v>
      </c>
      <c r="CC3" s="9">
        <v>0.0114927215725854</v>
      </c>
      <c r="CD3" s="9">
        <v>-0.519216593864832</v>
      </c>
      <c r="CE3" s="9">
        <v>-0.519216593864832</v>
      </c>
      <c r="CF3" s="9">
        <v>-0.519216593864832</v>
      </c>
      <c r="CG3" s="9">
        <v>-0.519216593864832</v>
      </c>
      <c r="CH3" s="9">
        <v>-0.223507964198035</v>
      </c>
      <c r="CI3" s="9">
        <v>-0.519216593864832</v>
      </c>
      <c r="CJ3" s="9">
        <v>-0.519216593864832</v>
      </c>
      <c r="CK3" s="9">
        <v>-0.519216593864832</v>
      </c>
      <c r="CL3" s="9">
        <v>-0.519216593864832</v>
      </c>
      <c r="CM3" s="9">
        <v>-0.519216593864832</v>
      </c>
      <c r="CN3" s="9">
        <v>-0.519216593864832</v>
      </c>
      <c r="CO3" s="9">
        <v>0.458179016823582</v>
      </c>
      <c r="CP3" s="9">
        <v>0.703743926627624</v>
      </c>
      <c r="CQ3" s="9">
        <v>-0.519216593864832</v>
      </c>
      <c r="CR3" s="9">
        <v>-0.519216593864832</v>
      </c>
      <c r="CS3" s="9">
        <v>-0.258424542598596</v>
      </c>
      <c r="CT3" s="9">
        <v>0.706458660310755</v>
      </c>
      <c r="CU3" s="9">
        <v>0.818675920079906</v>
      </c>
      <c r="CV3" s="9">
        <v>-0.519216593864832</v>
      </c>
      <c r="CW3" s="9">
        <v>-0.519216593864832</v>
      </c>
      <c r="CX3" s="9">
        <v>-0.519216593864832</v>
      </c>
      <c r="CY3" s="9">
        <v>-0.519216593864832</v>
      </c>
      <c r="CZ3" s="9">
        <v>-0.519216593864832</v>
      </c>
      <c r="DA3" s="9">
        <v>-0.519216593864832</v>
      </c>
      <c r="DB3" s="9">
        <v>-0.519216593864832</v>
      </c>
      <c r="DC3" s="9">
        <v>-0.144494493589964</v>
      </c>
      <c r="DD3" s="9">
        <v>-0.230590890224178</v>
      </c>
      <c r="DE3" s="9">
        <v>-0.519216593864832</v>
      </c>
      <c r="DF3" s="9">
        <v>-0.519216593864832</v>
      </c>
      <c r="DG3" s="9">
        <v>-0.519216593864832</v>
      </c>
      <c r="DH3" s="9">
        <v>-0.519216593864832</v>
      </c>
      <c r="DI3" s="9">
        <v>1.38129126176295</v>
      </c>
      <c r="DJ3" s="9">
        <v>-0.0547413824215425</v>
      </c>
      <c r="DK3" s="9">
        <v>0.183401421495874</v>
      </c>
      <c r="DL3" s="9">
        <v>1.87622986288545</v>
      </c>
      <c r="DM3" s="9">
        <v>-0.519216593864832</v>
      </c>
      <c r="DN3" s="9">
        <v>-0.519216593864832</v>
      </c>
      <c r="DO3" s="9">
        <v>-0.519216593864832</v>
      </c>
      <c r="DP3" s="9">
        <v>-0.519216593864832</v>
      </c>
      <c r="DQ3" s="9">
        <v>-0.519216593864832</v>
      </c>
      <c r="DR3" s="9">
        <v>-0.196170608381434</v>
      </c>
      <c r="DS3" s="9">
        <v>-0.519216593864832</v>
      </c>
      <c r="DT3" s="9">
        <v>-0.519216593864832</v>
      </c>
      <c r="DU3" s="9">
        <v>-0.519216593864832</v>
      </c>
      <c r="DV3" s="9">
        <v>-0.101977860723955</v>
      </c>
      <c r="DW3" s="9">
        <v>-0.519216593864832</v>
      </c>
      <c r="DX3" s="9">
        <v>-0.519216593864832</v>
      </c>
      <c r="DY3" s="9">
        <v>-0.519216593864832</v>
      </c>
      <c r="DZ3" s="9">
        <v>-0.250829206957131</v>
      </c>
      <c r="EA3" s="9">
        <v>-0.519216593864832</v>
      </c>
      <c r="EB3" s="9">
        <v>-0.519216593864832</v>
      </c>
      <c r="EC3" s="9">
        <v>-0.519216593864832</v>
      </c>
      <c r="ED3" s="9">
        <v>0.0626759062843237</v>
      </c>
      <c r="EE3" s="9">
        <v>-0.519216593864832</v>
      </c>
      <c r="EF3" s="9">
        <v>-0.519216593864832</v>
      </c>
      <c r="EG3" s="9">
        <v>1.3503376466958</v>
      </c>
      <c r="EH3" s="9">
        <v>0.439893789686813</v>
      </c>
      <c r="EI3" s="9">
        <v>-0.519216593864832</v>
      </c>
      <c r="EJ3" s="9">
        <v>-0.519216593864832</v>
      </c>
      <c r="EK3" s="9">
        <v>-0.519216593864832</v>
      </c>
      <c r="EL3" s="9">
        <v>-0.519216593864832</v>
      </c>
      <c r="EM3" s="9">
        <v>-0.519216593864832</v>
      </c>
      <c r="EN3" s="9">
        <v>-0.519216593864832</v>
      </c>
      <c r="EO3" s="9">
        <v>2.07703574891179</v>
      </c>
      <c r="EP3" s="9">
        <v>-0.519216593864832</v>
      </c>
      <c r="EQ3" s="9">
        <v>-0.519216593864832</v>
      </c>
      <c r="ER3" s="9">
        <v>-0.519216593864832</v>
      </c>
      <c r="ES3" s="9">
        <v>-0.519216593864832</v>
      </c>
      <c r="ET3" s="9">
        <v>-0.519216593864832</v>
      </c>
      <c r="EU3" s="9">
        <v>-0.519216593864832</v>
      </c>
      <c r="EV3" s="9">
        <v>-0.519216593864832</v>
      </c>
      <c r="EW3" s="9">
        <v>0.477794319310767</v>
      </c>
      <c r="EX3" s="9">
        <v>-0.519216593864832</v>
      </c>
      <c r="EY3" s="9">
        <v>0.803523387828625</v>
      </c>
      <c r="EZ3" s="9">
        <v>-0.519216593864832</v>
      </c>
      <c r="FA3" s="9">
        <v>-0.519216593864832</v>
      </c>
      <c r="FB3" s="9">
        <v>-0.519216593864832</v>
      </c>
      <c r="FC3" s="9">
        <v>-0.519216593864832</v>
      </c>
      <c r="FD3" s="9">
        <v>-0.519216593864832</v>
      </c>
      <c r="FE3" s="9">
        <v>-0.519216593864832</v>
      </c>
      <c r="FF3" s="9">
        <v>9.61809130478574</v>
      </c>
      <c r="FG3" s="9">
        <v>-0.519216593864832</v>
      </c>
      <c r="FH3" s="9">
        <v>-0.519216593864832</v>
      </c>
      <c r="FI3" s="9">
        <v>-0.519216593864832</v>
      </c>
      <c r="FJ3" s="9">
        <v>0.18413265218678</v>
      </c>
      <c r="FK3" s="9">
        <v>0.377271154185953</v>
      </c>
      <c r="FL3" s="9">
        <v>-0.519216593864832</v>
      </c>
      <c r="FM3" s="9">
        <v>-0.519216593864832</v>
      </c>
      <c r="FN3" s="9">
        <v>-0.519216593864832</v>
      </c>
      <c r="FO3" s="9">
        <v>-0.519216593864832</v>
      </c>
      <c r="FP3" s="9">
        <v>-0.519216593864832</v>
      </c>
      <c r="FQ3" s="9">
        <v>-0.519216593864832</v>
      </c>
      <c r="FR3" s="9">
        <v>0.84463149489549</v>
      </c>
      <c r="FS3" s="9">
        <v>2.49476735458576</v>
      </c>
      <c r="FT3" s="9">
        <v>-0.519216593864832</v>
      </c>
      <c r="FU3" s="9">
        <v>-0.519216593864832</v>
      </c>
      <c r="FV3" s="9">
        <v>-0.519216593864832</v>
      </c>
      <c r="FW3" s="9">
        <v>-0.519216593864832</v>
      </c>
      <c r="FX3" s="9">
        <v>0.964987977930197</v>
      </c>
      <c r="FY3" s="9">
        <v>-0.163537840082351</v>
      </c>
      <c r="FZ3" s="9">
        <v>0.887432278653271</v>
      </c>
      <c r="GA3" s="9">
        <v>-0.519216593864832</v>
      </c>
      <c r="GB3" s="9">
        <v>-0.519216593864832</v>
      </c>
      <c r="GC3" s="9">
        <v>-0.519216593864832</v>
      </c>
      <c r="GD3" s="9">
        <v>0.320304777335739</v>
      </c>
      <c r="GE3" s="9">
        <v>-0.519216593864832</v>
      </c>
      <c r="GF3" s="9">
        <v>-0.519216593864832</v>
      </c>
      <c r="GG3" s="9">
        <v>0.797822084550256</v>
      </c>
      <c r="GH3" s="9">
        <v>-0.519216593864832</v>
      </c>
      <c r="GI3" s="9">
        <v>-0.519216593864832</v>
      </c>
      <c r="GJ3" s="9">
        <v>-0.519216593864832</v>
      </c>
      <c r="GK3" s="9">
        <v>1.0342255846166</v>
      </c>
      <c r="GL3" s="3">
        <v>0.641101093348378</v>
      </c>
      <c r="GM3" s="3">
        <v>0.004883566</v>
      </c>
      <c r="GN3" s="33"/>
      <c r="GO3" s="33"/>
      <c r="GP3" s="3" t="s">
        <v>634</v>
      </c>
      <c r="GQ3" s="3">
        <v>0.175415709089697</v>
      </c>
      <c r="GR3" s="3">
        <v>-0.321628041073726</v>
      </c>
      <c r="GS3" s="3">
        <v>-0.454482621631875</v>
      </c>
      <c r="GT3" s="3">
        <v>-0.765179250216299</v>
      </c>
      <c r="GU3" s="3">
        <v>-0.154006886915474</v>
      </c>
      <c r="GV3" s="3">
        <v>-1.65496401077887</v>
      </c>
      <c r="GW3" s="3">
        <v>-1.19697587827705</v>
      </c>
    </row>
    <row r="4" spans="2:205">
      <c r="B4" s="3" t="s">
        <v>634</v>
      </c>
      <c r="C4" s="9">
        <v>2.13848964157865</v>
      </c>
      <c r="D4" s="9">
        <v>0.769838590404972</v>
      </c>
      <c r="E4" s="9">
        <v>1.25515948356523</v>
      </c>
      <c r="F4" s="9">
        <v>2.87645196190503</v>
      </c>
      <c r="G4" s="9">
        <v>-0.748165311903855</v>
      </c>
      <c r="H4" s="9">
        <v>-0.623863649070866</v>
      </c>
      <c r="I4" s="9">
        <v>1.877897100282</v>
      </c>
      <c r="J4" s="9">
        <v>-0.63529802958135</v>
      </c>
      <c r="K4" s="9">
        <v>1.06057899871104</v>
      </c>
      <c r="L4" s="9">
        <v>1.22911256252356</v>
      </c>
      <c r="M4" s="9">
        <v>1.67535683307377</v>
      </c>
      <c r="N4" s="9">
        <v>2.95270427690085</v>
      </c>
      <c r="O4" s="9">
        <v>-0.695693670824943</v>
      </c>
      <c r="P4" s="9">
        <v>-0.697977811644059</v>
      </c>
      <c r="Q4" s="9">
        <v>0.0752697346760061</v>
      </c>
      <c r="R4" s="9">
        <v>-0.144331095973368</v>
      </c>
      <c r="S4" s="9">
        <v>-0.614661382299436</v>
      </c>
      <c r="T4" s="9">
        <v>-0.672108480304191</v>
      </c>
      <c r="U4" s="9">
        <v>0.737979660358683</v>
      </c>
      <c r="V4" s="9">
        <v>1.03658304413214</v>
      </c>
      <c r="W4" s="9">
        <v>0.397169222400659</v>
      </c>
      <c r="X4" s="9">
        <v>2.55668254192936</v>
      </c>
      <c r="Y4" s="9">
        <v>-0.67750918268384</v>
      </c>
      <c r="Z4" s="9">
        <v>-0.73242857600099</v>
      </c>
      <c r="AA4" s="9">
        <v>0.84085257944321</v>
      </c>
      <c r="AB4" s="9">
        <v>0.728926637078756</v>
      </c>
      <c r="AC4" s="9">
        <v>-0.636441524305245</v>
      </c>
      <c r="AD4" s="9">
        <v>-0.621506508242475</v>
      </c>
      <c r="AE4" s="9">
        <v>-0.644140541832536</v>
      </c>
      <c r="AF4" s="9">
        <v>-0.684181969650549</v>
      </c>
      <c r="AG4" s="9">
        <v>-0.748165311903855</v>
      </c>
      <c r="AH4" s="9">
        <v>-0.584287549670811</v>
      </c>
      <c r="AI4" s="9">
        <v>-0.594695479719057</v>
      </c>
      <c r="AJ4" s="9">
        <v>0.751412540448558</v>
      </c>
      <c r="AK4" s="9">
        <v>0.67691180299928</v>
      </c>
      <c r="AL4" s="9">
        <v>1.37581635506519</v>
      </c>
      <c r="AM4" s="9">
        <v>1.28363306004921</v>
      </c>
      <c r="AN4" s="9">
        <v>0.534383818105576</v>
      </c>
      <c r="AO4" s="9">
        <v>-0.748165311903855</v>
      </c>
      <c r="AP4" s="9">
        <v>4.17728337481753</v>
      </c>
      <c r="AQ4" s="9">
        <v>0.00556185258925918</v>
      </c>
      <c r="AR4" s="9">
        <v>-0.748165311903855</v>
      </c>
      <c r="AS4" s="9">
        <v>0.621739405334655</v>
      </c>
      <c r="AT4" s="9">
        <v>-0.0381783403373094</v>
      </c>
      <c r="AU4" s="9">
        <v>-0.748165311903855</v>
      </c>
      <c r="AV4" s="9">
        <v>0.198677894265808</v>
      </c>
      <c r="AW4" s="9">
        <v>-0.059262316826736</v>
      </c>
      <c r="AX4" s="9">
        <v>0.227279165102459</v>
      </c>
      <c r="AY4" s="9">
        <v>0.733294742454354</v>
      </c>
      <c r="AZ4" s="9">
        <v>0.57574759745994</v>
      </c>
      <c r="BA4" s="9">
        <v>-0.748165311903855</v>
      </c>
      <c r="BB4" s="9">
        <v>2.16602064188415</v>
      </c>
      <c r="BC4" s="9">
        <v>0.842290081762571</v>
      </c>
      <c r="BD4" s="9">
        <v>0.860886745124886</v>
      </c>
      <c r="BE4" s="9">
        <v>1.54030602439111</v>
      </c>
      <c r="BF4" s="9">
        <v>0.598556170572102</v>
      </c>
      <c r="BG4" s="9">
        <v>0.0303183769552731</v>
      </c>
      <c r="BH4" s="9">
        <v>0.309968221141683</v>
      </c>
      <c r="BI4" s="9">
        <v>-0.658841451327209</v>
      </c>
      <c r="BJ4" s="9">
        <v>-0.635343031736353</v>
      </c>
      <c r="BK4" s="9">
        <v>0.339384626431084</v>
      </c>
      <c r="BL4" s="9">
        <v>-0.529854005357926</v>
      </c>
      <c r="BM4" s="9">
        <v>-0.748165311903855</v>
      </c>
      <c r="BN4" s="9">
        <v>-0.748165311903855</v>
      </c>
      <c r="BO4" s="9">
        <v>-0.325010853696453</v>
      </c>
      <c r="BP4" s="9">
        <v>-0.717494494596716</v>
      </c>
      <c r="BQ4" s="9">
        <v>-0.176181968566102</v>
      </c>
      <c r="BR4" s="9">
        <v>-0.571508457387522</v>
      </c>
      <c r="BS4" s="9">
        <v>-0.625163043669608</v>
      </c>
      <c r="BT4" s="9">
        <v>-0.452381437115109</v>
      </c>
      <c r="BU4" s="9">
        <v>-0.748165311903855</v>
      </c>
      <c r="BV4" s="9">
        <v>-0.748165311903855</v>
      </c>
      <c r="BW4" s="9">
        <v>5.13846624894932</v>
      </c>
      <c r="BX4" s="9">
        <v>0.420867303824964</v>
      </c>
      <c r="BY4" s="9">
        <v>2.39712318852121</v>
      </c>
      <c r="BZ4" s="9">
        <v>-0.43300432381619</v>
      </c>
      <c r="CA4" s="9">
        <v>0.838375863801985</v>
      </c>
      <c r="CB4" s="9">
        <v>-0.294359704894938</v>
      </c>
      <c r="CC4" s="9">
        <v>3.08548156916453</v>
      </c>
      <c r="CD4" s="9">
        <v>-0.562613547985337</v>
      </c>
      <c r="CE4" s="9">
        <v>-0.748165311903855</v>
      </c>
      <c r="CF4" s="9">
        <v>-0.748165311903855</v>
      </c>
      <c r="CG4" s="9">
        <v>-0.454216009032942</v>
      </c>
      <c r="CH4" s="9">
        <v>-0.748165311903855</v>
      </c>
      <c r="CI4" s="9">
        <v>0.215646781655018</v>
      </c>
      <c r="CJ4" s="9">
        <v>-0.0681339398975949</v>
      </c>
      <c r="CK4" s="9">
        <v>-0.748165311903855</v>
      </c>
      <c r="CL4" s="9">
        <v>-0.36909779513786</v>
      </c>
      <c r="CM4" s="9">
        <v>0.0166663295410425</v>
      </c>
      <c r="CN4" s="9">
        <v>-0.748165311903855</v>
      </c>
      <c r="CO4" s="9">
        <v>-0.449745701992803</v>
      </c>
      <c r="CP4" s="9">
        <v>-0.660221987495812</v>
      </c>
      <c r="CQ4" s="9">
        <v>0.366456542118751</v>
      </c>
      <c r="CR4" s="9">
        <v>-0.439382637999092</v>
      </c>
      <c r="CS4" s="9">
        <v>0.0743678770049843</v>
      </c>
      <c r="CT4" s="9">
        <v>0.796246670401384</v>
      </c>
      <c r="CU4" s="9">
        <v>1.37199765944752</v>
      </c>
      <c r="CV4" s="9">
        <v>-0.305646448205286</v>
      </c>
      <c r="CW4" s="9">
        <v>-0.298934899213575</v>
      </c>
      <c r="CX4" s="9">
        <v>-0.748165311903855</v>
      </c>
      <c r="CY4" s="9">
        <v>-0.748165311903855</v>
      </c>
      <c r="CZ4" s="9">
        <v>-0.748165311903855</v>
      </c>
      <c r="DA4" s="9">
        <v>0.0355826531432323</v>
      </c>
      <c r="DB4" s="9">
        <v>-0.748165311903855</v>
      </c>
      <c r="DC4" s="9">
        <v>-0.748165311903855</v>
      </c>
      <c r="DD4" s="9">
        <v>-0.169428419887467</v>
      </c>
      <c r="DE4" s="9">
        <v>-0.748165311903855</v>
      </c>
      <c r="DF4" s="9">
        <v>-0.565378091954932</v>
      </c>
      <c r="DG4" s="9">
        <v>-0.436122849199433</v>
      </c>
      <c r="DH4" s="9">
        <v>-0.748165311903855</v>
      </c>
      <c r="DI4" s="9">
        <v>0.573004996861771</v>
      </c>
      <c r="DJ4" s="9">
        <v>1.84342413013971</v>
      </c>
      <c r="DK4" s="9">
        <v>0.716191467016194</v>
      </c>
      <c r="DL4" s="9">
        <v>0.199384178316767</v>
      </c>
      <c r="DM4" s="9">
        <v>1.24059495285647</v>
      </c>
      <c r="DN4" s="9">
        <v>-0.697359535966804</v>
      </c>
      <c r="DO4" s="9">
        <v>0.113861942383121</v>
      </c>
      <c r="DP4" s="9">
        <v>-0.547061476867712</v>
      </c>
      <c r="DQ4" s="9">
        <v>-0.631313908585287</v>
      </c>
      <c r="DR4" s="9">
        <v>-0.663494984463595</v>
      </c>
      <c r="DS4" s="9">
        <v>-0.748165311903855</v>
      </c>
      <c r="DT4" s="9">
        <v>-0.0448571148070835</v>
      </c>
      <c r="DU4" s="9">
        <v>-0.748165311903855</v>
      </c>
      <c r="DV4" s="9">
        <v>0.667555957707054</v>
      </c>
      <c r="DW4" s="9">
        <v>0.358654468093642</v>
      </c>
      <c r="DX4" s="9">
        <v>-0.674513059638886</v>
      </c>
      <c r="DY4" s="9">
        <v>-0.682891714580545</v>
      </c>
      <c r="DZ4" s="9">
        <v>-0.378979217619755</v>
      </c>
      <c r="EA4" s="9">
        <v>-0.710706629637808</v>
      </c>
      <c r="EB4" s="9">
        <v>-0.748165311903855</v>
      </c>
      <c r="EC4" s="9">
        <v>-0.530367392839153</v>
      </c>
      <c r="ED4" s="9">
        <v>2.83531800547122</v>
      </c>
      <c r="EE4" s="9">
        <v>-0.748165311903855</v>
      </c>
      <c r="EF4" s="9">
        <v>-0.649709236537161</v>
      </c>
      <c r="EG4" s="9">
        <v>-0.534366516082769</v>
      </c>
      <c r="EH4" s="9">
        <v>-0.748165311903855</v>
      </c>
      <c r="EI4" s="9">
        <v>-0.48678648731279</v>
      </c>
      <c r="EJ4" s="9">
        <v>-0.683413160127015</v>
      </c>
      <c r="EK4" s="9">
        <v>-0.748165311903855</v>
      </c>
      <c r="EL4" s="9">
        <v>0.171824921413185</v>
      </c>
      <c r="EM4" s="9">
        <v>0.793546506846699</v>
      </c>
      <c r="EN4" s="9">
        <v>0.0222061226231188</v>
      </c>
      <c r="EO4" s="9">
        <v>-0.597218107400437</v>
      </c>
      <c r="EP4" s="9">
        <v>-0.674416865357253</v>
      </c>
      <c r="EQ4" s="9">
        <v>-0.748165311903855</v>
      </c>
      <c r="ER4" s="9">
        <v>-0.748165311903855</v>
      </c>
      <c r="ES4" s="9">
        <v>-0.748165311903855</v>
      </c>
      <c r="ET4" s="9">
        <v>-0.651441755430515</v>
      </c>
      <c r="EU4" s="9">
        <v>-0.652223101489301</v>
      </c>
      <c r="EV4" s="9">
        <v>-0.53823724275647</v>
      </c>
      <c r="EW4" s="9">
        <v>-0.214681929516846</v>
      </c>
      <c r="EX4" s="9">
        <v>-0.748165311903855</v>
      </c>
      <c r="EY4" s="9">
        <v>-0.710501661109478</v>
      </c>
      <c r="EZ4" s="9">
        <v>-0.70058041991243</v>
      </c>
      <c r="FA4" s="9">
        <v>-0.288775647352981</v>
      </c>
      <c r="FB4" s="9">
        <v>-0.486593425587434</v>
      </c>
      <c r="FC4" s="9">
        <v>-0.748165311903855</v>
      </c>
      <c r="FD4" s="9">
        <v>-0.748165311903855</v>
      </c>
      <c r="FE4" s="9">
        <v>-0.0984708045806471</v>
      </c>
      <c r="FF4" s="9">
        <v>0.0114879957522653</v>
      </c>
      <c r="FG4" s="9">
        <v>-0.518355955213404</v>
      </c>
      <c r="FH4" s="9">
        <v>-0.208051420554872</v>
      </c>
      <c r="FI4" s="9">
        <v>1.25296543819756</v>
      </c>
      <c r="FJ4" s="9">
        <v>-0.391486234668629</v>
      </c>
      <c r="FK4" s="9">
        <v>-0.517144794395208</v>
      </c>
      <c r="FL4" s="9">
        <v>-0.680122851791377</v>
      </c>
      <c r="FM4" s="9">
        <v>-0.705789483963529</v>
      </c>
      <c r="FN4" s="9">
        <v>-0.748165311903855</v>
      </c>
      <c r="FO4" s="9">
        <v>-0.748165311903855</v>
      </c>
      <c r="FP4" s="9">
        <v>-0.677547151656002</v>
      </c>
      <c r="FQ4" s="9">
        <v>-0.683272138021316</v>
      </c>
      <c r="FR4" s="9">
        <v>0.599341446111369</v>
      </c>
      <c r="FS4" s="9">
        <v>-0.54535334626071</v>
      </c>
      <c r="FT4" s="9">
        <v>-0.701346092396636</v>
      </c>
      <c r="FU4" s="9">
        <v>-0.0321051297610706</v>
      </c>
      <c r="FV4" s="9">
        <v>-0.225916340515069</v>
      </c>
      <c r="FW4" s="9">
        <v>-0.431425306982695</v>
      </c>
      <c r="FX4" s="9">
        <v>0.97759426211105</v>
      </c>
      <c r="FY4" s="9">
        <v>2.48860589827279</v>
      </c>
      <c r="FZ4" s="9">
        <v>0.171860966934012</v>
      </c>
      <c r="GA4" s="9">
        <v>0.38636556816059</v>
      </c>
      <c r="GB4" s="9">
        <v>-0.656322859559935</v>
      </c>
      <c r="GC4" s="9">
        <v>-0.0746675254464398</v>
      </c>
      <c r="GD4" s="9">
        <v>-0.422932338964053</v>
      </c>
      <c r="GE4" s="9">
        <v>-0.173841355228038</v>
      </c>
      <c r="GF4" s="9">
        <v>-0.300181477043695</v>
      </c>
      <c r="GG4" s="9">
        <v>-0.63218672761576</v>
      </c>
      <c r="GH4" s="9">
        <v>-0.10155191273385</v>
      </c>
      <c r="GI4" s="9">
        <v>-0.748165311903855</v>
      </c>
      <c r="GJ4" s="9">
        <v>-0.710397061018261</v>
      </c>
      <c r="GK4" s="9">
        <v>-0.0838866298337586</v>
      </c>
      <c r="GL4" s="3">
        <v>0.549086490553606</v>
      </c>
      <c r="GM4" s="3">
        <v>0.012594317</v>
      </c>
      <c r="GN4" s="33"/>
      <c r="GO4" s="33"/>
      <c r="GP4" s="3" t="s">
        <v>635</v>
      </c>
      <c r="GQ4" s="3">
        <v>-0.16945684189768</v>
      </c>
      <c r="GR4" s="3">
        <v>0.393699403089319</v>
      </c>
      <c r="GS4" s="3">
        <v>-0.305406907621098</v>
      </c>
      <c r="GT4" s="3">
        <v>-0.27495514867321</v>
      </c>
      <c r="GU4" s="3">
        <v>-0.385121173316998</v>
      </c>
      <c r="GV4" s="3">
        <v>-0.888548185393018</v>
      </c>
      <c r="GW4" s="3">
        <v>-0.615311030579873</v>
      </c>
    </row>
    <row r="5" spans="2:205">
      <c r="B5" s="3" t="s">
        <v>635</v>
      </c>
      <c r="C5" s="9">
        <v>-0.146466925986808</v>
      </c>
      <c r="D5" s="9">
        <v>1.32350000885524</v>
      </c>
      <c r="E5" s="9">
        <v>-0.695603890657174</v>
      </c>
      <c r="F5" s="9">
        <v>0.77499956624682</v>
      </c>
      <c r="G5" s="9">
        <v>0.625124286860083</v>
      </c>
      <c r="H5" s="9">
        <v>-0.695603890657174</v>
      </c>
      <c r="I5" s="9">
        <v>-0.695603890657174</v>
      </c>
      <c r="J5" s="9">
        <v>-0.695603890657174</v>
      </c>
      <c r="K5" s="9">
        <v>-0.657184111654659</v>
      </c>
      <c r="L5" s="9">
        <v>1.42202265705727</v>
      </c>
      <c r="M5" s="9">
        <v>1.48494149336859</v>
      </c>
      <c r="N5" s="9">
        <v>0.605787335589168</v>
      </c>
      <c r="O5" s="9">
        <v>1.34658622079713</v>
      </c>
      <c r="P5" s="9">
        <v>-0.695603890657174</v>
      </c>
      <c r="Q5" s="9">
        <v>-0.695603890657174</v>
      </c>
      <c r="R5" s="9">
        <v>-0.523126790812844</v>
      </c>
      <c r="S5" s="9">
        <v>2.22298118452972</v>
      </c>
      <c r="T5" s="9">
        <v>0.900833863855755</v>
      </c>
      <c r="U5" s="9">
        <v>0.363138505150262</v>
      </c>
      <c r="V5" s="9">
        <v>0.0701688144936901</v>
      </c>
      <c r="W5" s="9">
        <v>0.910936300206</v>
      </c>
      <c r="X5" s="9">
        <v>0.138801949093619</v>
      </c>
      <c r="Y5" s="9">
        <v>1.04455316400374</v>
      </c>
      <c r="Z5" s="9">
        <v>-0.568059095618796</v>
      </c>
      <c r="AA5" s="9">
        <v>1.55252279078133</v>
      </c>
      <c r="AB5" s="9">
        <v>1.3161675710147</v>
      </c>
      <c r="AC5" s="9">
        <v>-0.695603890657174</v>
      </c>
      <c r="AD5" s="9">
        <v>-0.695603890657174</v>
      </c>
      <c r="AE5" s="9">
        <v>0.455510655255752</v>
      </c>
      <c r="AF5" s="9">
        <v>-0.695603890657174</v>
      </c>
      <c r="AG5" s="9">
        <v>0.235749105070344</v>
      </c>
      <c r="AH5" s="9">
        <v>-0.695603890657174</v>
      </c>
      <c r="AI5" s="9">
        <v>1.63755607497481</v>
      </c>
      <c r="AJ5" s="9">
        <v>2.52715276821808</v>
      </c>
      <c r="AK5" s="9">
        <v>0.940392843818057</v>
      </c>
      <c r="AL5" s="9">
        <v>-0.695603890657174</v>
      </c>
      <c r="AM5" s="9">
        <v>0.952013727007566</v>
      </c>
      <c r="AN5" s="9">
        <v>0.668952487140025</v>
      </c>
      <c r="AO5" s="9">
        <v>-0.695603890657174</v>
      </c>
      <c r="AP5" s="9">
        <v>-0.695603890657174</v>
      </c>
      <c r="AQ5" s="9">
        <v>-0.695603890657174</v>
      </c>
      <c r="AR5" s="9">
        <v>-0.695603890657174</v>
      </c>
      <c r="AS5" s="9">
        <v>1.21652567136401</v>
      </c>
      <c r="AT5" s="9">
        <v>-0.695603890657174</v>
      </c>
      <c r="AU5" s="9">
        <v>-0.695603890657174</v>
      </c>
      <c r="AV5" s="9">
        <v>-0.668700456536651</v>
      </c>
      <c r="AW5" s="9">
        <v>-0.35226530782198</v>
      </c>
      <c r="AX5" s="9">
        <v>0.905960307669636</v>
      </c>
      <c r="AY5" s="9">
        <v>0.963513674704643</v>
      </c>
      <c r="AZ5" s="9">
        <v>1.33519966709002</v>
      </c>
      <c r="BA5" s="9">
        <v>3.14626184897973</v>
      </c>
      <c r="BB5" s="9">
        <v>-0.695603890657174</v>
      </c>
      <c r="BC5" s="9">
        <v>1.43684288832033</v>
      </c>
      <c r="BD5" s="9">
        <v>0.71766346976357</v>
      </c>
      <c r="BE5" s="9">
        <v>1.07124318512558</v>
      </c>
      <c r="BF5" s="9">
        <v>-0.0025877138699641</v>
      </c>
      <c r="BG5" s="9">
        <v>-0.636898381295805</v>
      </c>
      <c r="BH5" s="9">
        <v>-0.680361764373072</v>
      </c>
      <c r="BI5" s="9">
        <v>-0.695603890657174</v>
      </c>
      <c r="BJ5" s="9">
        <v>-0.695603890657174</v>
      </c>
      <c r="BK5" s="9">
        <v>-0.695603890657174</v>
      </c>
      <c r="BL5" s="9">
        <v>-0.695603890657174</v>
      </c>
      <c r="BM5" s="9">
        <v>-0.695603890657174</v>
      </c>
      <c r="BN5" s="9">
        <v>-0.695603890657174</v>
      </c>
      <c r="BO5" s="9">
        <v>-0.675480127182589</v>
      </c>
      <c r="BP5" s="9">
        <v>-0.574716307952226</v>
      </c>
      <c r="BQ5" s="9">
        <v>-0.695603890657174</v>
      </c>
      <c r="BR5" s="9">
        <v>-0.695603890657174</v>
      </c>
      <c r="BS5" s="9">
        <v>-0.695603890657174</v>
      </c>
      <c r="BT5" s="9">
        <v>-0.695603890657174</v>
      </c>
      <c r="BU5" s="9">
        <v>-0.695603890657174</v>
      </c>
      <c r="BV5" s="9">
        <v>-0.695603890657174</v>
      </c>
      <c r="BW5" s="9">
        <v>-0.695603890657174</v>
      </c>
      <c r="BX5" s="9">
        <v>-0.695603890657174</v>
      </c>
      <c r="BY5" s="9">
        <v>1.29086356078381</v>
      </c>
      <c r="BZ5" s="9">
        <v>0.128361944298221</v>
      </c>
      <c r="CA5" s="9">
        <v>0.827307744538537</v>
      </c>
      <c r="CB5" s="9">
        <v>-0.695603890657174</v>
      </c>
      <c r="CC5" s="9">
        <v>1.15952488253231</v>
      </c>
      <c r="CD5" s="9">
        <v>1.85340627387288</v>
      </c>
      <c r="CE5" s="9">
        <v>-0.695603890657174</v>
      </c>
      <c r="CF5" s="9">
        <v>1.10173775417245</v>
      </c>
      <c r="CG5" s="9">
        <v>-0.695603890657174</v>
      </c>
      <c r="CH5" s="9">
        <v>-0.695603890657174</v>
      </c>
      <c r="CI5" s="9">
        <v>-0.674876265105429</v>
      </c>
      <c r="CJ5" s="9">
        <v>-0.695603890657174</v>
      </c>
      <c r="CK5" s="9">
        <v>-0.695603890657174</v>
      </c>
      <c r="CL5" s="9">
        <v>-0.623281401761257</v>
      </c>
      <c r="CM5" s="9">
        <v>-0.695603890657174</v>
      </c>
      <c r="CN5" s="9">
        <v>-0.695603890657174</v>
      </c>
      <c r="CO5" s="9">
        <v>-0.695603890657174</v>
      </c>
      <c r="CP5" s="9">
        <v>-0.695603890657174</v>
      </c>
      <c r="CQ5" s="9">
        <v>0.418505807863141</v>
      </c>
      <c r="CR5" s="9">
        <v>0.143344872212363</v>
      </c>
      <c r="CS5" s="9">
        <v>1.36866402567329</v>
      </c>
      <c r="CT5" s="9">
        <v>0.702534218394383</v>
      </c>
      <c r="CU5" s="9">
        <v>-0.695603890657174</v>
      </c>
      <c r="CV5" s="9">
        <v>-0.695603890657174</v>
      </c>
      <c r="CW5" s="9">
        <v>-0.695603890657174</v>
      </c>
      <c r="CX5" s="9">
        <v>-0.695603890657174</v>
      </c>
      <c r="CY5" s="9">
        <v>-0.695603890657174</v>
      </c>
      <c r="CZ5" s="9">
        <v>2.77962607812642</v>
      </c>
      <c r="DA5" s="9">
        <v>-0.695603890657174</v>
      </c>
      <c r="DB5" s="9">
        <v>-0.695603890657174</v>
      </c>
      <c r="DC5" s="9">
        <v>-0.695603890657174</v>
      </c>
      <c r="DD5" s="9">
        <v>-0.668242335474129</v>
      </c>
      <c r="DE5" s="9">
        <v>-0.695603890657174</v>
      </c>
      <c r="DF5" s="9">
        <v>-0.695603890657174</v>
      </c>
      <c r="DG5" s="9">
        <v>-0.695603890657174</v>
      </c>
      <c r="DH5" s="9">
        <v>0.731985312428539</v>
      </c>
      <c r="DI5" s="9">
        <v>0.347663698776707</v>
      </c>
      <c r="DJ5" s="9">
        <v>-0.695603890657174</v>
      </c>
      <c r="DK5" s="9">
        <v>1.67160521130181</v>
      </c>
      <c r="DL5" s="9">
        <v>0.811820072552747</v>
      </c>
      <c r="DM5" s="9">
        <v>1.10918306755919</v>
      </c>
      <c r="DN5" s="9">
        <v>-0.657011543581663</v>
      </c>
      <c r="DO5" s="9">
        <v>-0.695603890657174</v>
      </c>
      <c r="DP5" s="9">
        <v>1.12730881186996</v>
      </c>
      <c r="DQ5" s="9">
        <v>-0.695603890657174</v>
      </c>
      <c r="DR5" s="9">
        <v>-0.695603890657174</v>
      </c>
      <c r="DS5" s="9">
        <v>-0.695603890657174</v>
      </c>
      <c r="DT5" s="9">
        <v>-0.695603890657174</v>
      </c>
      <c r="DU5" s="9">
        <v>-0.695603890657174</v>
      </c>
      <c r="DV5" s="9">
        <v>-0.695603890657174</v>
      </c>
      <c r="DW5" s="9">
        <v>1.17627141806065</v>
      </c>
      <c r="DX5" s="9">
        <v>2.32735823630659</v>
      </c>
      <c r="DY5" s="9">
        <v>-0.695603890657174</v>
      </c>
      <c r="DZ5" s="9">
        <v>-0.695603890657174</v>
      </c>
      <c r="EA5" s="9">
        <v>-0.695603890657174</v>
      </c>
      <c r="EB5" s="9">
        <v>-0.695603890657174</v>
      </c>
      <c r="EC5" s="9">
        <v>-0.695603890657174</v>
      </c>
      <c r="ED5" s="9">
        <v>-0.695603890657174</v>
      </c>
      <c r="EE5" s="9">
        <v>1.93830004382182</v>
      </c>
      <c r="EF5" s="9">
        <v>2.15659827581136</v>
      </c>
      <c r="EG5" s="9">
        <v>0.7111769396146</v>
      </c>
      <c r="EH5" s="9">
        <v>-0.695603890657174</v>
      </c>
      <c r="EI5" s="9">
        <v>0.747634167556812</v>
      </c>
      <c r="EJ5" s="9">
        <v>-0.695603890657174</v>
      </c>
      <c r="EK5" s="9">
        <v>-0.695603890657174</v>
      </c>
      <c r="EL5" s="9">
        <v>1.05391015475511</v>
      </c>
      <c r="EM5" s="9">
        <v>-0.695603890657174</v>
      </c>
      <c r="EN5" s="9">
        <v>1.77869381474704</v>
      </c>
      <c r="EO5" s="9">
        <v>0.178393585489724</v>
      </c>
      <c r="EP5" s="9">
        <v>-0.695603890657174</v>
      </c>
      <c r="EQ5" s="9">
        <v>0.680184739513056</v>
      </c>
      <c r="ER5" s="9">
        <v>-0.695603890657174</v>
      </c>
      <c r="ES5" s="9">
        <v>-0.695603890657174</v>
      </c>
      <c r="ET5" s="9">
        <v>-0.695603890657174</v>
      </c>
      <c r="EU5" s="9">
        <v>-0.695603890657174</v>
      </c>
      <c r="EV5" s="9">
        <v>-0.695603890657174</v>
      </c>
      <c r="EW5" s="9">
        <v>-0.695603890657174</v>
      </c>
      <c r="EX5" s="9">
        <v>-0.695603890657174</v>
      </c>
      <c r="EY5" s="9">
        <v>0.303269048568891</v>
      </c>
      <c r="EZ5" s="9">
        <v>0.293690170985615</v>
      </c>
      <c r="FA5" s="9">
        <v>-0.695603890657174</v>
      </c>
      <c r="FB5" s="9">
        <v>-0.695603890657174</v>
      </c>
      <c r="FC5" s="9">
        <v>3.07706644987926</v>
      </c>
      <c r="FD5" s="9">
        <v>-0.695603890657174</v>
      </c>
      <c r="FE5" s="9">
        <v>-0.695603890657174</v>
      </c>
      <c r="FF5" s="9">
        <v>-0.673941628484923</v>
      </c>
      <c r="FG5" s="9">
        <v>-0.695603890657174</v>
      </c>
      <c r="FH5" s="9">
        <v>-0.679585701552558</v>
      </c>
      <c r="FI5" s="9">
        <v>0.524457333127252</v>
      </c>
      <c r="FJ5" s="9">
        <v>-0.220288390883601</v>
      </c>
      <c r="FK5" s="9">
        <v>1.66201436216535</v>
      </c>
      <c r="FL5" s="9">
        <v>3.84000340885446</v>
      </c>
      <c r="FM5" s="9">
        <v>-0.695603890657174</v>
      </c>
      <c r="FN5" s="9">
        <v>-0.695603890657174</v>
      </c>
      <c r="FO5" s="9">
        <v>-0.695603890657174</v>
      </c>
      <c r="FP5" s="9">
        <v>-0.695603890657174</v>
      </c>
      <c r="FQ5" s="9">
        <v>-0.695603890657174</v>
      </c>
      <c r="FR5" s="9">
        <v>1.20448314188021</v>
      </c>
      <c r="FS5" s="9">
        <v>1.84300097640225</v>
      </c>
      <c r="FT5" s="9">
        <v>-0.695603890657174</v>
      </c>
      <c r="FU5" s="9">
        <v>-0.664387949478407</v>
      </c>
      <c r="FV5" s="9">
        <v>-0.695603890657174</v>
      </c>
      <c r="FW5" s="9">
        <v>-0.695603890657174</v>
      </c>
      <c r="FX5" s="9">
        <v>-0.695603890657174</v>
      </c>
      <c r="FY5" s="9">
        <v>0.139050484882272</v>
      </c>
      <c r="FZ5" s="9">
        <v>1.50398684961001</v>
      </c>
      <c r="GA5" s="9">
        <v>-0.695603890657174</v>
      </c>
      <c r="GB5" s="9">
        <v>-0.695603890657174</v>
      </c>
      <c r="GC5" s="9">
        <v>0.39798077364465</v>
      </c>
      <c r="GD5" s="9">
        <v>-0.695603890657174</v>
      </c>
      <c r="GE5" s="9">
        <v>-0.695603890657174</v>
      </c>
      <c r="GF5" s="9">
        <v>-0.695603890657174</v>
      </c>
      <c r="GG5" s="9">
        <v>1.52063492501195</v>
      </c>
      <c r="GH5" s="9">
        <v>-0.695603890657174</v>
      </c>
      <c r="GI5" s="9">
        <v>-0.58722281067921</v>
      </c>
      <c r="GJ5" s="9">
        <v>-0.450132648226998</v>
      </c>
      <c r="GK5" s="9">
        <v>-0.695603890657174</v>
      </c>
      <c r="GL5" s="3">
        <v>0.568277632043558</v>
      </c>
      <c r="GM5" s="3">
        <v>0.007722085</v>
      </c>
      <c r="GN5" s="33"/>
      <c r="GO5" s="33"/>
      <c r="GP5" s="3" t="s">
        <v>636</v>
      </c>
      <c r="GQ5" s="3">
        <v>0.786283830713241</v>
      </c>
      <c r="GR5" s="3">
        <v>1.66996246899801</v>
      </c>
      <c r="GS5" s="3">
        <v>-0.00519424775973834</v>
      </c>
      <c r="GT5" s="3">
        <v>0.140915750922489</v>
      </c>
      <c r="GU5" s="3">
        <v>-0.0800966989724987</v>
      </c>
      <c r="GV5" s="3">
        <v>-0.903503146679179</v>
      </c>
      <c r="GW5" s="3">
        <v>-0.903503146679179</v>
      </c>
    </row>
    <row r="6" spans="2:205">
      <c r="B6" s="3" t="s">
        <v>636</v>
      </c>
      <c r="C6" s="9">
        <v>-0.374359159904824</v>
      </c>
      <c r="D6" s="9">
        <v>-0.374359159904824</v>
      </c>
      <c r="E6" s="9">
        <v>1.63199149980681</v>
      </c>
      <c r="F6" s="9">
        <v>-0.374359159904824</v>
      </c>
      <c r="G6" s="9">
        <v>2.86855792022418</v>
      </c>
      <c r="H6" s="9">
        <v>-0.374359159904824</v>
      </c>
      <c r="I6" s="9">
        <v>-0.374359159904824</v>
      </c>
      <c r="J6" s="9">
        <v>-0.374359159904824</v>
      </c>
      <c r="K6" s="9">
        <v>-0.374359159904824</v>
      </c>
      <c r="L6" s="9">
        <v>-0.374359159904824</v>
      </c>
      <c r="M6" s="9">
        <v>-0.374359159904824</v>
      </c>
      <c r="N6" s="9">
        <v>-0.374359159904824</v>
      </c>
      <c r="O6" s="9">
        <v>0.281891617089111</v>
      </c>
      <c r="P6" s="9">
        <v>-0.374359159904824</v>
      </c>
      <c r="Q6" s="9">
        <v>1.27086688851973</v>
      </c>
      <c r="R6" s="9">
        <v>-0.374359159904824</v>
      </c>
      <c r="S6" s="9">
        <v>-0.374359159904824</v>
      </c>
      <c r="T6" s="9">
        <v>-0.374359159904824</v>
      </c>
      <c r="U6" s="9">
        <v>2.75351877524008</v>
      </c>
      <c r="V6" s="9">
        <v>-0.374359159904824</v>
      </c>
      <c r="W6" s="9">
        <v>-0.374359159904824</v>
      </c>
      <c r="X6" s="9">
        <v>1.36270850511261</v>
      </c>
      <c r="Y6" s="9">
        <v>-0.374359159904824</v>
      </c>
      <c r="Z6" s="9">
        <v>0.285470801826184</v>
      </c>
      <c r="AA6" s="9">
        <v>-0.374359159904824</v>
      </c>
      <c r="AB6" s="9">
        <v>-0.374359159904824</v>
      </c>
      <c r="AC6" s="9">
        <v>-0.374359159904824</v>
      </c>
      <c r="AD6" s="9">
        <v>-0.374359159904824</v>
      </c>
      <c r="AE6" s="9">
        <v>-0.374359159904824</v>
      </c>
      <c r="AF6" s="9">
        <v>-0.374359159904824</v>
      </c>
      <c r="AG6" s="9">
        <v>1.96865865747808</v>
      </c>
      <c r="AH6" s="9">
        <v>2.92998730015183</v>
      </c>
      <c r="AI6" s="9">
        <v>0.319299217334568</v>
      </c>
      <c r="AJ6" s="9">
        <v>-0.374359159904824</v>
      </c>
      <c r="AK6" s="9">
        <v>-0.374359159904824</v>
      </c>
      <c r="AL6" s="9">
        <v>1.16351683291033</v>
      </c>
      <c r="AM6" s="9">
        <v>0.734660379658553</v>
      </c>
      <c r="AN6" s="9">
        <v>-0.374359159904824</v>
      </c>
      <c r="AO6" s="9">
        <v>0.414727959223989</v>
      </c>
      <c r="AP6" s="9">
        <v>1.78377613050304</v>
      </c>
      <c r="AQ6" s="9">
        <v>-0.374359159904824</v>
      </c>
      <c r="AR6" s="9">
        <v>-0.374359159904824</v>
      </c>
      <c r="AS6" s="9">
        <v>0.344337666099214</v>
      </c>
      <c r="AT6" s="9">
        <v>-0.374359159904824</v>
      </c>
      <c r="AU6" s="9">
        <v>-0.374359159904824</v>
      </c>
      <c r="AV6" s="9">
        <v>7.73838636463203</v>
      </c>
      <c r="AW6" s="9">
        <v>3.13237942994479</v>
      </c>
      <c r="AX6" s="9">
        <v>-0.374359159904824</v>
      </c>
      <c r="AY6" s="9">
        <v>-0.374359159904824</v>
      </c>
      <c r="AZ6" s="9">
        <v>-0.374359159904824</v>
      </c>
      <c r="BA6" s="9">
        <v>-0.374359159904824</v>
      </c>
      <c r="BB6" s="9">
        <v>-0.374359159904824</v>
      </c>
      <c r="BC6" s="9">
        <v>-0.374359159904824</v>
      </c>
      <c r="BD6" s="9">
        <v>-0.374359159904824</v>
      </c>
      <c r="BE6" s="9">
        <v>-0.374359159904824</v>
      </c>
      <c r="BF6" s="9">
        <v>-0.374359159904824</v>
      </c>
      <c r="BG6" s="9">
        <v>-0.374359159904824</v>
      </c>
      <c r="BH6" s="9">
        <v>-0.374359159904824</v>
      </c>
      <c r="BI6" s="9">
        <v>-0.374359159904824</v>
      </c>
      <c r="BJ6" s="9">
        <v>-0.374359159904824</v>
      </c>
      <c r="BK6" s="9">
        <v>-0.374359159904824</v>
      </c>
      <c r="BL6" s="9">
        <v>-0.374359159904824</v>
      </c>
      <c r="BM6" s="9">
        <v>-0.374359159904824</v>
      </c>
      <c r="BN6" s="9">
        <v>-0.374359159904824</v>
      </c>
      <c r="BO6" s="9">
        <v>-0.374359159904824</v>
      </c>
      <c r="BP6" s="9">
        <v>-0.374359159904824</v>
      </c>
      <c r="BQ6" s="9">
        <v>-0.374359159904824</v>
      </c>
      <c r="BR6" s="9">
        <v>-0.374359159904824</v>
      </c>
      <c r="BS6" s="9">
        <v>-0.374359159904824</v>
      </c>
      <c r="BT6" s="9">
        <v>-0.374359159904824</v>
      </c>
      <c r="BU6" s="9">
        <v>-0.374359159904824</v>
      </c>
      <c r="BV6" s="9">
        <v>-0.374359159904824</v>
      </c>
      <c r="BW6" s="9">
        <v>-0.374359159904824</v>
      </c>
      <c r="BX6" s="9">
        <v>-0.374359159904824</v>
      </c>
      <c r="BY6" s="9">
        <v>-0.374359159904824</v>
      </c>
      <c r="BZ6" s="9">
        <v>0.365050758283592</v>
      </c>
      <c r="CA6" s="9">
        <v>-0.374359159904824</v>
      </c>
      <c r="CB6" s="9">
        <v>0.523441563134886</v>
      </c>
      <c r="CC6" s="9">
        <v>-0.374359159904824</v>
      </c>
      <c r="CD6" s="9">
        <v>-0.374359159904824</v>
      </c>
      <c r="CE6" s="9">
        <v>-0.374359159904824</v>
      </c>
      <c r="CF6" s="9">
        <v>-0.374359159904824</v>
      </c>
      <c r="CG6" s="9">
        <v>-0.374359159904824</v>
      </c>
      <c r="CH6" s="9">
        <v>-0.374359159904824</v>
      </c>
      <c r="CI6" s="9">
        <v>-0.374359159904824</v>
      </c>
      <c r="CJ6" s="9">
        <v>-0.374359159904824</v>
      </c>
      <c r="CK6" s="9">
        <v>-0.374359159904824</v>
      </c>
      <c r="CL6" s="9">
        <v>-0.374359159904824</v>
      </c>
      <c r="CM6" s="9">
        <v>-0.374359159904824</v>
      </c>
      <c r="CN6" s="9">
        <v>-0.374359159904824</v>
      </c>
      <c r="CO6" s="9">
        <v>-0.374359159904824</v>
      </c>
      <c r="CP6" s="9">
        <v>-0.374359159904824</v>
      </c>
      <c r="CQ6" s="9">
        <v>1.06614533480852</v>
      </c>
      <c r="CR6" s="9">
        <v>-0.374359159904824</v>
      </c>
      <c r="CS6" s="9">
        <v>-0.374359159904824</v>
      </c>
      <c r="CT6" s="9">
        <v>-0.374359159904824</v>
      </c>
      <c r="CU6" s="9">
        <v>-0.374359159904824</v>
      </c>
      <c r="CV6" s="9">
        <v>-0.374359159904824</v>
      </c>
      <c r="CW6" s="9">
        <v>-0.374359159904824</v>
      </c>
      <c r="CX6" s="9">
        <v>-0.374359159904824</v>
      </c>
      <c r="CY6" s="9">
        <v>-0.374359159904824</v>
      </c>
      <c r="CZ6" s="9">
        <v>-0.374359159904824</v>
      </c>
      <c r="DA6" s="9">
        <v>-0.374359159904824</v>
      </c>
      <c r="DB6" s="9">
        <v>-0.374359159904824</v>
      </c>
      <c r="DC6" s="9">
        <v>-0.374359159904824</v>
      </c>
      <c r="DD6" s="9">
        <v>-0.374359159904824</v>
      </c>
      <c r="DE6" s="9">
        <v>-0.374359159904824</v>
      </c>
      <c r="DF6" s="9">
        <v>-0.374359159904824</v>
      </c>
      <c r="DG6" s="9">
        <v>-0.374359159904824</v>
      </c>
      <c r="DH6" s="9">
        <v>-0.374359159904824</v>
      </c>
      <c r="DI6" s="9">
        <v>1.54290528591199</v>
      </c>
      <c r="DJ6" s="9">
        <v>-0.374359159904824</v>
      </c>
      <c r="DK6" s="9">
        <v>-0.374359159904824</v>
      </c>
      <c r="DL6" s="9">
        <v>2.49964949595118</v>
      </c>
      <c r="DM6" s="9">
        <v>-0.374359159904824</v>
      </c>
      <c r="DN6" s="9">
        <v>-0.374359159904824</v>
      </c>
      <c r="DO6" s="9">
        <v>-0.374359159904824</v>
      </c>
      <c r="DP6" s="9">
        <v>-0.374359159904824</v>
      </c>
      <c r="DQ6" s="9">
        <v>-0.374359159904824</v>
      </c>
      <c r="DR6" s="9">
        <v>-0.374359159904824</v>
      </c>
      <c r="DS6" s="9">
        <v>-0.374359159904824</v>
      </c>
      <c r="DT6" s="9">
        <v>-0.374359159904824</v>
      </c>
      <c r="DU6" s="9">
        <v>-0.374359159904824</v>
      </c>
      <c r="DV6" s="9">
        <v>-0.374359159904824</v>
      </c>
      <c r="DW6" s="9">
        <v>-0.374359159904824</v>
      </c>
      <c r="DX6" s="9">
        <v>-0.374359159904824</v>
      </c>
      <c r="DY6" s="9">
        <v>-0.374359159904824</v>
      </c>
      <c r="DZ6" s="9">
        <v>-0.374359159904824</v>
      </c>
      <c r="EA6" s="9">
        <v>-0.374359159904824</v>
      </c>
      <c r="EB6" s="9">
        <v>-0.374359159904824</v>
      </c>
      <c r="EC6" s="9">
        <v>-0.374359159904824</v>
      </c>
      <c r="ED6" s="9">
        <v>-0.374359159904824</v>
      </c>
      <c r="EE6" s="9">
        <v>-0.374359159904824</v>
      </c>
      <c r="EF6" s="9">
        <v>-0.374359159904824</v>
      </c>
      <c r="EG6" s="9">
        <v>-0.374359159904824</v>
      </c>
      <c r="EH6" s="9">
        <v>-0.374359159904824</v>
      </c>
      <c r="EI6" s="9">
        <v>2.52307696188941</v>
      </c>
      <c r="EJ6" s="9">
        <v>-0.374359159904824</v>
      </c>
      <c r="EK6" s="9">
        <v>-0.374359159904824</v>
      </c>
      <c r="EL6" s="9">
        <v>-0.374359159904824</v>
      </c>
      <c r="EM6" s="9">
        <v>-0.374359159904824</v>
      </c>
      <c r="EN6" s="9">
        <v>-0.374359159904824</v>
      </c>
      <c r="EO6" s="9">
        <v>2.07445062107906</v>
      </c>
      <c r="EP6" s="9">
        <v>3.47680702369285</v>
      </c>
      <c r="EQ6" s="9">
        <v>-0.374359159904824</v>
      </c>
      <c r="ER6" s="9">
        <v>-0.374359159904824</v>
      </c>
      <c r="ES6" s="9">
        <v>-0.374359159904824</v>
      </c>
      <c r="ET6" s="9">
        <v>-0.374359159904824</v>
      </c>
      <c r="EU6" s="9">
        <v>-0.374359159904824</v>
      </c>
      <c r="EV6" s="9">
        <v>-0.374359159904824</v>
      </c>
      <c r="EW6" s="9">
        <v>-0.374359159904824</v>
      </c>
      <c r="EX6" s="9">
        <v>-0.374359159904824</v>
      </c>
      <c r="EY6" s="9">
        <v>1.79010916328599</v>
      </c>
      <c r="EZ6" s="9">
        <v>-0.374359159904824</v>
      </c>
      <c r="FA6" s="9">
        <v>-0.374359159904824</v>
      </c>
      <c r="FB6" s="9">
        <v>-0.374359159904824</v>
      </c>
      <c r="FC6" s="9">
        <v>-0.374359159904824</v>
      </c>
      <c r="FD6" s="9">
        <v>-0.374359159904824</v>
      </c>
      <c r="FE6" s="9">
        <v>-0.374359159904824</v>
      </c>
      <c r="FF6" s="9">
        <v>-0.374359159904824</v>
      </c>
      <c r="FG6" s="9">
        <v>-0.374359159904824</v>
      </c>
      <c r="FH6" s="9">
        <v>-0.374359159904824</v>
      </c>
      <c r="FI6" s="9">
        <v>-0.374359159904824</v>
      </c>
      <c r="FJ6" s="9">
        <v>-0.374359159904824</v>
      </c>
      <c r="FK6" s="9">
        <v>-0.374359159904824</v>
      </c>
      <c r="FL6" s="9">
        <v>-0.374359159904824</v>
      </c>
      <c r="FM6" s="9">
        <v>-0.374359159904824</v>
      </c>
      <c r="FN6" s="9">
        <v>-0.374359159904824</v>
      </c>
      <c r="FO6" s="9">
        <v>-0.374359159904824</v>
      </c>
      <c r="FP6" s="9">
        <v>-0.374359159904824</v>
      </c>
      <c r="FQ6" s="9">
        <v>-0.374359159904824</v>
      </c>
      <c r="FR6" s="9">
        <v>0.19622688254451</v>
      </c>
      <c r="FS6" s="9">
        <v>1.22870790802923</v>
      </c>
      <c r="FT6" s="9">
        <v>1.39234358706311</v>
      </c>
      <c r="FU6" s="9">
        <v>-0.374359159904824</v>
      </c>
      <c r="FV6" s="9">
        <v>-0.374359159904824</v>
      </c>
      <c r="FW6" s="9">
        <v>-0.374359159904824</v>
      </c>
      <c r="FX6" s="9">
        <v>2.47590884308554</v>
      </c>
      <c r="FY6" s="9">
        <v>-0.374359159904824</v>
      </c>
      <c r="FZ6" s="9">
        <v>0.372900850050305</v>
      </c>
      <c r="GA6" s="9">
        <v>0.893131753033314</v>
      </c>
      <c r="GB6" s="9">
        <v>-0.374359159904824</v>
      </c>
      <c r="GC6" s="9">
        <v>0.179257625413255</v>
      </c>
      <c r="GD6" s="9">
        <v>-0.374359159904824</v>
      </c>
      <c r="GE6" s="9">
        <v>-0.374359159904824</v>
      </c>
      <c r="GF6" s="9">
        <v>-0.374359159904824</v>
      </c>
      <c r="GG6" s="9">
        <v>-0.374359159904824</v>
      </c>
      <c r="GH6" s="9">
        <v>-0.374359159904824</v>
      </c>
      <c r="GI6" s="9">
        <v>-0.374359159904824</v>
      </c>
      <c r="GJ6" s="9">
        <v>2.19048719989518</v>
      </c>
      <c r="GK6" s="9">
        <v>2.62469214224555</v>
      </c>
      <c r="GL6" s="3">
        <v>0.556563069165115</v>
      </c>
      <c r="GM6" s="3">
        <v>0.032570412</v>
      </c>
      <c r="GN6" s="33"/>
      <c r="GO6" s="33"/>
      <c r="GP6" s="3" t="s">
        <v>637</v>
      </c>
      <c r="GQ6" s="3">
        <v>1.02706666246958</v>
      </c>
      <c r="GR6" s="3">
        <v>1.0461074196939</v>
      </c>
      <c r="GS6" s="3">
        <v>1.94586575076805</v>
      </c>
      <c r="GT6" s="3">
        <v>0.0473621043119102</v>
      </c>
      <c r="GU6" s="3">
        <v>0.938218335700995</v>
      </c>
      <c r="GV6" s="3">
        <v>-0.872496143441396</v>
      </c>
      <c r="GW6" s="3">
        <v>-0.772228409608595</v>
      </c>
    </row>
    <row r="7" spans="2:205">
      <c r="B7" s="3" t="s">
        <v>637</v>
      </c>
      <c r="C7" s="9">
        <v>1.02123730670584</v>
      </c>
      <c r="D7" s="9">
        <v>0.679951046954544</v>
      </c>
      <c r="E7" s="9">
        <v>-0.389774799255788</v>
      </c>
      <c r="F7" s="9">
        <v>-0.389774799255788</v>
      </c>
      <c r="G7" s="9">
        <v>1.49107306212393</v>
      </c>
      <c r="H7" s="9">
        <v>-0.389774799255788</v>
      </c>
      <c r="I7" s="9">
        <v>0.799017035944512</v>
      </c>
      <c r="J7" s="9">
        <v>-0.389774799255788</v>
      </c>
      <c r="K7" s="9">
        <v>-0.389774799255788</v>
      </c>
      <c r="L7" s="9">
        <v>-0.0528076009685714</v>
      </c>
      <c r="M7" s="9">
        <v>-0.389774799255788</v>
      </c>
      <c r="N7" s="9">
        <v>0.776047782742638</v>
      </c>
      <c r="O7" s="9">
        <v>-0.389774799255788</v>
      </c>
      <c r="P7" s="9">
        <v>0.987370154841603</v>
      </c>
      <c r="Q7" s="9">
        <v>-0.381573237861497</v>
      </c>
      <c r="R7" s="9">
        <v>1.0881422892627</v>
      </c>
      <c r="S7" s="9">
        <v>-0.389774799255788</v>
      </c>
      <c r="T7" s="9">
        <v>0.425303855536422</v>
      </c>
      <c r="U7" s="9">
        <v>1.51699721740394</v>
      </c>
      <c r="V7" s="9">
        <v>0.560173404532371</v>
      </c>
      <c r="W7" s="9">
        <v>-0.389774799255788</v>
      </c>
      <c r="X7" s="9">
        <v>-0.0819594116700799</v>
      </c>
      <c r="Y7" s="9">
        <v>0.528029822130293</v>
      </c>
      <c r="Z7" s="9">
        <v>1.20649193130402</v>
      </c>
      <c r="AA7" s="9">
        <v>0.631433164285726</v>
      </c>
      <c r="AB7" s="9">
        <v>-0.389774799255788</v>
      </c>
      <c r="AC7" s="9">
        <v>-0.389774799255788</v>
      </c>
      <c r="AD7" s="9">
        <v>-0.389774799255788</v>
      </c>
      <c r="AE7" s="9">
        <v>-0.389774799255788</v>
      </c>
      <c r="AF7" s="9">
        <v>-0.352704562847054</v>
      </c>
      <c r="AG7" s="9">
        <v>1.42767175468651</v>
      </c>
      <c r="AH7" s="9">
        <v>1.94893439180221</v>
      </c>
      <c r="AI7" s="9">
        <v>-0.389774799255788</v>
      </c>
      <c r="AJ7" s="9">
        <v>-0.389774799255788</v>
      </c>
      <c r="AK7" s="9">
        <v>-0.389774799255788</v>
      </c>
      <c r="AL7" s="9">
        <v>-0.389774799255788</v>
      </c>
      <c r="AM7" s="9">
        <v>-0.389774799255788</v>
      </c>
      <c r="AN7" s="9">
        <v>-0.389774799255788</v>
      </c>
      <c r="AO7" s="9">
        <v>0.7897478846346</v>
      </c>
      <c r="AP7" s="9">
        <v>-0.389774799255788</v>
      </c>
      <c r="AQ7" s="9">
        <v>-0.389774799255788</v>
      </c>
      <c r="AR7" s="9">
        <v>1.07162823005421</v>
      </c>
      <c r="AS7" s="9">
        <v>0.303656256381556</v>
      </c>
      <c r="AT7" s="9">
        <v>-0.389774799255788</v>
      </c>
      <c r="AU7" s="9">
        <v>0.364916334743941</v>
      </c>
      <c r="AV7" s="9">
        <v>-0.389774799255788</v>
      </c>
      <c r="AW7" s="9">
        <v>-0.389774799255788</v>
      </c>
      <c r="AX7" s="9">
        <v>-0.389774799255788</v>
      </c>
      <c r="AY7" s="9">
        <v>-0.386753206614497</v>
      </c>
      <c r="AZ7" s="9">
        <v>-0.389774799255788</v>
      </c>
      <c r="BA7" s="9">
        <v>-0.389774799255788</v>
      </c>
      <c r="BB7" s="9">
        <v>0.458696836389232</v>
      </c>
      <c r="BC7" s="9">
        <v>0.93025861494171</v>
      </c>
      <c r="BD7" s="9">
        <v>-0.389774799255788</v>
      </c>
      <c r="BE7" s="9">
        <v>-0.389774799255788</v>
      </c>
      <c r="BF7" s="9">
        <v>-0.389774799255788</v>
      </c>
      <c r="BG7" s="9">
        <v>-0.389774799255788</v>
      </c>
      <c r="BH7" s="9">
        <v>-0.389774799255788</v>
      </c>
      <c r="BI7" s="9">
        <v>-0.389774799255788</v>
      </c>
      <c r="BJ7" s="9">
        <v>-0.387261440700465</v>
      </c>
      <c r="BK7" s="9">
        <v>-0.389774799255788</v>
      </c>
      <c r="BL7" s="9">
        <v>-0.351506222314298</v>
      </c>
      <c r="BM7" s="9">
        <v>-0.389774799255788</v>
      </c>
      <c r="BN7" s="9">
        <v>-0.389774799255788</v>
      </c>
      <c r="BO7" s="9">
        <v>-0.373034929799821</v>
      </c>
      <c r="BP7" s="9">
        <v>-0.389774799255788</v>
      </c>
      <c r="BQ7" s="9">
        <v>0.300590027694099</v>
      </c>
      <c r="BR7" s="9">
        <v>-0.389774799255788</v>
      </c>
      <c r="BS7" s="9">
        <v>-0.389774799255788</v>
      </c>
      <c r="BT7" s="9">
        <v>-0.37029069167657</v>
      </c>
      <c r="BU7" s="9">
        <v>0.643886595350403</v>
      </c>
      <c r="BV7" s="9">
        <v>-0.386561182942745</v>
      </c>
      <c r="BW7" s="9">
        <v>-0.389774799255788</v>
      </c>
      <c r="BX7" s="9">
        <v>-0.389774799255788</v>
      </c>
      <c r="BY7" s="9">
        <v>-0.389774799255788</v>
      </c>
      <c r="BZ7" s="9">
        <v>-0.389774799255788</v>
      </c>
      <c r="CA7" s="9">
        <v>-0.389774799255788</v>
      </c>
      <c r="CB7" s="9">
        <v>-0.389774799255788</v>
      </c>
      <c r="CC7" s="9">
        <v>0.303671053823685</v>
      </c>
      <c r="CD7" s="9">
        <v>-0.385897676684046</v>
      </c>
      <c r="CE7" s="9">
        <v>2.71953807967079</v>
      </c>
      <c r="CF7" s="9">
        <v>-0.389774799255788</v>
      </c>
      <c r="CG7" s="9">
        <v>-0.389774799255788</v>
      </c>
      <c r="CH7" s="9">
        <v>-0.389774799255788</v>
      </c>
      <c r="CI7" s="9">
        <v>-0.370186988452087</v>
      </c>
      <c r="CJ7" s="9">
        <v>2.16281625280213</v>
      </c>
      <c r="CK7" s="9">
        <v>2.91788460336781</v>
      </c>
      <c r="CL7" s="9">
        <v>0.192458521488619</v>
      </c>
      <c r="CM7" s="9">
        <v>-0.389774799255788</v>
      </c>
      <c r="CN7" s="9">
        <v>-0.389774799255788</v>
      </c>
      <c r="CO7" s="9">
        <v>-0.388473202906921</v>
      </c>
      <c r="CP7" s="9">
        <v>0.487825380768434</v>
      </c>
      <c r="CQ7" s="9">
        <v>-0.389774799255788</v>
      </c>
      <c r="CR7" s="9">
        <v>0.47141080712449</v>
      </c>
      <c r="CS7" s="9">
        <v>0.357119175999246</v>
      </c>
      <c r="CT7" s="9">
        <v>0.782346851544066</v>
      </c>
      <c r="CU7" s="9">
        <v>0.396695999188017</v>
      </c>
      <c r="CV7" s="9">
        <v>-0.389774799255788</v>
      </c>
      <c r="CW7" s="9">
        <v>-0.364806205878633</v>
      </c>
      <c r="CX7" s="9">
        <v>-0.389774799255788</v>
      </c>
      <c r="CY7" s="9">
        <v>-0.388955563463386</v>
      </c>
      <c r="CZ7" s="9">
        <v>-0.348333916028225</v>
      </c>
      <c r="DA7" s="9">
        <v>1.38909820829842</v>
      </c>
      <c r="DB7" s="9">
        <v>-0.389774799255788</v>
      </c>
      <c r="DC7" s="9">
        <v>-0.389774799255788</v>
      </c>
      <c r="DD7" s="9">
        <v>-0.389774799255788</v>
      </c>
      <c r="DE7" s="9">
        <v>0.531173150338463</v>
      </c>
      <c r="DF7" s="9">
        <v>0.632222995380217</v>
      </c>
      <c r="DG7" s="9">
        <v>0.653645879194262</v>
      </c>
      <c r="DH7" s="9">
        <v>-0.386823701651898</v>
      </c>
      <c r="DI7" s="9">
        <v>-0.389774799255788</v>
      </c>
      <c r="DJ7" s="9">
        <v>-0.389774799255788</v>
      </c>
      <c r="DK7" s="9">
        <v>-0.389774799255788</v>
      </c>
      <c r="DL7" s="9">
        <v>-0.389774799255788</v>
      </c>
      <c r="DM7" s="9">
        <v>-0.389519775753558</v>
      </c>
      <c r="DN7" s="9">
        <v>-0.389774799255788</v>
      </c>
      <c r="DO7" s="9">
        <v>-0.389774799255788</v>
      </c>
      <c r="DP7" s="9">
        <v>-0.389774799255788</v>
      </c>
      <c r="DQ7" s="9">
        <v>-0.369997270080717</v>
      </c>
      <c r="DR7" s="9">
        <v>-0.389774799255788</v>
      </c>
      <c r="DS7" s="9">
        <v>-0.360289207149867</v>
      </c>
      <c r="DT7" s="9">
        <v>-0.389774799255788</v>
      </c>
      <c r="DU7" s="9">
        <v>-0.388194888540567</v>
      </c>
      <c r="DV7" s="9">
        <v>-0.389774799255788</v>
      </c>
      <c r="DW7" s="9">
        <v>-0.389774799255788</v>
      </c>
      <c r="DX7" s="9">
        <v>-0.389774799255788</v>
      </c>
      <c r="DY7" s="9">
        <v>-0.389774799255788</v>
      </c>
      <c r="DZ7" s="9">
        <v>10.6534518408633</v>
      </c>
      <c r="EA7" s="9">
        <v>-0.389774799255788</v>
      </c>
      <c r="EB7" s="9">
        <v>1.04363120476623</v>
      </c>
      <c r="EC7" s="9">
        <v>-0.361664223224434</v>
      </c>
      <c r="ED7" s="9">
        <v>-0.389774799255788</v>
      </c>
      <c r="EE7" s="9">
        <v>-0.389774799255788</v>
      </c>
      <c r="EF7" s="9">
        <v>-0.389774799255788</v>
      </c>
      <c r="EG7" s="9">
        <v>-0.389774799255788</v>
      </c>
      <c r="EH7" s="9">
        <v>-0.389774799255788</v>
      </c>
      <c r="EI7" s="9">
        <v>-0.389774799255788</v>
      </c>
      <c r="EJ7" s="9">
        <v>-0.389774799255788</v>
      </c>
      <c r="EK7" s="9">
        <v>-0.389774799255788</v>
      </c>
      <c r="EL7" s="9">
        <v>-0.389774799255788</v>
      </c>
      <c r="EM7" s="9">
        <v>0.641745990265933</v>
      </c>
      <c r="EN7" s="9">
        <v>-0.389774799255788</v>
      </c>
      <c r="EO7" s="9">
        <v>1.8451692557024</v>
      </c>
      <c r="EP7" s="9">
        <v>-0.375707731532887</v>
      </c>
      <c r="EQ7" s="9">
        <v>-0.389774799255788</v>
      </c>
      <c r="ER7" s="9">
        <v>-0.119397126230807</v>
      </c>
      <c r="ES7" s="9">
        <v>-0.389774799255788</v>
      </c>
      <c r="ET7" s="9">
        <v>-0.389774799255788</v>
      </c>
      <c r="EU7" s="9">
        <v>-0.389250990456912</v>
      </c>
      <c r="EV7" s="9">
        <v>-0.389774799255788</v>
      </c>
      <c r="EW7" s="9">
        <v>-0.389774799255788</v>
      </c>
      <c r="EX7" s="9">
        <v>-0.368754883320643</v>
      </c>
      <c r="EY7" s="9">
        <v>-0.389774799255788</v>
      </c>
      <c r="EZ7" s="9">
        <v>-0.389774799255788</v>
      </c>
      <c r="FA7" s="9">
        <v>-0.148468517048064</v>
      </c>
      <c r="FB7" s="9">
        <v>-0.389774799255788</v>
      </c>
      <c r="FC7" s="9">
        <v>-0.389774799255788</v>
      </c>
      <c r="FD7" s="9">
        <v>-0.389774799255788</v>
      </c>
      <c r="FE7" s="9">
        <v>-0.389774799255788</v>
      </c>
      <c r="FF7" s="9">
        <v>-0.389774799255788</v>
      </c>
      <c r="FG7" s="9">
        <v>-0.389774799255788</v>
      </c>
      <c r="FH7" s="9">
        <v>-0.389774799255788</v>
      </c>
      <c r="FI7" s="9">
        <v>0.329090620844823</v>
      </c>
      <c r="FJ7" s="9">
        <v>-0.195676938522258</v>
      </c>
      <c r="FK7" s="9">
        <v>-0.389774799255788</v>
      </c>
      <c r="FL7" s="9">
        <v>-0.389774799255788</v>
      </c>
      <c r="FM7" s="9">
        <v>0.387488025618755</v>
      </c>
      <c r="FN7" s="9">
        <v>0.502610494752785</v>
      </c>
      <c r="FO7" s="9">
        <v>-0.389774799255788</v>
      </c>
      <c r="FP7" s="9">
        <v>-0.389774799255788</v>
      </c>
      <c r="FQ7" s="9">
        <v>-0.389774799255788</v>
      </c>
      <c r="FR7" s="9">
        <v>-0.389774799255788</v>
      </c>
      <c r="FS7" s="9">
        <v>0.0453424936580186</v>
      </c>
      <c r="FT7" s="9">
        <v>-0.389774799255788</v>
      </c>
      <c r="FU7" s="9">
        <v>-0.389774799255788</v>
      </c>
      <c r="FV7" s="9">
        <v>-0.389774799255788</v>
      </c>
      <c r="FW7" s="9">
        <v>-0.333420832549651</v>
      </c>
      <c r="FX7" s="9">
        <v>-0.389774799255788</v>
      </c>
      <c r="FY7" s="9">
        <v>0.743296867465696</v>
      </c>
      <c r="FZ7" s="9">
        <v>1.64735374390411</v>
      </c>
      <c r="GA7" s="9">
        <v>-0.389774799255788</v>
      </c>
      <c r="GB7" s="9">
        <v>-0.389774799255788</v>
      </c>
      <c r="GC7" s="9">
        <v>0.29823865340517</v>
      </c>
      <c r="GD7" s="9">
        <v>-0.389774799255788</v>
      </c>
      <c r="GE7" s="9">
        <v>-0.389774799255788</v>
      </c>
      <c r="GF7" s="9">
        <v>-0.389774799255788</v>
      </c>
      <c r="GG7" s="9">
        <v>-0.379397240283271</v>
      </c>
      <c r="GH7" s="9">
        <v>0.757837633094923</v>
      </c>
      <c r="GI7" s="9">
        <v>-0.389774799255788</v>
      </c>
      <c r="GJ7" s="9">
        <v>0.358253300769111</v>
      </c>
      <c r="GK7" s="9">
        <v>-0.389774799255788</v>
      </c>
      <c r="GL7" s="3">
        <v>0.606685458195412</v>
      </c>
      <c r="GM7" s="3">
        <v>0.048528581</v>
      </c>
      <c r="GN7" s="33"/>
      <c r="GO7" s="33"/>
      <c r="GP7" s="3" t="s">
        <v>638</v>
      </c>
      <c r="GQ7" s="3">
        <v>0.494345687586011</v>
      </c>
      <c r="GR7" s="3">
        <v>0.330721390621416</v>
      </c>
      <c r="GS7" s="3">
        <v>-0.60313634409492</v>
      </c>
      <c r="GT7" s="3">
        <v>0.298874590077019</v>
      </c>
      <c r="GU7" s="3">
        <v>-0.397649643615415</v>
      </c>
      <c r="GV7" s="3">
        <v>-0.490192445036513</v>
      </c>
      <c r="GW7" s="3">
        <v>-0.838706906874715</v>
      </c>
    </row>
    <row r="8" spans="2:205">
      <c r="B8" s="3" t="s">
        <v>638</v>
      </c>
      <c r="C8" s="9">
        <v>-0.519230272101281</v>
      </c>
      <c r="D8" s="9">
        <v>0.460063079617853</v>
      </c>
      <c r="E8" s="9">
        <v>-0.519230272101281</v>
      </c>
      <c r="F8" s="9">
        <v>0.170434825225621</v>
      </c>
      <c r="G8" s="9">
        <v>0.0682970808743048</v>
      </c>
      <c r="H8" s="9">
        <v>2.86691922490452</v>
      </c>
      <c r="I8" s="9">
        <v>0.395350066404789</v>
      </c>
      <c r="J8" s="9">
        <v>0.342435644061259</v>
      </c>
      <c r="K8" s="9">
        <v>-0.182929076546553</v>
      </c>
      <c r="L8" s="9">
        <v>0.326529347412607</v>
      </c>
      <c r="M8" s="9">
        <v>0.032866344224227</v>
      </c>
      <c r="N8" s="9">
        <v>0.0420074986240255</v>
      </c>
      <c r="O8" s="9">
        <v>0.263038147314314</v>
      </c>
      <c r="P8" s="9">
        <v>1.47919523341333</v>
      </c>
      <c r="Q8" s="9">
        <v>-0.237487203913473</v>
      </c>
      <c r="R8" s="9">
        <v>-0.519230272101281</v>
      </c>
      <c r="S8" s="9">
        <v>-0.519230272101281</v>
      </c>
      <c r="T8" s="9">
        <v>-0.519230272101281</v>
      </c>
      <c r="U8" s="9">
        <v>0.953691446787434</v>
      </c>
      <c r="V8" s="9">
        <v>-0.519230272101281</v>
      </c>
      <c r="W8" s="9">
        <v>-0.289272853049217</v>
      </c>
      <c r="X8" s="9">
        <v>-0.0770785404202548</v>
      </c>
      <c r="Y8" s="9">
        <v>-0.519230272101281</v>
      </c>
      <c r="Z8" s="9">
        <v>0.986376203378207</v>
      </c>
      <c r="AA8" s="9">
        <v>0.569316236869765</v>
      </c>
      <c r="AB8" s="9">
        <v>0.380786419049769</v>
      </c>
      <c r="AC8" s="9">
        <v>-0.519230272101281</v>
      </c>
      <c r="AD8" s="9">
        <v>-0.519230272101281</v>
      </c>
      <c r="AE8" s="9">
        <v>0.625035834514199</v>
      </c>
      <c r="AF8" s="9">
        <v>-0.519230272101281</v>
      </c>
      <c r="AG8" s="9">
        <v>0.847094211555249</v>
      </c>
      <c r="AH8" s="9">
        <v>1.0687002665897</v>
      </c>
      <c r="AI8" s="9">
        <v>1.66884707055847</v>
      </c>
      <c r="AJ8" s="9">
        <v>0.0135253125845835</v>
      </c>
      <c r="AK8" s="9">
        <v>-0.207037841379468</v>
      </c>
      <c r="AL8" s="9">
        <v>-0.0730383170284274</v>
      </c>
      <c r="AM8" s="9">
        <v>1.18161159194459</v>
      </c>
      <c r="AN8" s="9">
        <v>-0.519230272101281</v>
      </c>
      <c r="AO8" s="9">
        <v>1.34324748670912</v>
      </c>
      <c r="AP8" s="9">
        <v>-0.120705141876301</v>
      </c>
      <c r="AQ8" s="9">
        <v>-0.519230272101281</v>
      </c>
      <c r="AR8" s="9">
        <v>-0.519230272101281</v>
      </c>
      <c r="AS8" s="9">
        <v>0.153259118461961</v>
      </c>
      <c r="AT8" s="9">
        <v>1.52108424335204</v>
      </c>
      <c r="AU8" s="9">
        <v>-0.519230272101281</v>
      </c>
      <c r="AV8" s="9">
        <v>0.357308690730862</v>
      </c>
      <c r="AW8" s="9">
        <v>-0.025361916341376</v>
      </c>
      <c r="AX8" s="9">
        <v>1.06592221969763</v>
      </c>
      <c r="AY8" s="9">
        <v>0.0913159026213652</v>
      </c>
      <c r="AZ8" s="9">
        <v>0.0103970232603337</v>
      </c>
      <c r="BA8" s="9">
        <v>-0.519230272101281</v>
      </c>
      <c r="BB8" s="9">
        <v>0.177970690837003</v>
      </c>
      <c r="BC8" s="9">
        <v>1.12317502395403</v>
      </c>
      <c r="BD8" s="9">
        <v>0.750347580002477</v>
      </c>
      <c r="BE8" s="9">
        <v>1.03205587227924</v>
      </c>
      <c r="BF8" s="9">
        <v>1.52818891400476</v>
      </c>
      <c r="BG8" s="9">
        <v>-0.519230272101281</v>
      </c>
      <c r="BH8" s="9">
        <v>-0.519230272101281</v>
      </c>
      <c r="BI8" s="9">
        <v>-0.519230272101281</v>
      </c>
      <c r="BJ8" s="9">
        <v>-0.519230272101281</v>
      </c>
      <c r="BK8" s="9">
        <v>0.0310390897412287</v>
      </c>
      <c r="BL8" s="9">
        <v>-0.519230272101281</v>
      </c>
      <c r="BM8" s="9">
        <v>1.90178790909276</v>
      </c>
      <c r="BN8" s="9">
        <v>-0.328402121187249</v>
      </c>
      <c r="BO8" s="9">
        <v>-0.519230272101281</v>
      </c>
      <c r="BP8" s="9">
        <v>-0.519230272101281</v>
      </c>
      <c r="BQ8" s="9">
        <v>-0.519230272101281</v>
      </c>
      <c r="BR8" s="9">
        <v>-0.519230272101281</v>
      </c>
      <c r="BS8" s="9">
        <v>-0.519230272101281</v>
      </c>
      <c r="BT8" s="9">
        <v>-0.519230272101281</v>
      </c>
      <c r="BU8" s="9">
        <v>-0.519230272101281</v>
      </c>
      <c r="BV8" s="9">
        <v>-0.519230272101281</v>
      </c>
      <c r="BW8" s="9">
        <v>-0.519230272101281</v>
      </c>
      <c r="BX8" s="9">
        <v>0.970458157983843</v>
      </c>
      <c r="BY8" s="9">
        <v>1.33321242113749</v>
      </c>
      <c r="BZ8" s="9">
        <v>2.2842423731074</v>
      </c>
      <c r="CA8" s="9">
        <v>0.320542453743709</v>
      </c>
      <c r="CB8" s="9">
        <v>0.149077345730299</v>
      </c>
      <c r="CC8" s="9">
        <v>0.0115209709224437</v>
      </c>
      <c r="CD8" s="9">
        <v>-0.519230272101281</v>
      </c>
      <c r="CE8" s="9">
        <v>-0.519230272101281</v>
      </c>
      <c r="CF8" s="9">
        <v>-0.519230272101281</v>
      </c>
      <c r="CG8" s="9">
        <v>-0.519230272101281</v>
      </c>
      <c r="CH8" s="9">
        <v>-0.223476236745983</v>
      </c>
      <c r="CI8" s="9">
        <v>-0.519230272101281</v>
      </c>
      <c r="CJ8" s="9">
        <v>-0.519230272101281</v>
      </c>
      <c r="CK8" s="9">
        <v>-0.519230272101281</v>
      </c>
      <c r="CL8" s="9">
        <v>-0.519230272101281</v>
      </c>
      <c r="CM8" s="9">
        <v>-0.519230272101281</v>
      </c>
      <c r="CN8" s="9">
        <v>-0.519230272101281</v>
      </c>
      <c r="CO8" s="9">
        <v>0.458200644743375</v>
      </c>
      <c r="CP8" s="9">
        <v>0.703761903142588</v>
      </c>
      <c r="CQ8" s="9">
        <v>-0.519230272101281</v>
      </c>
      <c r="CR8" s="9">
        <v>-0.519230272101281</v>
      </c>
      <c r="CS8" s="9">
        <v>-0.258392286150024</v>
      </c>
      <c r="CT8" s="9">
        <v>0.706476597110434</v>
      </c>
      <c r="CU8" s="9">
        <v>0.81869220670751</v>
      </c>
      <c r="CV8" s="9">
        <v>-0.519230272101281</v>
      </c>
      <c r="CW8" s="9">
        <v>-0.519230272101281</v>
      </c>
      <c r="CX8" s="9">
        <v>-0.519230272101281</v>
      </c>
      <c r="CY8" s="9">
        <v>-0.519230272101281</v>
      </c>
      <c r="CZ8" s="9">
        <v>-0.519230272101281</v>
      </c>
      <c r="DA8" s="9">
        <v>-0.519230272101281</v>
      </c>
      <c r="DB8" s="9">
        <v>-0.519230272101281</v>
      </c>
      <c r="DC8" s="9">
        <v>-0.144463927659649</v>
      </c>
      <c r="DD8" s="9">
        <v>-0.230559056048591</v>
      </c>
      <c r="DE8" s="9">
        <v>-0.519230272101281</v>
      </c>
      <c r="DF8" s="9">
        <v>-0.519230272101281</v>
      </c>
      <c r="DG8" s="9">
        <v>-0.519230272101281</v>
      </c>
      <c r="DH8" s="9">
        <v>-0.519230272101281</v>
      </c>
      <c r="DI8" s="9">
        <v>1.38129919074397</v>
      </c>
      <c r="DJ8" s="9">
        <v>-0.0547121456177427</v>
      </c>
      <c r="DK8" s="9">
        <v>0.183427122522829</v>
      </c>
      <c r="DL8" s="9">
        <v>1.87623045524612</v>
      </c>
      <c r="DM8" s="9">
        <v>-0.519230272101281</v>
      </c>
      <c r="DN8" s="9">
        <v>-0.519230272101281</v>
      </c>
      <c r="DO8" s="9">
        <v>-0.519230272101281</v>
      </c>
      <c r="DP8" s="9">
        <v>-0.519230272101281</v>
      </c>
      <c r="DQ8" s="9">
        <v>-0.519230272101281</v>
      </c>
      <c r="DR8" s="9">
        <v>-0.196139275920931</v>
      </c>
      <c r="DS8" s="9">
        <v>-0.519230272101281</v>
      </c>
      <c r="DT8" s="9">
        <v>-0.519230272101281</v>
      </c>
      <c r="DU8" s="9">
        <v>-0.519230272101281</v>
      </c>
      <c r="DV8" s="9">
        <v>-0.101947935417821</v>
      </c>
      <c r="DW8" s="9">
        <v>-0.519230272101281</v>
      </c>
      <c r="DX8" s="9">
        <v>-0.519230272101281</v>
      </c>
      <c r="DY8" s="9">
        <v>-0.519230272101281</v>
      </c>
      <c r="DZ8" s="9">
        <v>-0.250797065386173</v>
      </c>
      <c r="EA8" s="9">
        <v>-0.519230272101281</v>
      </c>
      <c r="EB8" s="9">
        <v>-0.519230272101281</v>
      </c>
      <c r="EC8" s="9">
        <v>-0.519230272101281</v>
      </c>
      <c r="ED8" s="9">
        <v>0.0627033892225795</v>
      </c>
      <c r="EE8" s="9">
        <v>-0.519230272101281</v>
      </c>
      <c r="EF8" s="9">
        <v>-0.519230272101281</v>
      </c>
      <c r="EG8" s="9">
        <v>1.35034604312268</v>
      </c>
      <c r="EH8" s="9">
        <v>0.439915683304634</v>
      </c>
      <c r="EI8" s="9">
        <v>-0.519230272101281</v>
      </c>
      <c r="EJ8" s="9">
        <v>-0.519230272101281</v>
      </c>
      <c r="EK8" s="9">
        <v>-0.519230272101281</v>
      </c>
      <c r="EL8" s="9">
        <v>-0.519230272101281</v>
      </c>
      <c r="EM8" s="9">
        <v>-0.519230272101281</v>
      </c>
      <c r="EN8" s="9">
        <v>-0.519230272101281</v>
      </c>
      <c r="EO8" s="9">
        <v>2.07703334770757</v>
      </c>
      <c r="EP8" s="9">
        <v>-0.519230272101281</v>
      </c>
      <c r="EQ8" s="9">
        <v>-0.519230272101281</v>
      </c>
      <c r="ER8" s="9">
        <v>-0.519230272101281</v>
      </c>
      <c r="ES8" s="9">
        <v>-0.519230272101281</v>
      </c>
      <c r="ET8" s="9">
        <v>-0.519230272101281</v>
      </c>
      <c r="EU8" s="9">
        <v>-0.519230272101281</v>
      </c>
      <c r="EV8" s="9">
        <v>-0.519230272101281</v>
      </c>
      <c r="EW8" s="9">
        <v>0.477815650736555</v>
      </c>
      <c r="EX8" s="9">
        <v>-0.519230272101281</v>
      </c>
      <c r="EY8" s="9">
        <v>0.803539880406084</v>
      </c>
      <c r="EZ8" s="9">
        <v>-0.519230272101281</v>
      </c>
      <c r="FA8" s="9">
        <v>-0.519230272101281</v>
      </c>
      <c r="FB8" s="9">
        <v>-0.519230272101281</v>
      </c>
      <c r="FC8" s="9">
        <v>-0.519230272101281</v>
      </c>
      <c r="FD8" s="9">
        <v>-0.519230272101281</v>
      </c>
      <c r="FE8" s="9">
        <v>-0.519230272101281</v>
      </c>
      <c r="FF8" s="9">
        <v>9.61797705106269</v>
      </c>
      <c r="FG8" s="9">
        <v>-0.519230272101281</v>
      </c>
      <c r="FH8" s="9">
        <v>-0.519230272101281</v>
      </c>
      <c r="FI8" s="9">
        <v>-0.519230272101281</v>
      </c>
      <c r="FJ8" s="9">
        <v>0.184158338493856</v>
      </c>
      <c r="FK8" s="9">
        <v>0.377293975047621</v>
      </c>
      <c r="FL8" s="9">
        <v>-0.519230272101281</v>
      </c>
      <c r="FM8" s="9">
        <v>-0.519230272101281</v>
      </c>
      <c r="FN8" s="9">
        <v>-0.519230272101281</v>
      </c>
      <c r="FO8" s="9">
        <v>-0.519230272101281</v>
      </c>
      <c r="FP8" s="9">
        <v>-0.519230272101281</v>
      </c>
      <c r="FQ8" s="9">
        <v>-0.519230272101281</v>
      </c>
      <c r="FR8" s="9">
        <v>0.844647387108301</v>
      </c>
      <c r="FS8" s="9">
        <v>2.49475876919324</v>
      </c>
      <c r="FT8" s="9">
        <v>-0.519230272101281</v>
      </c>
      <c r="FU8" s="9">
        <v>-0.519230272101281</v>
      </c>
      <c r="FV8" s="9">
        <v>-0.519230272101281</v>
      </c>
      <c r="FW8" s="9">
        <v>-0.519230272101281</v>
      </c>
      <c r="FX8" s="9">
        <v>0.965002083745845</v>
      </c>
      <c r="FY8" s="9">
        <v>-0.163506998315202</v>
      </c>
      <c r="FZ8" s="9">
        <v>0.887447531560237</v>
      </c>
      <c r="GA8" s="9">
        <v>-0.519230272101281</v>
      </c>
      <c r="GB8" s="9">
        <v>-0.519230272101281</v>
      </c>
      <c r="GC8" s="9">
        <v>-0.519230272101281</v>
      </c>
      <c r="GD8" s="9">
        <v>0.320328445966558</v>
      </c>
      <c r="GE8" s="9">
        <v>-0.519230272101281</v>
      </c>
      <c r="GF8" s="9">
        <v>-0.519230272101281</v>
      </c>
      <c r="GG8" s="9">
        <v>0.797838662803824</v>
      </c>
      <c r="GH8" s="9">
        <v>-0.519230272101281</v>
      </c>
      <c r="GI8" s="9">
        <v>-0.519230272101281</v>
      </c>
      <c r="GJ8" s="9">
        <v>-0.519230272101281</v>
      </c>
      <c r="GK8" s="9">
        <v>1.03423866506618</v>
      </c>
      <c r="GL8" s="3">
        <v>0.64107000948893</v>
      </c>
      <c r="GM8" s="3">
        <v>0.004883566</v>
      </c>
      <c r="GN8" s="33"/>
      <c r="GO8" s="33"/>
      <c r="GP8" s="3" t="s">
        <v>639</v>
      </c>
      <c r="GQ8" s="3">
        <v>0.906072298753121</v>
      </c>
      <c r="GR8" s="3">
        <v>0.0458218002094996</v>
      </c>
      <c r="GS8" s="3">
        <v>0.4660055886438</v>
      </c>
      <c r="GT8" s="3">
        <v>0.273946571876788</v>
      </c>
      <c r="GU8" s="3">
        <v>-0.701270518798363</v>
      </c>
      <c r="GV8" s="3">
        <v>-0.320686867044184</v>
      </c>
      <c r="GW8" s="3">
        <v>-0.901036493522926</v>
      </c>
    </row>
    <row r="9" spans="2:205">
      <c r="B9" s="3" t="s">
        <v>639</v>
      </c>
      <c r="C9" s="9">
        <v>0.220567466766802</v>
      </c>
      <c r="D9" s="9">
        <v>0.830345116997165</v>
      </c>
      <c r="E9" s="9">
        <v>0.718529964043922</v>
      </c>
      <c r="F9" s="9">
        <v>0.902769446671362</v>
      </c>
      <c r="G9" s="9">
        <v>0.499188720004714</v>
      </c>
      <c r="H9" s="9">
        <v>0.399142906553253</v>
      </c>
      <c r="I9" s="9">
        <v>0.484491969932935</v>
      </c>
      <c r="J9" s="9">
        <v>1.58369314003272</v>
      </c>
      <c r="K9" s="9">
        <v>0.186928320573422</v>
      </c>
      <c r="L9" s="9">
        <v>1.33714690162897</v>
      </c>
      <c r="M9" s="9">
        <v>-0.20156321086078</v>
      </c>
      <c r="N9" s="9">
        <v>0.707454329013846</v>
      </c>
      <c r="O9" s="9">
        <v>0.856903878874822</v>
      </c>
      <c r="P9" s="9">
        <v>1.2906943840243</v>
      </c>
      <c r="Q9" s="9">
        <v>0.0379962353932509</v>
      </c>
      <c r="R9" s="9">
        <v>0.244294277953477</v>
      </c>
      <c r="S9" s="9">
        <v>-0.549348154908503</v>
      </c>
      <c r="T9" s="9">
        <v>-0.477851772992722</v>
      </c>
      <c r="U9" s="9">
        <v>0.590358624099599</v>
      </c>
      <c r="V9" s="9">
        <v>-0.00523241664199759</v>
      </c>
      <c r="W9" s="9">
        <v>0.849293731264175</v>
      </c>
      <c r="X9" s="9">
        <v>0.663660924134066</v>
      </c>
      <c r="Y9" s="9">
        <v>0.85252617061219</v>
      </c>
      <c r="Z9" s="9">
        <v>0.695251950906268</v>
      </c>
      <c r="AA9" s="9">
        <v>0.811785605070315</v>
      </c>
      <c r="AB9" s="9">
        <v>0.205461294181871</v>
      </c>
      <c r="AC9" s="9">
        <v>0.0189588098214346</v>
      </c>
      <c r="AD9" s="9">
        <v>-1.49546470710171</v>
      </c>
      <c r="AE9" s="9">
        <v>-0.0380279465937964</v>
      </c>
      <c r="AF9" s="9">
        <v>-0.399847584483624</v>
      </c>
      <c r="AG9" s="9">
        <v>1.23309233909494</v>
      </c>
      <c r="AH9" s="9">
        <v>0.121124441239092</v>
      </c>
      <c r="AI9" s="9">
        <v>1.79576355127611</v>
      </c>
      <c r="AJ9" s="9">
        <v>1.45138891806312</v>
      </c>
      <c r="AK9" s="9">
        <v>1.31721807994935</v>
      </c>
      <c r="AL9" s="9">
        <v>1.42749380089443</v>
      </c>
      <c r="AM9" s="9">
        <v>0.847639477645645</v>
      </c>
      <c r="AN9" s="9">
        <v>1.2752962869111</v>
      </c>
      <c r="AO9" s="9">
        <v>-1.49546470710171</v>
      </c>
      <c r="AP9" s="9">
        <v>0.220394298225336</v>
      </c>
      <c r="AQ9" s="9">
        <v>-0.244450386103154</v>
      </c>
      <c r="AR9" s="9">
        <v>-0.488233860139426</v>
      </c>
      <c r="AS9" s="9">
        <v>0.712024590999726</v>
      </c>
      <c r="AT9" s="9">
        <v>0.107271310434755</v>
      </c>
      <c r="AU9" s="9">
        <v>-1.49546470710171</v>
      </c>
      <c r="AV9" s="9">
        <v>1.13537847390045</v>
      </c>
      <c r="AW9" s="9">
        <v>-0.541519108154878</v>
      </c>
      <c r="AX9" s="9">
        <v>0.145334515793889</v>
      </c>
      <c r="AY9" s="9">
        <v>0.858361940928098</v>
      </c>
      <c r="AZ9" s="9">
        <v>-1.49546470710171</v>
      </c>
      <c r="BA9" s="9">
        <v>-1.49546470710171</v>
      </c>
      <c r="BB9" s="9">
        <v>0.311817112146607</v>
      </c>
      <c r="BC9" s="9">
        <v>1.29608564847574</v>
      </c>
      <c r="BD9" s="9">
        <v>0.52261274003796</v>
      </c>
      <c r="BE9" s="9">
        <v>0.819309470239915</v>
      </c>
      <c r="BF9" s="9">
        <v>0.59391200523133</v>
      </c>
      <c r="BG9" s="9">
        <v>0.399099486197005</v>
      </c>
      <c r="BH9" s="9">
        <v>1.18444984816843</v>
      </c>
      <c r="BI9" s="9">
        <v>0.430778330278506</v>
      </c>
      <c r="BJ9" s="9">
        <v>0.994586246673275</v>
      </c>
      <c r="BK9" s="9">
        <v>-1.04624405650246</v>
      </c>
      <c r="BL9" s="9">
        <v>0.261443320089859</v>
      </c>
      <c r="BM9" s="9">
        <v>-0.5941461685046</v>
      </c>
      <c r="BN9" s="9">
        <v>-0.683449687177251</v>
      </c>
      <c r="BO9" s="9">
        <v>-1.17499625648168</v>
      </c>
      <c r="BP9" s="9">
        <v>0.15908881817888</v>
      </c>
      <c r="BQ9" s="9">
        <v>-0.186796547502275</v>
      </c>
      <c r="BR9" s="9">
        <v>1.0725680717964</v>
      </c>
      <c r="BS9" s="9">
        <v>-1.49546470710171</v>
      </c>
      <c r="BT9" s="9">
        <v>-0.271109247261992</v>
      </c>
      <c r="BU9" s="9">
        <v>0.124033555180985</v>
      </c>
      <c r="BV9" s="9">
        <v>-1.49546470710171</v>
      </c>
      <c r="BW9" s="9">
        <v>0.871489543518731</v>
      </c>
      <c r="BX9" s="9">
        <v>0.325130425474676</v>
      </c>
      <c r="BY9" s="9">
        <v>0.84426653695706</v>
      </c>
      <c r="BZ9" s="9">
        <v>0.75892753759277</v>
      </c>
      <c r="CA9" s="9">
        <v>1.03141094119527</v>
      </c>
      <c r="CB9" s="9">
        <v>0.637705577289959</v>
      </c>
      <c r="CC9" s="9">
        <v>2.15944815545912</v>
      </c>
      <c r="CD9" s="9">
        <v>1.33506939125845</v>
      </c>
      <c r="CE9" s="9">
        <v>-0.220114965235175</v>
      </c>
      <c r="CF9" s="9">
        <v>1.66229130364392</v>
      </c>
      <c r="CG9" s="9">
        <v>1.9252395178881</v>
      </c>
      <c r="CH9" s="9">
        <v>0.395766734244572</v>
      </c>
      <c r="CI9" s="9">
        <v>0.976392593931373</v>
      </c>
      <c r="CJ9" s="9">
        <v>0.952549284807045</v>
      </c>
      <c r="CK9" s="9">
        <v>0.225572509498244</v>
      </c>
      <c r="CL9" s="9">
        <v>0.00689241998197964</v>
      </c>
      <c r="CM9" s="9">
        <v>-1.49546470710171</v>
      </c>
      <c r="CN9" s="9">
        <v>-1.49546470710171</v>
      </c>
      <c r="CO9" s="9">
        <v>-1.49546470710171</v>
      </c>
      <c r="CP9" s="9">
        <v>1.22888414867186</v>
      </c>
      <c r="CQ9" s="9">
        <v>-1.49546470710171</v>
      </c>
      <c r="CR9" s="9">
        <v>-0.0341373021813473</v>
      </c>
      <c r="CS9" s="9">
        <v>-1.05752759900663</v>
      </c>
      <c r="CT9" s="9">
        <v>0.465184661721041</v>
      </c>
      <c r="CU9" s="9">
        <v>1.4018926561038</v>
      </c>
      <c r="CV9" s="9">
        <v>0.310598728583784</v>
      </c>
      <c r="CW9" s="9">
        <v>-0.607598667679945</v>
      </c>
      <c r="CX9" s="9">
        <v>0.465259570705125</v>
      </c>
      <c r="CY9" s="9">
        <v>0.755037543740546</v>
      </c>
      <c r="CZ9" s="9">
        <v>-1.49546470710171</v>
      </c>
      <c r="DA9" s="9">
        <v>0.527609348180435</v>
      </c>
      <c r="DB9" s="9">
        <v>0.188889279297248</v>
      </c>
      <c r="DC9" s="9">
        <v>2.38436081466668</v>
      </c>
      <c r="DD9" s="9">
        <v>-1.44906068331529</v>
      </c>
      <c r="DE9" s="9">
        <v>-1.49546470710171</v>
      </c>
      <c r="DF9" s="9">
        <v>0.648430030076357</v>
      </c>
      <c r="DG9" s="9">
        <v>0.876298181361684</v>
      </c>
      <c r="DH9" s="9">
        <v>-1.49546470710171</v>
      </c>
      <c r="DI9" s="9">
        <v>-0.257703860750405</v>
      </c>
      <c r="DJ9" s="9">
        <v>0.0110052624829214</v>
      </c>
      <c r="DK9" s="9">
        <v>1.13968302288342</v>
      </c>
      <c r="DL9" s="9">
        <v>0.908860264584815</v>
      </c>
      <c r="DM9" s="9">
        <v>-0.0337639086012323</v>
      </c>
      <c r="DN9" s="9">
        <v>-1.49546470710171</v>
      </c>
      <c r="DO9" s="9">
        <v>0.0257903314005452</v>
      </c>
      <c r="DP9" s="9">
        <v>0.358546738148645</v>
      </c>
      <c r="DQ9" s="9">
        <v>-1.20796829552605</v>
      </c>
      <c r="DR9" s="9">
        <v>0.429644732868212</v>
      </c>
      <c r="DS9" s="9">
        <v>-0.705613566002328</v>
      </c>
      <c r="DT9" s="9">
        <v>0.131477988460004</v>
      </c>
      <c r="DU9" s="9">
        <v>-1.49546470710171</v>
      </c>
      <c r="DV9" s="9">
        <v>-0.0154944360909303</v>
      </c>
      <c r="DW9" s="9">
        <v>-1.49546470710171</v>
      </c>
      <c r="DX9" s="9">
        <v>0.958985765036311</v>
      </c>
      <c r="DY9" s="9">
        <v>0.157999396077281</v>
      </c>
      <c r="DZ9" s="9">
        <v>0.878281184243098</v>
      </c>
      <c r="EA9" s="9">
        <v>0.711612604825407</v>
      </c>
      <c r="EB9" s="9">
        <v>-1.49546470710171</v>
      </c>
      <c r="EC9" s="9">
        <v>-0.462372036622966</v>
      </c>
      <c r="ED9" s="9">
        <v>1.07926468004469</v>
      </c>
      <c r="EE9" s="9">
        <v>-0.217975618358774</v>
      </c>
      <c r="EF9" s="9">
        <v>1.17565089933005</v>
      </c>
      <c r="EG9" s="9">
        <v>0.219222846531048</v>
      </c>
      <c r="EH9" s="9">
        <v>0.26802459384425</v>
      </c>
      <c r="EI9" s="9">
        <v>-1.49546470710171</v>
      </c>
      <c r="EJ9" s="9">
        <v>-0.723833083051979</v>
      </c>
      <c r="EK9" s="9">
        <v>-0.277425032683687</v>
      </c>
      <c r="EL9" s="9">
        <v>-1.49546470710171</v>
      </c>
      <c r="EM9" s="9">
        <v>0.511161591055314</v>
      </c>
      <c r="EN9" s="9">
        <v>-1.49546470710171</v>
      </c>
      <c r="EO9" s="9">
        <v>-0.377218952998231</v>
      </c>
      <c r="EP9" s="9">
        <v>-0.91743318302605</v>
      </c>
      <c r="EQ9" s="9">
        <v>-1.49546470710171</v>
      </c>
      <c r="ER9" s="9">
        <v>-1.49546470710171</v>
      </c>
      <c r="ES9" s="9">
        <v>1.00802813944755</v>
      </c>
      <c r="ET9" s="9">
        <v>-1.49546470710171</v>
      </c>
      <c r="EU9" s="9">
        <v>-0.339515129967476</v>
      </c>
      <c r="EV9" s="9">
        <v>-1.49546470710171</v>
      </c>
      <c r="EW9" s="9">
        <v>-0.431215529615771</v>
      </c>
      <c r="EX9" s="9">
        <v>-0.282908045038534</v>
      </c>
      <c r="EY9" s="9">
        <v>-0.0121043259076544</v>
      </c>
      <c r="EZ9" s="9">
        <v>-1.49546470710171</v>
      </c>
      <c r="FA9" s="9">
        <v>-1.49546470710171</v>
      </c>
      <c r="FB9" s="9">
        <v>-1.49546470710171</v>
      </c>
      <c r="FC9" s="9">
        <v>-1.49546470710171</v>
      </c>
      <c r="FD9" s="9">
        <v>-1.49546470710171</v>
      </c>
      <c r="FE9" s="9">
        <v>-1.49546470710171</v>
      </c>
      <c r="FF9" s="9">
        <v>-1.49546470710171</v>
      </c>
      <c r="FG9" s="9">
        <v>-1.49546470710171</v>
      </c>
      <c r="FH9" s="9">
        <v>-1.49546470710171</v>
      </c>
      <c r="FI9" s="9">
        <v>1.23411919318864</v>
      </c>
      <c r="FJ9" s="9">
        <v>-0.543554267054729</v>
      </c>
      <c r="FK9" s="9">
        <v>2.08772051451255</v>
      </c>
      <c r="FL9" s="9">
        <v>-0.55038364102863</v>
      </c>
      <c r="FM9" s="9">
        <v>0.0636528707017134</v>
      </c>
      <c r="FN9" s="9">
        <v>-0.587773974216111</v>
      </c>
      <c r="FO9" s="9">
        <v>0.107894013066055</v>
      </c>
      <c r="FP9" s="9">
        <v>-0.124021266572802</v>
      </c>
      <c r="FQ9" s="9">
        <v>-1.49546470710171</v>
      </c>
      <c r="FR9" s="9">
        <v>2.45776643274251</v>
      </c>
      <c r="FS9" s="9">
        <v>0.981804223187264</v>
      </c>
      <c r="FT9" s="9">
        <v>0.218301768234731</v>
      </c>
      <c r="FU9" s="9">
        <v>0.552717344869854</v>
      </c>
      <c r="FV9" s="9">
        <v>-0.267655901111884</v>
      </c>
      <c r="FW9" s="9">
        <v>-1.49546470710171</v>
      </c>
      <c r="FX9" s="9">
        <v>0.041036907742011</v>
      </c>
      <c r="FY9" s="9">
        <v>-0.182512718862485</v>
      </c>
      <c r="FZ9" s="9">
        <v>0.482926934597585</v>
      </c>
      <c r="GA9" s="9">
        <v>0.607922237252497</v>
      </c>
      <c r="GB9" s="9">
        <v>-1.49546470710171</v>
      </c>
      <c r="GC9" s="9">
        <v>-1.02533859202639</v>
      </c>
      <c r="GD9" s="9">
        <v>0.608756291015231</v>
      </c>
      <c r="GE9" s="9">
        <v>-0.39341385703187</v>
      </c>
      <c r="GF9" s="9">
        <v>-1.49546470710171</v>
      </c>
      <c r="GG9" s="9">
        <v>-0.528241455361206</v>
      </c>
      <c r="GH9" s="9">
        <v>-0.638411701582133</v>
      </c>
      <c r="GI9" s="9">
        <v>-0.346287748613441</v>
      </c>
      <c r="GJ9" s="9">
        <v>-0.0530860034418759</v>
      </c>
      <c r="GK9" s="9">
        <v>0.018673567908316</v>
      </c>
      <c r="GL9" s="3">
        <v>0.659783605431044</v>
      </c>
      <c r="GM9" s="3">
        <v>0.001545984</v>
      </c>
      <c r="GN9" s="33"/>
      <c r="GO9" s="33"/>
      <c r="GP9" s="3" t="s">
        <v>640</v>
      </c>
      <c r="GQ9" s="3">
        <v>0.494331513135768</v>
      </c>
      <c r="GR9" s="3">
        <v>0.330714887434499</v>
      </c>
      <c r="GS9" s="3">
        <v>-0.603133102630524</v>
      </c>
      <c r="GT9" s="3">
        <v>0.298882105926117</v>
      </c>
      <c r="GU9" s="3">
        <v>-0.397643413256372</v>
      </c>
      <c r="GV9" s="3">
        <v>-0.490181714827573</v>
      </c>
      <c r="GW9" s="3">
        <v>-0.838704186289798</v>
      </c>
    </row>
    <row r="10" spans="2:205">
      <c r="B10" s="3" t="s">
        <v>640</v>
      </c>
      <c r="C10" s="9">
        <v>-0.393336720389024</v>
      </c>
      <c r="D10" s="9">
        <v>0.161847487540484</v>
      </c>
      <c r="E10" s="9">
        <v>-0.393336720389024</v>
      </c>
      <c r="F10" s="9">
        <v>-0.00234394705670038</v>
      </c>
      <c r="G10" s="9">
        <v>-0.060246254095127</v>
      </c>
      <c r="H10" s="9">
        <v>1.52630403347429</v>
      </c>
      <c r="I10" s="9">
        <v>0.12516141572143</v>
      </c>
      <c r="J10" s="9">
        <v>0.0951640162219182</v>
      </c>
      <c r="K10" s="9">
        <v>-0.202667385509618</v>
      </c>
      <c r="L10" s="9">
        <v>6.17409330985831</v>
      </c>
      <c r="M10" s="9">
        <v>-0.080332083841753</v>
      </c>
      <c r="N10" s="9">
        <v>-0.07514992526811</v>
      </c>
      <c r="O10" s="9">
        <v>0.0501532506098194</v>
      </c>
      <c r="P10" s="9">
        <v>0.739597650130254</v>
      </c>
      <c r="Q10" s="9">
        <v>-0.233596607135516</v>
      </c>
      <c r="R10" s="9">
        <v>-0.393336720389024</v>
      </c>
      <c r="S10" s="9">
        <v>-0.393336720389024</v>
      </c>
      <c r="T10" s="9">
        <v>-0.393336720389024</v>
      </c>
      <c r="U10" s="9">
        <v>0.441687418208092</v>
      </c>
      <c r="V10" s="9">
        <v>-0.393336720389024</v>
      </c>
      <c r="W10" s="9">
        <v>-0.262954103960071</v>
      </c>
      <c r="X10" s="9">
        <v>-0.142660285467543</v>
      </c>
      <c r="Y10" s="9">
        <v>-0.393336720389024</v>
      </c>
      <c r="Z10" s="9">
        <v>0.460216539742257</v>
      </c>
      <c r="AA10" s="9">
        <v>0.223783546405864</v>
      </c>
      <c r="AB10" s="9">
        <v>0.116905224763652</v>
      </c>
      <c r="AC10" s="9">
        <v>-0.393336720389024</v>
      </c>
      <c r="AD10" s="9">
        <v>-0.393336720389024</v>
      </c>
      <c r="AE10" s="9">
        <v>0.255371217160129</v>
      </c>
      <c r="AF10" s="9">
        <v>8.65132350684852</v>
      </c>
      <c r="AG10" s="9">
        <v>0.381257010462871</v>
      </c>
      <c r="AH10" s="9">
        <v>0.506886383088637</v>
      </c>
      <c r="AI10" s="9">
        <v>0.847112051290143</v>
      </c>
      <c r="AJ10" s="9">
        <v>-0.0912965918254274</v>
      </c>
      <c r="AK10" s="9">
        <v>-0.216334741471997</v>
      </c>
      <c r="AL10" s="9">
        <v>-0.14036986575615</v>
      </c>
      <c r="AM10" s="9">
        <v>0.570896273594605</v>
      </c>
      <c r="AN10" s="9">
        <v>-0.393336720389024</v>
      </c>
      <c r="AO10" s="9">
        <v>0.662528320174423</v>
      </c>
      <c r="AP10" s="9">
        <v>-0.167392383074085</v>
      </c>
      <c r="AQ10" s="9">
        <v>-0.393336720389024</v>
      </c>
      <c r="AR10" s="9">
        <v>-0.393336720389024</v>
      </c>
      <c r="AS10" s="9">
        <v>-0.0120809282608106</v>
      </c>
      <c r="AT10" s="9">
        <v>0.76334470160225</v>
      </c>
      <c r="AU10" s="9">
        <v>-0.393336720389024</v>
      </c>
      <c r="AV10" s="9">
        <v>0.103595606596667</v>
      </c>
      <c r="AW10" s="9">
        <v>-0.113341917346555</v>
      </c>
      <c r="AX10" s="9">
        <v>0.505311497626582</v>
      </c>
      <c r="AY10" s="9">
        <v>-0.0471967865988185</v>
      </c>
      <c r="AZ10" s="9">
        <v>-0.0930700330298178</v>
      </c>
      <c r="BA10" s="9">
        <v>-0.393336720389024</v>
      </c>
      <c r="BB10" s="9">
        <v>0.00192816206423412</v>
      </c>
      <c r="BC10" s="9">
        <v>0.537768350076496</v>
      </c>
      <c r="BD10" s="9">
        <v>0.326410951916323</v>
      </c>
      <c r="BE10" s="9">
        <v>0.486112529952773</v>
      </c>
      <c r="BF10" s="9">
        <v>0.767372366741982</v>
      </c>
      <c r="BG10" s="9">
        <v>-0.393336720389024</v>
      </c>
      <c r="BH10" s="9">
        <v>-0.393336720389024</v>
      </c>
      <c r="BI10" s="9">
        <v>-0.393336720389024</v>
      </c>
      <c r="BJ10" s="9">
        <v>-0.393336720389024</v>
      </c>
      <c r="BK10" s="9">
        <v>-0.0813679593354044</v>
      </c>
      <c r="BL10" s="9">
        <v>-0.393336720389024</v>
      </c>
      <c r="BM10" s="9">
        <v>0.979167161008886</v>
      </c>
      <c r="BN10" s="9">
        <v>-0.285136645632413</v>
      </c>
      <c r="BO10" s="9">
        <v>-0.393336720389024</v>
      </c>
      <c r="BP10" s="9">
        <v>-0.393336720389024</v>
      </c>
      <c r="BQ10" s="9">
        <v>-0.393336720389024</v>
      </c>
      <c r="BR10" s="9">
        <v>-0.393336720389024</v>
      </c>
      <c r="BS10" s="9">
        <v>-0.393336720389024</v>
      </c>
      <c r="BT10" s="9">
        <v>-0.393336720389024</v>
      </c>
      <c r="BU10" s="9">
        <v>-0.393336720389024</v>
      </c>
      <c r="BV10" s="9">
        <v>-0.393336720389024</v>
      </c>
      <c r="BW10" s="9">
        <v>-0.393336720389024</v>
      </c>
      <c r="BX10" s="9">
        <v>0.451192532514289</v>
      </c>
      <c r="BY10" s="9">
        <v>0.656839403483545</v>
      </c>
      <c r="BZ10" s="9">
        <v>1.19598215414149</v>
      </c>
      <c r="CA10" s="9">
        <v>0.0827526778420445</v>
      </c>
      <c r="CB10" s="9">
        <v>-0.014451589418541</v>
      </c>
      <c r="CC10" s="9">
        <v>-0.0924328597027029</v>
      </c>
      <c r="CD10" s="9">
        <v>-0.393336720389024</v>
      </c>
      <c r="CE10" s="9">
        <v>-0.393336720389024</v>
      </c>
      <c r="CF10" s="9">
        <v>-0.393336720389024</v>
      </c>
      <c r="CG10" s="9">
        <v>-0.393336720389024</v>
      </c>
      <c r="CH10" s="9">
        <v>-0.225653732198024</v>
      </c>
      <c r="CI10" s="9">
        <v>-0.393336720389024</v>
      </c>
      <c r="CJ10" s="9">
        <v>-0.393336720389024</v>
      </c>
      <c r="CK10" s="9">
        <v>-0.393336720389024</v>
      </c>
      <c r="CL10" s="9">
        <v>-0.393336720389024</v>
      </c>
      <c r="CM10" s="9">
        <v>-0.393336720389024</v>
      </c>
      <c r="CN10" s="9">
        <v>-0.393336720389024</v>
      </c>
      <c r="CO10" s="9">
        <v>0.16079166468922</v>
      </c>
      <c r="CP10" s="9">
        <v>0.300001340538185</v>
      </c>
      <c r="CQ10" s="9">
        <v>-0.393336720389024</v>
      </c>
      <c r="CR10" s="9">
        <v>-0.393336720389024</v>
      </c>
      <c r="CS10" s="9">
        <v>-0.245447783963841</v>
      </c>
      <c r="CT10" s="9">
        <v>0.301540309714927</v>
      </c>
      <c r="CU10" s="9">
        <v>0.365155797381047</v>
      </c>
      <c r="CV10" s="9">
        <v>-0.393336720389024</v>
      </c>
      <c r="CW10" s="9">
        <v>-0.393336720389024</v>
      </c>
      <c r="CX10" s="9">
        <v>-0.393336720389024</v>
      </c>
      <c r="CY10" s="9">
        <v>-0.393336720389024</v>
      </c>
      <c r="CZ10" s="9">
        <v>-0.393336720389024</v>
      </c>
      <c r="DA10" s="9">
        <v>-0.393336720389024</v>
      </c>
      <c r="DB10" s="9">
        <v>-0.393336720389024</v>
      </c>
      <c r="DC10" s="9">
        <v>-0.180861335116258</v>
      </c>
      <c r="DD10" s="9">
        <v>-0.229669013482633</v>
      </c>
      <c r="DE10" s="9">
        <v>-0.393336720389024</v>
      </c>
      <c r="DF10" s="9">
        <v>-0.393336720389024</v>
      </c>
      <c r="DG10" s="9">
        <v>-0.393336720389024</v>
      </c>
      <c r="DH10" s="9">
        <v>-0.393336720389024</v>
      </c>
      <c r="DI10" s="9">
        <v>0.684099991703715</v>
      </c>
      <c r="DJ10" s="9">
        <v>-0.129980684284533</v>
      </c>
      <c r="DK10" s="9">
        <v>3.77661778295061</v>
      </c>
      <c r="DL10" s="9">
        <v>0.964678537034962</v>
      </c>
      <c r="DM10" s="9">
        <v>-0.393336720389024</v>
      </c>
      <c r="DN10" s="9">
        <v>-0.393336720389024</v>
      </c>
      <c r="DO10" s="9">
        <v>-0.393336720389024</v>
      </c>
      <c r="DP10" s="9">
        <v>-0.393336720389024</v>
      </c>
      <c r="DQ10" s="9">
        <v>-0.393336720389024</v>
      </c>
      <c r="DR10" s="9">
        <v>-0.210156298475667</v>
      </c>
      <c r="DS10" s="9">
        <v>-0.393336720389024</v>
      </c>
      <c r="DT10" s="9">
        <v>-0.393336720389024</v>
      </c>
      <c r="DU10" s="9">
        <v>-0.393336720389024</v>
      </c>
      <c r="DV10" s="9">
        <v>-0.15675884388384</v>
      </c>
      <c r="DW10" s="9">
        <v>-0.393336720389024</v>
      </c>
      <c r="DX10" s="9">
        <v>-0.393336720389024</v>
      </c>
      <c r="DY10" s="9">
        <v>-0.393336720389024</v>
      </c>
      <c r="DZ10" s="9">
        <v>-0.241142022087537</v>
      </c>
      <c r="EA10" s="9">
        <v>-0.393336720389024</v>
      </c>
      <c r="EB10" s="9">
        <v>-0.393336720389024</v>
      </c>
      <c r="EC10" s="9">
        <v>-0.393336720389024</v>
      </c>
      <c r="ED10" s="9">
        <v>-0.0634173353255175</v>
      </c>
      <c r="EE10" s="9">
        <v>-0.393336720389024</v>
      </c>
      <c r="EF10" s="9">
        <v>-0.393336720389024</v>
      </c>
      <c r="EG10" s="9">
        <v>0.666552521009183</v>
      </c>
      <c r="EH10" s="9">
        <v>0.150425846573147</v>
      </c>
      <c r="EI10" s="9">
        <v>-0.393336720389024</v>
      </c>
      <c r="EJ10" s="9">
        <v>-0.393336720389024</v>
      </c>
      <c r="EK10" s="9">
        <v>-0.393336720389024</v>
      </c>
      <c r="EL10" s="9">
        <v>-0.393336720389024</v>
      </c>
      <c r="EM10" s="9">
        <v>-0.393336720389024</v>
      </c>
      <c r="EN10" s="9">
        <v>-0.393336720389024</v>
      </c>
      <c r="EO10" s="9">
        <v>1.07851451495497</v>
      </c>
      <c r="EP10" s="9">
        <v>-0.393336720389024</v>
      </c>
      <c r="EQ10" s="9">
        <v>-0.393336720389024</v>
      </c>
      <c r="ER10" s="9">
        <v>-0.393336720389024</v>
      </c>
      <c r="ES10" s="9">
        <v>-0.393336720389024</v>
      </c>
      <c r="ET10" s="9">
        <v>-0.393336720389024</v>
      </c>
      <c r="EU10" s="9">
        <v>-0.393336720389024</v>
      </c>
      <c r="EV10" s="9">
        <v>-0.393336720389024</v>
      </c>
      <c r="EW10" s="9">
        <v>0.17191149361314</v>
      </c>
      <c r="EX10" s="9">
        <v>-0.393336720389024</v>
      </c>
      <c r="EY10" s="9">
        <v>0.356565884128478</v>
      </c>
      <c r="EZ10" s="9">
        <v>-0.393336720389024</v>
      </c>
      <c r="FA10" s="9">
        <v>-0.393336720389024</v>
      </c>
      <c r="FB10" s="9">
        <v>-0.393336720389024</v>
      </c>
      <c r="FC10" s="9">
        <v>-0.393336720389024</v>
      </c>
      <c r="FD10" s="9">
        <v>-0.393336720389024</v>
      </c>
      <c r="FE10" s="9">
        <v>-0.393336720389024</v>
      </c>
      <c r="FF10" s="9">
        <v>5.35350618951284</v>
      </c>
      <c r="FG10" s="9">
        <v>-0.393336720389024</v>
      </c>
      <c r="FH10" s="9">
        <v>-0.393336720389024</v>
      </c>
      <c r="FI10" s="9">
        <v>-0.393336720389024</v>
      </c>
      <c r="FJ10" s="9">
        <v>0.00543596407648882</v>
      </c>
      <c r="FK10" s="9">
        <v>0.114925346868165</v>
      </c>
      <c r="FL10" s="9">
        <v>-0.393336720389024</v>
      </c>
      <c r="FM10" s="9">
        <v>-0.393336720389024</v>
      </c>
      <c r="FN10" s="9">
        <v>-0.393336720389024</v>
      </c>
      <c r="FO10" s="9">
        <v>-0.393336720389024</v>
      </c>
      <c r="FP10" s="9">
        <v>-0.393336720389024</v>
      </c>
      <c r="FQ10" s="9">
        <v>-0.393336720389024</v>
      </c>
      <c r="FR10" s="9">
        <v>0.3798698944709</v>
      </c>
      <c r="FS10" s="9">
        <v>1.31532475523049</v>
      </c>
      <c r="FT10" s="9">
        <v>-0.393336720389024</v>
      </c>
      <c r="FU10" s="9">
        <v>-0.393336720389024</v>
      </c>
      <c r="FV10" s="9">
        <v>-0.393336720389024</v>
      </c>
      <c r="FW10" s="9">
        <v>-0.393336720389024</v>
      </c>
      <c r="FX10" s="9">
        <v>0.448099463705323</v>
      </c>
      <c r="FY10" s="9">
        <v>-0.191656930628527</v>
      </c>
      <c r="FZ10" s="9">
        <v>0.40413347243401</v>
      </c>
      <c r="GA10" s="9">
        <v>-0.393336720389024</v>
      </c>
      <c r="GB10" s="9">
        <v>-0.393336720389024</v>
      </c>
      <c r="GC10" s="9">
        <v>-0.393336720389024</v>
      </c>
      <c r="GD10" s="9">
        <v>0.0826313512569616</v>
      </c>
      <c r="GE10" s="9">
        <v>-0.393336720389024</v>
      </c>
      <c r="GF10" s="9">
        <v>-0.393336720389024</v>
      </c>
      <c r="GG10" s="9">
        <v>0.353333842862291</v>
      </c>
      <c r="GH10" s="9">
        <v>-0.393336720389024</v>
      </c>
      <c r="GI10" s="9">
        <v>-0.393336720389024</v>
      </c>
      <c r="GJ10" s="9">
        <v>-0.393336720389024</v>
      </c>
      <c r="GK10" s="9">
        <v>0.487349959675832</v>
      </c>
      <c r="GL10" s="3">
        <v>0.356822305358931</v>
      </c>
      <c r="GM10" s="3">
        <v>0.002186227</v>
      </c>
      <c r="GN10" s="33"/>
      <c r="GO10" s="33"/>
      <c r="GP10" s="3" t="s">
        <v>641</v>
      </c>
      <c r="GQ10" s="3">
        <v>0.494345687586011</v>
      </c>
      <c r="GR10" s="3">
        <v>0.330721390621416</v>
      </c>
      <c r="GS10" s="3">
        <v>-0.60313634409492</v>
      </c>
      <c r="GT10" s="3">
        <v>0.298874590077019</v>
      </c>
      <c r="GU10" s="3">
        <v>-0.397649643615415</v>
      </c>
      <c r="GV10" s="3">
        <v>-0.490192445036513</v>
      </c>
      <c r="GW10" s="3">
        <v>-0.838706906874715</v>
      </c>
    </row>
    <row r="11" spans="2:205">
      <c r="B11" s="3" t="s">
        <v>641</v>
      </c>
      <c r="C11" s="9">
        <v>-0.519230272101281</v>
      </c>
      <c r="D11" s="9">
        <v>0.460063079617853</v>
      </c>
      <c r="E11" s="9">
        <v>-0.519230272101281</v>
      </c>
      <c r="F11" s="9">
        <v>0.170434825225621</v>
      </c>
      <c r="G11" s="9">
        <v>0.0682970808743048</v>
      </c>
      <c r="H11" s="9">
        <v>2.86691922490452</v>
      </c>
      <c r="I11" s="9">
        <v>0.395350066404789</v>
      </c>
      <c r="J11" s="9">
        <v>0.342435644061259</v>
      </c>
      <c r="K11" s="9">
        <v>-0.182929076546553</v>
      </c>
      <c r="L11" s="9">
        <v>0.326529347412607</v>
      </c>
      <c r="M11" s="9">
        <v>0.032866344224227</v>
      </c>
      <c r="N11" s="9">
        <v>0.0420074986240255</v>
      </c>
      <c r="O11" s="9">
        <v>0.263038147314314</v>
      </c>
      <c r="P11" s="9">
        <v>1.47919523341333</v>
      </c>
      <c r="Q11" s="9">
        <v>-0.237487203913473</v>
      </c>
      <c r="R11" s="9">
        <v>-0.519230272101281</v>
      </c>
      <c r="S11" s="9">
        <v>-0.519230272101281</v>
      </c>
      <c r="T11" s="9">
        <v>-0.519230272101281</v>
      </c>
      <c r="U11" s="9">
        <v>0.953691446787434</v>
      </c>
      <c r="V11" s="9">
        <v>-0.519230272101281</v>
      </c>
      <c r="W11" s="9">
        <v>-0.289272853049217</v>
      </c>
      <c r="X11" s="9">
        <v>-0.0770785404202548</v>
      </c>
      <c r="Y11" s="9">
        <v>-0.519230272101281</v>
      </c>
      <c r="Z11" s="9">
        <v>0.986376203378207</v>
      </c>
      <c r="AA11" s="9">
        <v>0.569316236869765</v>
      </c>
      <c r="AB11" s="9">
        <v>0.380786419049769</v>
      </c>
      <c r="AC11" s="9">
        <v>-0.519230272101281</v>
      </c>
      <c r="AD11" s="9">
        <v>-0.519230272101281</v>
      </c>
      <c r="AE11" s="9">
        <v>0.625035834514199</v>
      </c>
      <c r="AF11" s="9">
        <v>-0.519230272101281</v>
      </c>
      <c r="AG11" s="9">
        <v>0.847094211555249</v>
      </c>
      <c r="AH11" s="9">
        <v>1.0687002665897</v>
      </c>
      <c r="AI11" s="9">
        <v>1.66884707055847</v>
      </c>
      <c r="AJ11" s="9">
        <v>0.0135253125845835</v>
      </c>
      <c r="AK11" s="9">
        <v>-0.207037841379468</v>
      </c>
      <c r="AL11" s="9">
        <v>-0.0730383170284274</v>
      </c>
      <c r="AM11" s="9">
        <v>1.18161159194459</v>
      </c>
      <c r="AN11" s="9">
        <v>-0.519230272101281</v>
      </c>
      <c r="AO11" s="9">
        <v>1.34324748670912</v>
      </c>
      <c r="AP11" s="9">
        <v>-0.120705141876301</v>
      </c>
      <c r="AQ11" s="9">
        <v>-0.519230272101281</v>
      </c>
      <c r="AR11" s="9">
        <v>-0.519230272101281</v>
      </c>
      <c r="AS11" s="9">
        <v>0.153259118461961</v>
      </c>
      <c r="AT11" s="9">
        <v>1.52108424335204</v>
      </c>
      <c r="AU11" s="9">
        <v>-0.519230272101281</v>
      </c>
      <c r="AV11" s="9">
        <v>0.357308690730862</v>
      </c>
      <c r="AW11" s="9">
        <v>-0.025361916341376</v>
      </c>
      <c r="AX11" s="9">
        <v>1.06592221969763</v>
      </c>
      <c r="AY11" s="9">
        <v>0.0913159026213652</v>
      </c>
      <c r="AZ11" s="9">
        <v>0.0103970232603337</v>
      </c>
      <c r="BA11" s="9">
        <v>-0.519230272101281</v>
      </c>
      <c r="BB11" s="9">
        <v>0.177970690837003</v>
      </c>
      <c r="BC11" s="9">
        <v>1.12317502395403</v>
      </c>
      <c r="BD11" s="9">
        <v>0.750347580002477</v>
      </c>
      <c r="BE11" s="9">
        <v>1.03205587227924</v>
      </c>
      <c r="BF11" s="9">
        <v>1.52818891400476</v>
      </c>
      <c r="BG11" s="9">
        <v>-0.519230272101281</v>
      </c>
      <c r="BH11" s="9">
        <v>-0.519230272101281</v>
      </c>
      <c r="BI11" s="9">
        <v>-0.519230272101281</v>
      </c>
      <c r="BJ11" s="9">
        <v>-0.519230272101281</v>
      </c>
      <c r="BK11" s="9">
        <v>0.0310390897412287</v>
      </c>
      <c r="BL11" s="9">
        <v>-0.519230272101281</v>
      </c>
      <c r="BM11" s="9">
        <v>1.90178790909276</v>
      </c>
      <c r="BN11" s="9">
        <v>-0.328402121187249</v>
      </c>
      <c r="BO11" s="9">
        <v>-0.519230272101281</v>
      </c>
      <c r="BP11" s="9">
        <v>-0.519230272101281</v>
      </c>
      <c r="BQ11" s="9">
        <v>-0.519230272101281</v>
      </c>
      <c r="BR11" s="9">
        <v>-0.519230272101281</v>
      </c>
      <c r="BS11" s="9">
        <v>-0.519230272101281</v>
      </c>
      <c r="BT11" s="9">
        <v>-0.519230272101281</v>
      </c>
      <c r="BU11" s="9">
        <v>-0.519230272101281</v>
      </c>
      <c r="BV11" s="9">
        <v>-0.519230272101281</v>
      </c>
      <c r="BW11" s="9">
        <v>-0.519230272101281</v>
      </c>
      <c r="BX11" s="9">
        <v>0.970458157983843</v>
      </c>
      <c r="BY11" s="9">
        <v>1.33321242113749</v>
      </c>
      <c r="BZ11" s="9">
        <v>2.2842423731074</v>
      </c>
      <c r="CA11" s="9">
        <v>0.320542453743709</v>
      </c>
      <c r="CB11" s="9">
        <v>0.149077345730299</v>
      </c>
      <c r="CC11" s="9">
        <v>0.0115209709224437</v>
      </c>
      <c r="CD11" s="9">
        <v>-0.519230272101281</v>
      </c>
      <c r="CE11" s="9">
        <v>-0.519230272101281</v>
      </c>
      <c r="CF11" s="9">
        <v>-0.519230272101281</v>
      </c>
      <c r="CG11" s="9">
        <v>-0.519230272101281</v>
      </c>
      <c r="CH11" s="9">
        <v>-0.223476236745983</v>
      </c>
      <c r="CI11" s="9">
        <v>-0.519230272101281</v>
      </c>
      <c r="CJ11" s="9">
        <v>-0.519230272101281</v>
      </c>
      <c r="CK11" s="9">
        <v>-0.519230272101281</v>
      </c>
      <c r="CL11" s="9">
        <v>-0.519230272101281</v>
      </c>
      <c r="CM11" s="9">
        <v>-0.519230272101281</v>
      </c>
      <c r="CN11" s="9">
        <v>-0.519230272101281</v>
      </c>
      <c r="CO11" s="9">
        <v>0.458200644743375</v>
      </c>
      <c r="CP11" s="9">
        <v>0.703761903142588</v>
      </c>
      <c r="CQ11" s="9">
        <v>-0.519230272101281</v>
      </c>
      <c r="CR11" s="9">
        <v>-0.519230272101281</v>
      </c>
      <c r="CS11" s="9">
        <v>-0.258392286150024</v>
      </c>
      <c r="CT11" s="9">
        <v>0.706476597110434</v>
      </c>
      <c r="CU11" s="9">
        <v>0.81869220670751</v>
      </c>
      <c r="CV11" s="9">
        <v>-0.519230272101281</v>
      </c>
      <c r="CW11" s="9">
        <v>-0.519230272101281</v>
      </c>
      <c r="CX11" s="9">
        <v>-0.519230272101281</v>
      </c>
      <c r="CY11" s="9">
        <v>-0.519230272101281</v>
      </c>
      <c r="CZ11" s="9">
        <v>-0.519230272101281</v>
      </c>
      <c r="DA11" s="9">
        <v>-0.519230272101281</v>
      </c>
      <c r="DB11" s="9">
        <v>-0.519230272101281</v>
      </c>
      <c r="DC11" s="9">
        <v>-0.144463927659649</v>
      </c>
      <c r="DD11" s="9">
        <v>-0.230559056048591</v>
      </c>
      <c r="DE11" s="9">
        <v>-0.519230272101281</v>
      </c>
      <c r="DF11" s="9">
        <v>-0.519230272101281</v>
      </c>
      <c r="DG11" s="9">
        <v>-0.519230272101281</v>
      </c>
      <c r="DH11" s="9">
        <v>-0.519230272101281</v>
      </c>
      <c r="DI11" s="9">
        <v>1.38129919074397</v>
      </c>
      <c r="DJ11" s="9">
        <v>-0.0547121456177427</v>
      </c>
      <c r="DK11" s="9">
        <v>0.183427122522829</v>
      </c>
      <c r="DL11" s="9">
        <v>1.87623045524612</v>
      </c>
      <c r="DM11" s="9">
        <v>-0.519230272101281</v>
      </c>
      <c r="DN11" s="9">
        <v>-0.519230272101281</v>
      </c>
      <c r="DO11" s="9">
        <v>-0.519230272101281</v>
      </c>
      <c r="DP11" s="9">
        <v>-0.519230272101281</v>
      </c>
      <c r="DQ11" s="9">
        <v>-0.519230272101281</v>
      </c>
      <c r="DR11" s="9">
        <v>-0.196139275920931</v>
      </c>
      <c r="DS11" s="9">
        <v>-0.519230272101281</v>
      </c>
      <c r="DT11" s="9">
        <v>-0.519230272101281</v>
      </c>
      <c r="DU11" s="9">
        <v>-0.519230272101281</v>
      </c>
      <c r="DV11" s="9">
        <v>-0.101947935417821</v>
      </c>
      <c r="DW11" s="9">
        <v>-0.519230272101281</v>
      </c>
      <c r="DX11" s="9">
        <v>-0.519230272101281</v>
      </c>
      <c r="DY11" s="9">
        <v>-0.519230272101281</v>
      </c>
      <c r="DZ11" s="9">
        <v>-0.250797065386173</v>
      </c>
      <c r="EA11" s="9">
        <v>-0.519230272101281</v>
      </c>
      <c r="EB11" s="9">
        <v>-0.519230272101281</v>
      </c>
      <c r="EC11" s="9">
        <v>-0.519230272101281</v>
      </c>
      <c r="ED11" s="9">
        <v>0.0627033892225795</v>
      </c>
      <c r="EE11" s="9">
        <v>-0.519230272101281</v>
      </c>
      <c r="EF11" s="9">
        <v>-0.519230272101281</v>
      </c>
      <c r="EG11" s="9">
        <v>1.35034604312268</v>
      </c>
      <c r="EH11" s="9">
        <v>0.439915683304634</v>
      </c>
      <c r="EI11" s="9">
        <v>-0.519230272101281</v>
      </c>
      <c r="EJ11" s="9">
        <v>-0.519230272101281</v>
      </c>
      <c r="EK11" s="9">
        <v>-0.519230272101281</v>
      </c>
      <c r="EL11" s="9">
        <v>-0.519230272101281</v>
      </c>
      <c r="EM11" s="9">
        <v>-0.519230272101281</v>
      </c>
      <c r="EN11" s="9">
        <v>-0.519230272101281</v>
      </c>
      <c r="EO11" s="9">
        <v>2.07703334770757</v>
      </c>
      <c r="EP11" s="9">
        <v>-0.519230272101281</v>
      </c>
      <c r="EQ11" s="9">
        <v>-0.519230272101281</v>
      </c>
      <c r="ER11" s="9">
        <v>-0.519230272101281</v>
      </c>
      <c r="ES11" s="9">
        <v>-0.519230272101281</v>
      </c>
      <c r="ET11" s="9">
        <v>-0.519230272101281</v>
      </c>
      <c r="EU11" s="9">
        <v>-0.519230272101281</v>
      </c>
      <c r="EV11" s="9">
        <v>-0.519230272101281</v>
      </c>
      <c r="EW11" s="9">
        <v>0.477815650736555</v>
      </c>
      <c r="EX11" s="9">
        <v>-0.519230272101281</v>
      </c>
      <c r="EY11" s="9">
        <v>0.803539880406084</v>
      </c>
      <c r="EZ11" s="9">
        <v>-0.519230272101281</v>
      </c>
      <c r="FA11" s="9">
        <v>-0.519230272101281</v>
      </c>
      <c r="FB11" s="9">
        <v>-0.519230272101281</v>
      </c>
      <c r="FC11" s="9">
        <v>-0.519230272101281</v>
      </c>
      <c r="FD11" s="9">
        <v>-0.519230272101281</v>
      </c>
      <c r="FE11" s="9">
        <v>-0.519230272101281</v>
      </c>
      <c r="FF11" s="9">
        <v>9.61797705106269</v>
      </c>
      <c r="FG11" s="9">
        <v>-0.519230272101281</v>
      </c>
      <c r="FH11" s="9">
        <v>-0.519230272101281</v>
      </c>
      <c r="FI11" s="9">
        <v>-0.519230272101281</v>
      </c>
      <c r="FJ11" s="9">
        <v>0.184158338493856</v>
      </c>
      <c r="FK11" s="9">
        <v>0.377293975047621</v>
      </c>
      <c r="FL11" s="9">
        <v>-0.519230272101281</v>
      </c>
      <c r="FM11" s="9">
        <v>-0.519230272101281</v>
      </c>
      <c r="FN11" s="9">
        <v>-0.519230272101281</v>
      </c>
      <c r="FO11" s="9">
        <v>-0.519230272101281</v>
      </c>
      <c r="FP11" s="9">
        <v>-0.519230272101281</v>
      </c>
      <c r="FQ11" s="9">
        <v>-0.519230272101281</v>
      </c>
      <c r="FR11" s="9">
        <v>0.844647387108301</v>
      </c>
      <c r="FS11" s="9">
        <v>2.49475876919324</v>
      </c>
      <c r="FT11" s="9">
        <v>-0.519230272101281</v>
      </c>
      <c r="FU11" s="9">
        <v>-0.519230272101281</v>
      </c>
      <c r="FV11" s="9">
        <v>-0.519230272101281</v>
      </c>
      <c r="FW11" s="9">
        <v>-0.519230272101281</v>
      </c>
      <c r="FX11" s="9">
        <v>0.965002083745845</v>
      </c>
      <c r="FY11" s="9">
        <v>-0.163506998315202</v>
      </c>
      <c r="FZ11" s="9">
        <v>0.887447531560237</v>
      </c>
      <c r="GA11" s="9">
        <v>-0.519230272101281</v>
      </c>
      <c r="GB11" s="9">
        <v>-0.519230272101281</v>
      </c>
      <c r="GC11" s="9">
        <v>-0.519230272101281</v>
      </c>
      <c r="GD11" s="9">
        <v>0.320328445966558</v>
      </c>
      <c r="GE11" s="9">
        <v>-0.519230272101281</v>
      </c>
      <c r="GF11" s="9">
        <v>-0.519230272101281</v>
      </c>
      <c r="GG11" s="9">
        <v>0.797838662803824</v>
      </c>
      <c r="GH11" s="9">
        <v>-0.519230272101281</v>
      </c>
      <c r="GI11" s="9">
        <v>-0.519230272101281</v>
      </c>
      <c r="GJ11" s="9">
        <v>-0.519230272101281</v>
      </c>
      <c r="GK11" s="9">
        <v>1.03423866506618</v>
      </c>
      <c r="GL11" s="3">
        <v>0.64107000948893</v>
      </c>
      <c r="GM11" s="3">
        <v>0.004883566</v>
      </c>
      <c r="GN11" s="33"/>
      <c r="GO11" s="33"/>
      <c r="GP11" s="3" t="s">
        <v>642</v>
      </c>
      <c r="GQ11" s="3">
        <v>1.40401030786084</v>
      </c>
      <c r="GR11" s="3">
        <v>1.23118052449951</v>
      </c>
      <c r="GS11" s="3">
        <v>-0.0906408523950615</v>
      </c>
      <c r="GT11" s="3">
        <v>-0.383379939155684</v>
      </c>
      <c r="GU11" s="3">
        <v>-0.660713141581785</v>
      </c>
      <c r="GV11" s="3">
        <v>0.254952606653789</v>
      </c>
      <c r="GW11" s="3">
        <v>-0.940092918068128</v>
      </c>
    </row>
    <row r="12" spans="2:205">
      <c r="B12" s="3" t="s">
        <v>642</v>
      </c>
      <c r="C12" s="9">
        <v>-0.713621341491837</v>
      </c>
      <c r="D12" s="9">
        <v>1.54642121129096</v>
      </c>
      <c r="E12" s="9">
        <v>-0.713621341491837</v>
      </c>
      <c r="F12" s="9">
        <v>2.4607207908166</v>
      </c>
      <c r="G12" s="9">
        <v>0.928186240874648</v>
      </c>
      <c r="H12" s="9">
        <v>-0.713621341491837</v>
      </c>
      <c r="I12" s="9">
        <v>-0.713621341491837</v>
      </c>
      <c r="J12" s="9">
        <v>-0.713621341491837</v>
      </c>
      <c r="K12" s="9">
        <v>-0.713621341491837</v>
      </c>
      <c r="L12" s="9">
        <v>-0.713621341491837</v>
      </c>
      <c r="M12" s="9">
        <v>-0.713621341491837</v>
      </c>
      <c r="N12" s="9">
        <v>-0.582385975075277</v>
      </c>
      <c r="O12" s="9">
        <v>1.71834273819534</v>
      </c>
      <c r="P12" s="9">
        <v>-0.713621341491837</v>
      </c>
      <c r="Q12" s="9">
        <v>1.20821026218401</v>
      </c>
      <c r="R12" s="9">
        <v>0.513051961120287</v>
      </c>
      <c r="S12" s="9">
        <v>-0.713621341491837</v>
      </c>
      <c r="T12" s="9">
        <v>0.742653911046358</v>
      </c>
      <c r="U12" s="9">
        <v>1.72748862891666</v>
      </c>
      <c r="V12" s="9">
        <v>-0.713621341491837</v>
      </c>
      <c r="W12" s="9">
        <v>1.34329512269959</v>
      </c>
      <c r="X12" s="9">
        <v>4.00562242459455</v>
      </c>
      <c r="Y12" s="9">
        <v>0.467797772836424</v>
      </c>
      <c r="Z12" s="9">
        <v>-0.647310859695358</v>
      </c>
      <c r="AA12" s="9">
        <v>2.3381939277451</v>
      </c>
      <c r="AB12" s="9">
        <v>-0.713621341491837</v>
      </c>
      <c r="AC12" s="9">
        <v>0.736215570969875</v>
      </c>
      <c r="AD12" s="9">
        <v>-0.713621341491837</v>
      </c>
      <c r="AE12" s="9">
        <v>0.87048562212011</v>
      </c>
      <c r="AF12" s="9">
        <v>-0.713621341491837</v>
      </c>
      <c r="AG12" s="9">
        <v>1.99486296625672</v>
      </c>
      <c r="AH12" s="9">
        <v>1.00127733925713</v>
      </c>
      <c r="AI12" s="9">
        <v>1.51558478821196</v>
      </c>
      <c r="AJ12" s="9">
        <v>1.01507093720962</v>
      </c>
      <c r="AK12" s="9">
        <v>-0.264506664007129</v>
      </c>
      <c r="AL12" s="9">
        <v>-0.713621341491837</v>
      </c>
      <c r="AM12" s="9">
        <v>-0.713621341491837</v>
      </c>
      <c r="AN12" s="9">
        <v>-0.713621341491837</v>
      </c>
      <c r="AO12" s="9">
        <v>1.54382630484207</v>
      </c>
      <c r="AP12" s="9">
        <v>1.68024929467975</v>
      </c>
      <c r="AQ12" s="9">
        <v>-0.713621341491837</v>
      </c>
      <c r="AR12" s="9">
        <v>-0.713621341491837</v>
      </c>
      <c r="AS12" s="9">
        <v>-0.713621341491837</v>
      </c>
      <c r="AT12" s="9">
        <v>-0.713621341491837</v>
      </c>
      <c r="AU12" s="9">
        <v>-0.713621341491837</v>
      </c>
      <c r="AV12" s="9">
        <v>-0.713621341491837</v>
      </c>
      <c r="AW12" s="9">
        <v>-0.713621341491837</v>
      </c>
      <c r="AX12" s="9">
        <v>0.858194119018899</v>
      </c>
      <c r="AY12" s="9">
        <v>-0.713621341491837</v>
      </c>
      <c r="AZ12" s="9">
        <v>1.30720182743121</v>
      </c>
      <c r="BA12" s="9">
        <v>-0.713621341491837</v>
      </c>
      <c r="BB12" s="9">
        <v>-0.713621341491837</v>
      </c>
      <c r="BC12" s="9">
        <v>-0.713621341491837</v>
      </c>
      <c r="BD12" s="9">
        <v>2.50948767038164</v>
      </c>
      <c r="BE12" s="9">
        <v>1.58348476001065</v>
      </c>
      <c r="BF12" s="9">
        <v>0.379752776474826</v>
      </c>
      <c r="BG12" s="9">
        <v>-0.713621341491837</v>
      </c>
      <c r="BH12" s="9">
        <v>-0.713621341491837</v>
      </c>
      <c r="BI12" s="9">
        <v>-0.713621341491837</v>
      </c>
      <c r="BJ12" s="9">
        <v>0.968423287149148</v>
      </c>
      <c r="BK12" s="9">
        <v>0.293772824449066</v>
      </c>
      <c r="BL12" s="9">
        <v>-0.713621341491837</v>
      </c>
      <c r="BM12" s="9">
        <v>-0.713621341491837</v>
      </c>
      <c r="BN12" s="9">
        <v>-0.713621341491837</v>
      </c>
      <c r="BO12" s="9">
        <v>-0.713621341491837</v>
      </c>
      <c r="BP12" s="9">
        <v>0.585303745514489</v>
      </c>
      <c r="BQ12" s="9">
        <v>0.189161783401524</v>
      </c>
      <c r="BR12" s="9">
        <v>-0.713621341491837</v>
      </c>
      <c r="BS12" s="9">
        <v>-0.713621341491837</v>
      </c>
      <c r="BT12" s="9">
        <v>-0.713621341491837</v>
      </c>
      <c r="BU12" s="9">
        <v>-0.540527244733555</v>
      </c>
      <c r="BV12" s="9">
        <v>-0.713621341491837</v>
      </c>
      <c r="BW12" s="9">
        <v>0.581589753747882</v>
      </c>
      <c r="BX12" s="9">
        <v>0.945523690740347</v>
      </c>
      <c r="BY12" s="9">
        <v>-0.713621341491837</v>
      </c>
      <c r="BZ12" s="9">
        <v>4.07308502653279</v>
      </c>
      <c r="CA12" s="9">
        <v>-0.713621341491837</v>
      </c>
      <c r="CB12" s="9">
        <v>1.3726498305762</v>
      </c>
      <c r="CC12" s="9">
        <v>-0.713621341491837</v>
      </c>
      <c r="CD12" s="9">
        <v>0.437450960531303</v>
      </c>
      <c r="CE12" s="9">
        <v>-0.713621341491837</v>
      </c>
      <c r="CF12" s="9">
        <v>-0.713621341491837</v>
      </c>
      <c r="CG12" s="9">
        <v>-0.713621341491837</v>
      </c>
      <c r="CH12" s="9">
        <v>-0.713621341491837</v>
      </c>
      <c r="CI12" s="9">
        <v>-0.713621341491837</v>
      </c>
      <c r="CJ12" s="9">
        <v>-0.713621341491837</v>
      </c>
      <c r="CK12" s="9">
        <v>0.919122744539536</v>
      </c>
      <c r="CL12" s="9">
        <v>-0.713621341491837</v>
      </c>
      <c r="CM12" s="9">
        <v>-0.713621341491837</v>
      </c>
      <c r="CN12" s="9">
        <v>-0.713621341491837</v>
      </c>
      <c r="CO12" s="9">
        <v>0.396034285530099</v>
      </c>
      <c r="CP12" s="9">
        <v>1.11738146884188</v>
      </c>
      <c r="CQ12" s="9">
        <v>-0.713621341491837</v>
      </c>
      <c r="CR12" s="9">
        <v>1.25631463238117</v>
      </c>
      <c r="CS12" s="9">
        <v>0.336620620225677</v>
      </c>
      <c r="CT12" s="9">
        <v>-0.713621341491837</v>
      </c>
      <c r="CU12" s="9">
        <v>-0.713621341491837</v>
      </c>
      <c r="CV12" s="9">
        <v>-0.713621341491837</v>
      </c>
      <c r="CW12" s="9">
        <v>-0.713621341491837</v>
      </c>
      <c r="CX12" s="9">
        <v>0.496497984829771</v>
      </c>
      <c r="CY12" s="9">
        <v>0.984225966413683</v>
      </c>
      <c r="CZ12" s="9">
        <v>-0.713621341491837</v>
      </c>
      <c r="DA12" s="9">
        <v>-0.713621341491837</v>
      </c>
      <c r="DB12" s="9">
        <v>0.336882542941257</v>
      </c>
      <c r="DC12" s="9">
        <v>-0.713621341491837</v>
      </c>
      <c r="DD12" s="9">
        <v>-0.174435666057746</v>
      </c>
      <c r="DE12" s="9">
        <v>0.115892890755188</v>
      </c>
      <c r="DF12" s="9">
        <v>-0.713621341491837</v>
      </c>
      <c r="DG12" s="9">
        <v>-0.713621341491837</v>
      </c>
      <c r="DH12" s="9">
        <v>0.725162751160224</v>
      </c>
      <c r="DI12" s="9">
        <v>-0.713621341491837</v>
      </c>
      <c r="DJ12" s="9">
        <v>-0.713621341491837</v>
      </c>
      <c r="DK12" s="9">
        <v>-0.713621341491837</v>
      </c>
      <c r="DL12" s="9">
        <v>1.9238343286276</v>
      </c>
      <c r="DM12" s="9">
        <v>0.762628112639152</v>
      </c>
      <c r="DN12" s="9">
        <v>-0.713621341491837</v>
      </c>
      <c r="DO12" s="9">
        <v>0.882770434180604</v>
      </c>
      <c r="DP12" s="9">
        <v>-0.713621341491837</v>
      </c>
      <c r="DQ12" s="9">
        <v>-0.713621341491837</v>
      </c>
      <c r="DR12" s="9">
        <v>0.847900609719856</v>
      </c>
      <c r="DS12" s="9">
        <v>0.135379854966816</v>
      </c>
      <c r="DT12" s="9">
        <v>-0.713621341491837</v>
      </c>
      <c r="DU12" s="9">
        <v>-0.713621341491837</v>
      </c>
      <c r="DV12" s="9">
        <v>1.38101554945315</v>
      </c>
      <c r="DW12" s="9">
        <v>-0.713621341491837</v>
      </c>
      <c r="DX12" s="9">
        <v>0.484897191556013</v>
      </c>
      <c r="DY12" s="9">
        <v>-0.713621341491837</v>
      </c>
      <c r="DZ12" s="9">
        <v>0.482084913862902</v>
      </c>
      <c r="EA12" s="9">
        <v>1.30397527447763</v>
      </c>
      <c r="EB12" s="9">
        <v>-0.654103632255859</v>
      </c>
      <c r="EC12" s="9">
        <v>-0.713621341491837</v>
      </c>
      <c r="ED12" s="9">
        <v>1.72529849539947</v>
      </c>
      <c r="EE12" s="9">
        <v>-0.713621341491837</v>
      </c>
      <c r="EF12" s="9">
        <v>-0.713621341491837</v>
      </c>
      <c r="EG12" s="9">
        <v>-0.713621341491837</v>
      </c>
      <c r="EH12" s="9">
        <v>0.958115152145921</v>
      </c>
      <c r="EI12" s="9">
        <v>-0.32965956072806</v>
      </c>
      <c r="EJ12" s="9">
        <v>-0.713621341491837</v>
      </c>
      <c r="EK12" s="9">
        <v>-0.713621341491837</v>
      </c>
      <c r="EL12" s="9">
        <v>-0.713621341491837</v>
      </c>
      <c r="EM12" s="9">
        <v>1.38416843965351</v>
      </c>
      <c r="EN12" s="9">
        <v>1.55297541847305</v>
      </c>
      <c r="EO12" s="9">
        <v>-0.713621341491837</v>
      </c>
      <c r="EP12" s="9">
        <v>-0.713621341491837</v>
      </c>
      <c r="EQ12" s="9">
        <v>-0.513836770895256</v>
      </c>
      <c r="ER12" s="9">
        <v>-0.713621341491837</v>
      </c>
      <c r="ES12" s="9">
        <v>0.704866976749339</v>
      </c>
      <c r="ET12" s="9">
        <v>0.624575924450302</v>
      </c>
      <c r="EU12" s="9">
        <v>-0.713621341491837</v>
      </c>
      <c r="EV12" s="9">
        <v>-0.713621341491837</v>
      </c>
      <c r="EW12" s="9">
        <v>0.221239998828965</v>
      </c>
      <c r="EX12" s="9">
        <v>-0.713621341491837</v>
      </c>
      <c r="EY12" s="9">
        <v>-0.713621341491837</v>
      </c>
      <c r="EZ12" s="9">
        <v>0.477508933887574</v>
      </c>
      <c r="FA12" s="9">
        <v>-0.713621341491837</v>
      </c>
      <c r="FB12" s="9">
        <v>0.246105246090502</v>
      </c>
      <c r="FC12" s="9">
        <v>1.15749460825243</v>
      </c>
      <c r="FD12" s="9">
        <v>0.469926364543254</v>
      </c>
      <c r="FE12" s="9">
        <v>-0.713621341491837</v>
      </c>
      <c r="FF12" s="9">
        <v>-0.713621341491837</v>
      </c>
      <c r="FG12" s="9">
        <v>0.916940948549524</v>
      </c>
      <c r="FH12" s="9">
        <v>0.81219753174226</v>
      </c>
      <c r="FI12" s="9">
        <v>1.16820515155256</v>
      </c>
      <c r="FJ12" s="9">
        <v>-0.713621341491837</v>
      </c>
      <c r="FK12" s="9">
        <v>-0.713621341491837</v>
      </c>
      <c r="FL12" s="9">
        <v>-0.713621341491837</v>
      </c>
      <c r="FM12" s="9">
        <v>-0.713621341491837</v>
      </c>
      <c r="FN12" s="9">
        <v>0.0467675038935889</v>
      </c>
      <c r="FO12" s="9">
        <v>-0.713621341491837</v>
      </c>
      <c r="FP12" s="9">
        <v>-0.0155146123174964</v>
      </c>
      <c r="FQ12" s="9">
        <v>-0.713621341491837</v>
      </c>
      <c r="FR12" s="9">
        <v>-0.713621341491837</v>
      </c>
      <c r="FS12" s="9">
        <v>2.32108066277502</v>
      </c>
      <c r="FT12" s="9">
        <v>0.0107028294642979</v>
      </c>
      <c r="FU12" s="9">
        <v>0.00529782604105631</v>
      </c>
      <c r="FV12" s="9">
        <v>-0.713621341491837</v>
      </c>
      <c r="FW12" s="9">
        <v>-0.284238315373957</v>
      </c>
      <c r="FX12" s="9">
        <v>-0.713621341491837</v>
      </c>
      <c r="FY12" s="9">
        <v>-0.713621341491837</v>
      </c>
      <c r="FZ12" s="9">
        <v>-0.713621341491837</v>
      </c>
      <c r="GA12" s="9">
        <v>-0.713621341491837</v>
      </c>
      <c r="GB12" s="9">
        <v>-0.713621341491837</v>
      </c>
      <c r="GC12" s="9">
        <v>-0.713621341491837</v>
      </c>
      <c r="GD12" s="9">
        <v>-0.713621341491837</v>
      </c>
      <c r="GE12" s="9">
        <v>0.40426469474859</v>
      </c>
      <c r="GF12" s="9">
        <v>-0.380788736740138</v>
      </c>
      <c r="GG12" s="9">
        <v>-0.713621341491837</v>
      </c>
      <c r="GH12" s="9">
        <v>1.57242707080487</v>
      </c>
      <c r="GI12" s="9">
        <v>-0.59537691087901</v>
      </c>
      <c r="GJ12" s="9">
        <v>-0.713621341491837</v>
      </c>
      <c r="GK12" s="9">
        <v>2.80150399842573</v>
      </c>
      <c r="GL12" s="3">
        <v>0.60598694333827</v>
      </c>
      <c r="GM12" s="3">
        <v>0.046248889</v>
      </c>
      <c r="GN12" s="33"/>
      <c r="GO12" s="33"/>
      <c r="GP12" s="3" t="s">
        <v>643</v>
      </c>
      <c r="GQ12" s="3">
        <v>0.109201933294721</v>
      </c>
      <c r="GR12" s="3">
        <v>0.253331674782052</v>
      </c>
      <c r="GS12" s="3">
        <v>-0.384444765618292</v>
      </c>
      <c r="GT12" s="3">
        <v>-0.0867161979887116</v>
      </c>
      <c r="GU12" s="3">
        <v>-0.0294190488376683</v>
      </c>
      <c r="GV12" s="3">
        <v>-0.520644471005273</v>
      </c>
      <c r="GW12" s="3">
        <v>-0.589910280657324</v>
      </c>
    </row>
    <row r="13" spans="2:205">
      <c r="B13" s="3" t="s">
        <v>643</v>
      </c>
      <c r="C13" s="9">
        <v>-0.563183750347047</v>
      </c>
      <c r="D13" s="9">
        <v>1.68521055331213</v>
      </c>
      <c r="E13" s="9">
        <v>-0.548347147760077</v>
      </c>
      <c r="F13" s="9">
        <v>-0.10586451534972</v>
      </c>
      <c r="G13" s="9">
        <v>0.187173582192043</v>
      </c>
      <c r="H13" s="9">
        <v>-0.606556098864071</v>
      </c>
      <c r="I13" s="9">
        <v>2.28791380837809</v>
      </c>
      <c r="J13" s="9">
        <v>0.777900046030438</v>
      </c>
      <c r="K13" s="9">
        <v>2.39542839800323</v>
      </c>
      <c r="L13" s="9">
        <v>1.95116251344525</v>
      </c>
      <c r="M13" s="9">
        <v>-0.437586622935484</v>
      </c>
      <c r="N13" s="9">
        <v>-0.382984883535858</v>
      </c>
      <c r="O13" s="9">
        <v>-0.367026583106817</v>
      </c>
      <c r="P13" s="9">
        <v>-0.606556098864071</v>
      </c>
      <c r="Q13" s="9">
        <v>3.84288529787883</v>
      </c>
      <c r="R13" s="9">
        <v>2.08561367991596</v>
      </c>
      <c r="S13" s="9">
        <v>-0.570994417974315</v>
      </c>
      <c r="T13" s="9">
        <v>-0.584743056153131</v>
      </c>
      <c r="U13" s="9">
        <v>1.48389557347186</v>
      </c>
      <c r="V13" s="9">
        <v>0.89711632542864</v>
      </c>
      <c r="W13" s="9">
        <v>-0.606556098864071</v>
      </c>
      <c r="X13" s="9">
        <v>-0.606556098864071</v>
      </c>
      <c r="Y13" s="9">
        <v>0.967769518329402</v>
      </c>
      <c r="Z13" s="9">
        <v>0.811121711253193</v>
      </c>
      <c r="AA13" s="9">
        <v>1.18611429564765</v>
      </c>
      <c r="AB13" s="9">
        <v>0.957581960277511</v>
      </c>
      <c r="AC13" s="9">
        <v>-0.606556098864071</v>
      </c>
      <c r="AD13" s="9">
        <v>-0.586960599104262</v>
      </c>
      <c r="AE13" s="9">
        <v>1.00796149946449</v>
      </c>
      <c r="AF13" s="9">
        <v>-0.606556098864071</v>
      </c>
      <c r="AG13" s="9">
        <v>0.103084631248895</v>
      </c>
      <c r="AH13" s="9">
        <v>0.465229968971221</v>
      </c>
      <c r="AI13" s="9">
        <v>-0.606556098864071</v>
      </c>
      <c r="AJ13" s="9">
        <v>1.50457928478717</v>
      </c>
      <c r="AK13" s="9">
        <v>0.465289295851326</v>
      </c>
      <c r="AL13" s="9">
        <v>-0.606556098864071</v>
      </c>
      <c r="AM13" s="9">
        <v>0.0952722911749096</v>
      </c>
      <c r="AN13" s="9">
        <v>-0.532948405732049</v>
      </c>
      <c r="AO13" s="9">
        <v>-0.439538580227486</v>
      </c>
      <c r="AP13" s="9">
        <v>-0.606556098864071</v>
      </c>
      <c r="AQ13" s="9">
        <v>2.33715148760432</v>
      </c>
      <c r="AR13" s="9">
        <v>3.12728759332648</v>
      </c>
      <c r="AS13" s="9">
        <v>-0.512263651044062</v>
      </c>
      <c r="AT13" s="9">
        <v>-0.191502493102732</v>
      </c>
      <c r="AU13" s="9">
        <v>0.898782404832529</v>
      </c>
      <c r="AV13" s="9">
        <v>0.425517634846751</v>
      </c>
      <c r="AW13" s="9">
        <v>-0.606556098864071</v>
      </c>
      <c r="AX13" s="9">
        <v>-0.00161853684869512</v>
      </c>
      <c r="AY13" s="9">
        <v>0.370477142295564</v>
      </c>
      <c r="AZ13" s="9">
        <v>0.128799597046707</v>
      </c>
      <c r="BA13" s="9">
        <v>0.745842679817621</v>
      </c>
      <c r="BB13" s="9">
        <v>4.33717402388143</v>
      </c>
      <c r="BC13" s="9">
        <v>0.872843752632539</v>
      </c>
      <c r="BD13" s="9">
        <v>-0.606556098864071</v>
      </c>
      <c r="BE13" s="9">
        <v>1.3894198223168</v>
      </c>
      <c r="BF13" s="9">
        <v>-0.379172532685975</v>
      </c>
      <c r="BG13" s="9">
        <v>-0.606556098864071</v>
      </c>
      <c r="BH13" s="9">
        <v>-0.606556098864071</v>
      </c>
      <c r="BI13" s="9">
        <v>-0.513399481418846</v>
      </c>
      <c r="BJ13" s="9">
        <v>1.82025294417108</v>
      </c>
      <c r="BK13" s="9">
        <v>-0.558644709726319</v>
      </c>
      <c r="BL13" s="9">
        <v>-0.606556098864071</v>
      </c>
      <c r="BM13" s="9">
        <v>-0.551366930064179</v>
      </c>
      <c r="BN13" s="9">
        <v>-0.579780960906377</v>
      </c>
      <c r="BO13" s="9">
        <v>-0.606556098864071</v>
      </c>
      <c r="BP13" s="9">
        <v>-0.546229495603286</v>
      </c>
      <c r="BQ13" s="9">
        <v>-0.466053814113603</v>
      </c>
      <c r="BR13" s="9">
        <v>-0.606556098864071</v>
      </c>
      <c r="BS13" s="9">
        <v>-0.476467584513159</v>
      </c>
      <c r="BT13" s="9">
        <v>-0.606556098864071</v>
      </c>
      <c r="BU13" s="9">
        <v>-0.583726564329692</v>
      </c>
      <c r="BV13" s="9">
        <v>-0.550700088548509</v>
      </c>
      <c r="BW13" s="9">
        <v>-0.322814983832241</v>
      </c>
      <c r="BX13" s="9">
        <v>2.63755958251788</v>
      </c>
      <c r="BY13" s="9">
        <v>0.0881023035517496</v>
      </c>
      <c r="BZ13" s="9">
        <v>3.69125402601092</v>
      </c>
      <c r="CA13" s="9">
        <v>1.25376099243743</v>
      </c>
      <c r="CB13" s="9">
        <v>-0.593232582446708</v>
      </c>
      <c r="CC13" s="9">
        <v>-0.540523034881382</v>
      </c>
      <c r="CD13" s="9">
        <v>-0.606556098864071</v>
      </c>
      <c r="CE13" s="9">
        <v>-0.606556098864071</v>
      </c>
      <c r="CF13" s="9">
        <v>-0.606556098864071</v>
      </c>
      <c r="CG13" s="9">
        <v>1.79035314285518</v>
      </c>
      <c r="CH13" s="9">
        <v>-0.606556098864071</v>
      </c>
      <c r="CI13" s="9">
        <v>-0.606556098864071</v>
      </c>
      <c r="CJ13" s="9">
        <v>-0.40997522551243</v>
      </c>
      <c r="CK13" s="9">
        <v>-0.583655651717365</v>
      </c>
      <c r="CL13" s="9">
        <v>1.07226098511478</v>
      </c>
      <c r="CM13" s="9">
        <v>-0.238891873738901</v>
      </c>
      <c r="CN13" s="9">
        <v>-0.606556098864071</v>
      </c>
      <c r="CO13" s="9">
        <v>-0.606556098864071</v>
      </c>
      <c r="CP13" s="9">
        <v>-0.606556098864071</v>
      </c>
      <c r="CQ13" s="9">
        <v>-0.40627375542082</v>
      </c>
      <c r="CR13" s="9">
        <v>-0.57256015306537</v>
      </c>
      <c r="CS13" s="9">
        <v>-0.606556098864071</v>
      </c>
      <c r="CT13" s="9">
        <v>0.265850186159891</v>
      </c>
      <c r="CU13" s="9">
        <v>0.810918573565408</v>
      </c>
      <c r="CV13" s="9">
        <v>-0.606556098864071</v>
      </c>
      <c r="CW13" s="9">
        <v>-0.379106174245974</v>
      </c>
      <c r="CX13" s="9">
        <v>-0.606556098864071</v>
      </c>
      <c r="CY13" s="9">
        <v>-0.606556098864071</v>
      </c>
      <c r="CZ13" s="9">
        <v>-0.561572074174992</v>
      </c>
      <c r="DA13" s="9">
        <v>-0.606556098864071</v>
      </c>
      <c r="DB13" s="9">
        <v>-0.557415468548958</v>
      </c>
      <c r="DC13" s="9">
        <v>-0.573862309557864</v>
      </c>
      <c r="DD13" s="9">
        <v>-0.525537400576854</v>
      </c>
      <c r="DE13" s="9">
        <v>-0.587939737127551</v>
      </c>
      <c r="DF13" s="9">
        <v>-0.513429429202855</v>
      </c>
      <c r="DG13" s="9">
        <v>-0.606556098864071</v>
      </c>
      <c r="DH13" s="9">
        <v>-0.606556098864071</v>
      </c>
      <c r="DI13" s="9">
        <v>-0.448436296821667</v>
      </c>
      <c r="DJ13" s="9">
        <v>-0.606556098864071</v>
      </c>
      <c r="DK13" s="9">
        <v>-0.258711221449343</v>
      </c>
      <c r="DL13" s="9">
        <v>1.9322458300192</v>
      </c>
      <c r="DM13" s="9">
        <v>1.44196776353169</v>
      </c>
      <c r="DN13" s="9">
        <v>-0.586659669818238</v>
      </c>
      <c r="DO13" s="9">
        <v>2.09594716789283</v>
      </c>
      <c r="DP13" s="9">
        <v>-0.564554992615876</v>
      </c>
      <c r="DQ13" s="9">
        <v>-0.583782711288774</v>
      </c>
      <c r="DR13" s="9">
        <v>-0.510441171569987</v>
      </c>
      <c r="DS13" s="9">
        <v>0.927799409833788</v>
      </c>
      <c r="DT13" s="9">
        <v>-0.606556098864071</v>
      </c>
      <c r="DU13" s="9">
        <v>0.25414934459404</v>
      </c>
      <c r="DV13" s="9">
        <v>1.48683557574096</v>
      </c>
      <c r="DW13" s="9">
        <v>-0.0901825542907998</v>
      </c>
      <c r="DX13" s="9">
        <v>-0.590235204952246</v>
      </c>
      <c r="DY13" s="9">
        <v>-0.435461154821677</v>
      </c>
      <c r="DZ13" s="9">
        <v>-0.346685534739534</v>
      </c>
      <c r="EA13" s="9">
        <v>-0.573657653812636</v>
      </c>
      <c r="EB13" s="9">
        <v>-0.606556098864071</v>
      </c>
      <c r="EC13" s="9">
        <v>-0.606556098864071</v>
      </c>
      <c r="ED13" s="9">
        <v>-0.224279175442198</v>
      </c>
      <c r="EE13" s="9">
        <v>-0.578972381943826</v>
      </c>
      <c r="EF13" s="9">
        <v>-0.562742536305157</v>
      </c>
      <c r="EG13" s="9">
        <v>-0.570551562301311</v>
      </c>
      <c r="EH13" s="9">
        <v>-0.606556098864071</v>
      </c>
      <c r="EI13" s="9">
        <v>2.27903437383964</v>
      </c>
      <c r="EJ13" s="9">
        <v>-0.600764428024718</v>
      </c>
      <c r="EK13" s="9">
        <v>-0.0255132692873597</v>
      </c>
      <c r="EL13" s="9">
        <v>-0.578319305352536</v>
      </c>
      <c r="EM13" s="9">
        <v>-0.606556098864071</v>
      </c>
      <c r="EN13" s="9">
        <v>-0.437909866763226</v>
      </c>
      <c r="EO13" s="9">
        <v>-0.606556098864071</v>
      </c>
      <c r="EP13" s="9">
        <v>-0.606556098864071</v>
      </c>
      <c r="EQ13" s="9">
        <v>-0.391851124639258</v>
      </c>
      <c r="ER13" s="9">
        <v>-0.606556098864071</v>
      </c>
      <c r="ES13" s="9">
        <v>0.83784349184188</v>
      </c>
      <c r="ET13" s="9">
        <v>-0.219847184173336</v>
      </c>
      <c r="EU13" s="9">
        <v>-0.606556098864071</v>
      </c>
      <c r="EV13" s="9">
        <v>-0.606556098864071</v>
      </c>
      <c r="EW13" s="9">
        <v>-0.606556098864071</v>
      </c>
      <c r="EX13" s="9">
        <v>-0.396867968626101</v>
      </c>
      <c r="EY13" s="9">
        <v>-0.065319140589499</v>
      </c>
      <c r="EZ13" s="9">
        <v>-0.481844241730772</v>
      </c>
      <c r="FA13" s="9">
        <v>-0.606556098864071</v>
      </c>
      <c r="FB13" s="9">
        <v>-0.606556098864071</v>
      </c>
      <c r="FC13" s="9">
        <v>-0.606556098864071</v>
      </c>
      <c r="FD13" s="9">
        <v>-0.542395159845237</v>
      </c>
      <c r="FE13" s="9">
        <v>-0.527636420811898</v>
      </c>
      <c r="FF13" s="9">
        <v>-0.585946428100238</v>
      </c>
      <c r="FG13" s="9">
        <v>-0.606556098864071</v>
      </c>
      <c r="FH13" s="9">
        <v>-0.376361278309708</v>
      </c>
      <c r="FI13" s="9">
        <v>0.802116119511291</v>
      </c>
      <c r="FJ13" s="9">
        <v>-0.606556098864071</v>
      </c>
      <c r="FK13" s="9">
        <v>2.99736268771754</v>
      </c>
      <c r="FL13" s="9">
        <v>-0.580793798124028</v>
      </c>
      <c r="FM13" s="9">
        <v>-0.501000231956085</v>
      </c>
      <c r="FN13" s="9">
        <v>-0.606556098864071</v>
      </c>
      <c r="FO13" s="9">
        <v>1.58655884464478</v>
      </c>
      <c r="FP13" s="9">
        <v>-0.606556098864071</v>
      </c>
      <c r="FQ13" s="9">
        <v>-0.576044001514122</v>
      </c>
      <c r="FR13" s="9">
        <v>-0.606556098864071</v>
      </c>
      <c r="FS13" s="9">
        <v>1.22552642543089</v>
      </c>
      <c r="FT13" s="9">
        <v>-0.606556098864071</v>
      </c>
      <c r="FU13" s="9">
        <v>-0.580220998352586</v>
      </c>
      <c r="FV13" s="9">
        <v>-0.606556098864071</v>
      </c>
      <c r="FW13" s="9">
        <v>-0.455775733521387</v>
      </c>
      <c r="FX13" s="9">
        <v>0.0577125758877308</v>
      </c>
      <c r="FY13" s="9">
        <v>-0.606556098864071</v>
      </c>
      <c r="FZ13" s="9">
        <v>0.246774689086173</v>
      </c>
      <c r="GA13" s="9">
        <v>-0.606556098864071</v>
      </c>
      <c r="GB13" s="9">
        <v>-0.512155582909747</v>
      </c>
      <c r="GC13" s="9">
        <v>-0.459587192275181</v>
      </c>
      <c r="GD13" s="9">
        <v>-0.428808740743686</v>
      </c>
      <c r="GE13" s="9">
        <v>-0.354919791752453</v>
      </c>
      <c r="GF13" s="9">
        <v>-0.606556098864071</v>
      </c>
      <c r="GG13" s="9">
        <v>-0.601246296871302</v>
      </c>
      <c r="GH13" s="9">
        <v>-0.43413576928003</v>
      </c>
      <c r="GI13" s="9">
        <v>-0.589678659009697</v>
      </c>
      <c r="GJ13" s="9">
        <v>-0.516290368288756</v>
      </c>
      <c r="GK13" s="9">
        <v>0.32439228784049</v>
      </c>
      <c r="GL13" s="3">
        <v>0.495636522001205</v>
      </c>
      <c r="GM13" s="3">
        <v>0.016314016</v>
      </c>
      <c r="GN13" s="33"/>
      <c r="GO13" s="33"/>
      <c r="GP13" s="3" t="s">
        <v>644</v>
      </c>
      <c r="GQ13" s="3">
        <v>1.05600409777053</v>
      </c>
      <c r="GR13" s="3">
        <v>1.55892184792879</v>
      </c>
      <c r="GS13" s="3">
        <v>1.75744469292283</v>
      </c>
      <c r="GT13" s="3">
        <v>-0.659704131804891</v>
      </c>
      <c r="GU13" s="3">
        <v>-0.659704131804891</v>
      </c>
      <c r="GV13" s="3">
        <v>-0.659704131804891</v>
      </c>
      <c r="GW13" s="3">
        <v>-0.659704131804891</v>
      </c>
    </row>
    <row r="14" spans="2:205">
      <c r="B14" s="3" t="s">
        <v>644</v>
      </c>
      <c r="C14" s="9">
        <v>3.62865719482607</v>
      </c>
      <c r="D14" s="9">
        <v>-0.23929004762362</v>
      </c>
      <c r="E14" s="9">
        <v>-0.23929004762362</v>
      </c>
      <c r="F14" s="9">
        <v>-0.23929004762362</v>
      </c>
      <c r="G14" s="9">
        <v>-0.23929004762362</v>
      </c>
      <c r="H14" s="9">
        <v>-0.23929004762362</v>
      </c>
      <c r="I14" s="9">
        <v>-0.23929004762362</v>
      </c>
      <c r="J14" s="9">
        <v>3.3887767577155</v>
      </c>
      <c r="K14" s="9">
        <v>2.40580598447674</v>
      </c>
      <c r="L14" s="9">
        <v>-0.23929004762362</v>
      </c>
      <c r="M14" s="9">
        <v>2.66942910400823</v>
      </c>
      <c r="N14" s="9">
        <v>-0.23929004762362</v>
      </c>
      <c r="O14" s="9">
        <v>3.71168993217079</v>
      </c>
      <c r="P14" s="9">
        <v>-0.23929004762362</v>
      </c>
      <c r="Q14" s="9">
        <v>-0.23929004762362</v>
      </c>
      <c r="R14" s="9">
        <v>-0.23929004762362</v>
      </c>
      <c r="S14" s="9">
        <v>-0.23929004762362</v>
      </c>
      <c r="T14" s="9">
        <v>-0.23929004762362</v>
      </c>
      <c r="U14" s="9">
        <v>-0.23929004762362</v>
      </c>
      <c r="V14" s="9">
        <v>-0.23929004762362</v>
      </c>
      <c r="W14" s="9">
        <v>-0.23929004762362</v>
      </c>
      <c r="X14" s="9">
        <v>-0.23929004762362</v>
      </c>
      <c r="Y14" s="9">
        <v>-0.23929004762362</v>
      </c>
      <c r="Z14" s="9">
        <v>-0.23929004762362</v>
      </c>
      <c r="AA14" s="9">
        <v>-0.23929004762362</v>
      </c>
      <c r="AB14" s="9">
        <v>-0.23929004762362</v>
      </c>
      <c r="AC14" s="9">
        <v>-0.23929004762362</v>
      </c>
      <c r="AD14" s="9">
        <v>-0.23929004762362</v>
      </c>
      <c r="AE14" s="9">
        <v>-0.23929004762362</v>
      </c>
      <c r="AF14" s="9">
        <v>-0.23929004762362</v>
      </c>
      <c r="AG14" s="9">
        <v>-0.23929004762362</v>
      </c>
      <c r="AH14" s="9">
        <v>-0.23929004762362</v>
      </c>
      <c r="AI14" s="9">
        <v>-0.23929004762362</v>
      </c>
      <c r="AJ14" s="9">
        <v>-0.23929004762362</v>
      </c>
      <c r="AK14" s="9">
        <v>-0.23929004762362</v>
      </c>
      <c r="AL14" s="9">
        <v>2.41891403852311</v>
      </c>
      <c r="AM14" s="9">
        <v>-0.23929004762362</v>
      </c>
      <c r="AN14" s="9">
        <v>-0.23929004762362</v>
      </c>
      <c r="AO14" s="9">
        <v>-0.23929004762362</v>
      </c>
      <c r="AP14" s="9">
        <v>-0.23929004762362</v>
      </c>
      <c r="AQ14" s="9">
        <v>-0.23929004762362</v>
      </c>
      <c r="AR14" s="9">
        <v>-0.23929004762362</v>
      </c>
      <c r="AS14" s="9">
        <v>-0.23929004762362</v>
      </c>
      <c r="AT14" s="9">
        <v>-0.23929004762362</v>
      </c>
      <c r="AU14" s="9">
        <v>-0.23929004762362</v>
      </c>
      <c r="AV14" s="9">
        <v>-0.23929004762362</v>
      </c>
      <c r="AW14" s="9">
        <v>-0.23929004762362</v>
      </c>
      <c r="AX14" s="9">
        <v>-0.23929004762362</v>
      </c>
      <c r="AY14" s="9">
        <v>-0.23929004762362</v>
      </c>
      <c r="AZ14" s="9">
        <v>-0.23929004762362</v>
      </c>
      <c r="BA14" s="9">
        <v>-0.23929004762362</v>
      </c>
      <c r="BB14" s="9">
        <v>-0.23929004762362</v>
      </c>
      <c r="BC14" s="9">
        <v>-0.23929004762362</v>
      </c>
      <c r="BD14" s="9">
        <v>3.50025237286054</v>
      </c>
      <c r="BE14" s="9">
        <v>-0.23929004762362</v>
      </c>
      <c r="BF14" s="9">
        <v>-0.23929004762362</v>
      </c>
      <c r="BG14" s="9">
        <v>-0.23929004762362</v>
      </c>
      <c r="BH14" s="9">
        <v>-0.23929004762362</v>
      </c>
      <c r="BI14" s="9">
        <v>-0.23929004762362</v>
      </c>
      <c r="BJ14" s="9">
        <v>-0.23929004762362</v>
      </c>
      <c r="BK14" s="9">
        <v>-0.23929004762362</v>
      </c>
      <c r="BL14" s="9">
        <v>-0.23929004762362</v>
      </c>
      <c r="BM14" s="9">
        <v>-0.23929004762362</v>
      </c>
      <c r="BN14" s="9">
        <v>-0.23929004762362</v>
      </c>
      <c r="BO14" s="9">
        <v>-0.23929004762362</v>
      </c>
      <c r="BP14" s="9">
        <v>-0.23929004762362</v>
      </c>
      <c r="BQ14" s="9">
        <v>-0.23929004762362</v>
      </c>
      <c r="BR14" s="9">
        <v>-0.23929004762362</v>
      </c>
      <c r="BS14" s="9">
        <v>-0.23929004762362</v>
      </c>
      <c r="BT14" s="9">
        <v>-0.23929004762362</v>
      </c>
      <c r="BU14" s="9">
        <v>-0.23929004762362</v>
      </c>
      <c r="BV14" s="9">
        <v>-0.23929004762362</v>
      </c>
      <c r="BW14" s="9">
        <v>-0.23929004762362</v>
      </c>
      <c r="BX14" s="9">
        <v>-0.23929004762362</v>
      </c>
      <c r="BY14" s="9">
        <v>-0.23929004762362</v>
      </c>
      <c r="BZ14" s="9">
        <v>-0.23929004762362</v>
      </c>
      <c r="CA14" s="9">
        <v>-0.23929004762362</v>
      </c>
      <c r="CB14" s="9">
        <v>-0.23929004762362</v>
      </c>
      <c r="CC14" s="9">
        <v>8.16589116506906</v>
      </c>
      <c r="CD14" s="9">
        <v>-0.23929004762362</v>
      </c>
      <c r="CE14" s="9">
        <v>-0.23929004762362</v>
      </c>
      <c r="CF14" s="9">
        <v>-0.23929004762362</v>
      </c>
      <c r="CG14" s="9">
        <v>-0.23929004762362</v>
      </c>
      <c r="CH14" s="9">
        <v>-0.23929004762362</v>
      </c>
      <c r="CI14" s="9">
        <v>-0.23929004762362</v>
      </c>
      <c r="CJ14" s="9">
        <v>-0.23929004762362</v>
      </c>
      <c r="CK14" s="9">
        <v>-0.23929004762362</v>
      </c>
      <c r="CL14" s="9">
        <v>-0.23929004762362</v>
      </c>
      <c r="CM14" s="9">
        <v>-0.23929004762362</v>
      </c>
      <c r="CN14" s="9">
        <v>-0.23929004762362</v>
      </c>
      <c r="CO14" s="9">
        <v>-0.23929004762362</v>
      </c>
      <c r="CP14" s="9">
        <v>-0.23929004762362</v>
      </c>
      <c r="CQ14" s="9">
        <v>-0.23929004762362</v>
      </c>
      <c r="CR14" s="9">
        <v>-0.23929004762362</v>
      </c>
      <c r="CS14" s="9">
        <v>-0.23929004762362</v>
      </c>
      <c r="CT14" s="9">
        <v>-0.23929004762362</v>
      </c>
      <c r="CU14" s="9">
        <v>-0.23929004762362</v>
      </c>
      <c r="CV14" s="9">
        <v>-0.23929004762362</v>
      </c>
      <c r="CW14" s="9">
        <v>-0.23929004762362</v>
      </c>
      <c r="CX14" s="9">
        <v>-0.23929004762362</v>
      </c>
      <c r="CY14" s="9">
        <v>-0.23929004762362</v>
      </c>
      <c r="CZ14" s="9">
        <v>-0.23929004762362</v>
      </c>
      <c r="DA14" s="9">
        <v>-0.23929004762362</v>
      </c>
      <c r="DB14" s="9">
        <v>-0.23929004762362</v>
      </c>
      <c r="DC14" s="9">
        <v>-0.23929004762362</v>
      </c>
      <c r="DD14" s="9">
        <v>-0.23929004762362</v>
      </c>
      <c r="DE14" s="9">
        <v>-0.23929004762362</v>
      </c>
      <c r="DF14" s="9">
        <v>-0.23929004762362</v>
      </c>
      <c r="DG14" s="9">
        <v>-0.23929004762362</v>
      </c>
      <c r="DH14" s="9">
        <v>-0.23929004762362</v>
      </c>
      <c r="DI14" s="9">
        <v>-0.23929004762362</v>
      </c>
      <c r="DJ14" s="9">
        <v>3.06120622808859</v>
      </c>
      <c r="DK14" s="9">
        <v>-0.23929004762362</v>
      </c>
      <c r="DL14" s="9">
        <v>-0.23929004762362</v>
      </c>
      <c r="DM14" s="9">
        <v>-0.23929004762362</v>
      </c>
      <c r="DN14" s="9">
        <v>-0.23929004762362</v>
      </c>
      <c r="DO14" s="9">
        <v>-0.23929004762362</v>
      </c>
      <c r="DP14" s="9">
        <v>-0.23929004762362</v>
      </c>
      <c r="DQ14" s="9">
        <v>-0.23929004762362</v>
      </c>
      <c r="DR14" s="9">
        <v>-0.23929004762362</v>
      </c>
      <c r="DS14" s="9">
        <v>-0.23929004762362</v>
      </c>
      <c r="DT14" s="9">
        <v>-0.23929004762362</v>
      </c>
      <c r="DU14" s="9">
        <v>-0.23929004762362</v>
      </c>
      <c r="DV14" s="9">
        <v>-0.23929004762362</v>
      </c>
      <c r="DW14" s="9">
        <v>-0.23929004762362</v>
      </c>
      <c r="DX14" s="9">
        <v>-0.23929004762362</v>
      </c>
      <c r="DY14" s="9">
        <v>-0.23929004762362</v>
      </c>
      <c r="DZ14" s="9">
        <v>-0.23929004762362</v>
      </c>
      <c r="EA14" s="9">
        <v>-0.23929004762362</v>
      </c>
      <c r="EB14" s="9">
        <v>-0.23929004762362</v>
      </c>
      <c r="EC14" s="9">
        <v>-0.23929004762362</v>
      </c>
      <c r="ED14" s="9">
        <v>-0.23929004762362</v>
      </c>
      <c r="EE14" s="9">
        <v>-0.23929004762362</v>
      </c>
      <c r="EF14" s="9">
        <v>-0.23929004762362</v>
      </c>
      <c r="EG14" s="9">
        <v>-0.23929004762362</v>
      </c>
      <c r="EH14" s="9">
        <v>-0.23929004762362</v>
      </c>
      <c r="EI14" s="9">
        <v>-0.23929004762362</v>
      </c>
      <c r="EJ14" s="9">
        <v>2.27403030164191</v>
      </c>
      <c r="EK14" s="9">
        <v>-0.23929004762362</v>
      </c>
      <c r="EL14" s="9">
        <v>-0.23929004762362</v>
      </c>
      <c r="EM14" s="9">
        <v>-0.23929004762362</v>
      </c>
      <c r="EN14" s="9">
        <v>-0.23929004762362</v>
      </c>
      <c r="EO14" s="9">
        <v>-0.23929004762362</v>
      </c>
      <c r="EP14" s="9">
        <v>-0.23929004762362</v>
      </c>
      <c r="EQ14" s="9">
        <v>-0.23929004762362</v>
      </c>
      <c r="ER14" s="9">
        <v>-0.23929004762362</v>
      </c>
      <c r="ES14" s="9">
        <v>1.0050460517011</v>
      </c>
      <c r="ET14" s="9">
        <v>-0.23929004762362</v>
      </c>
      <c r="EU14" s="9">
        <v>-0.23929004762362</v>
      </c>
      <c r="EV14" s="9">
        <v>-0.23929004762362</v>
      </c>
      <c r="EW14" s="9">
        <v>-0.23929004762362</v>
      </c>
      <c r="EX14" s="9">
        <v>-0.23929004762362</v>
      </c>
      <c r="EY14" s="9">
        <v>-0.23929004762362</v>
      </c>
      <c r="EZ14" s="9">
        <v>-0.23929004762362</v>
      </c>
      <c r="FA14" s="9">
        <v>-0.23929004762362</v>
      </c>
      <c r="FB14" s="9">
        <v>-0.23929004762362</v>
      </c>
      <c r="FC14" s="9">
        <v>-0.23929004762362</v>
      </c>
      <c r="FD14" s="9">
        <v>-0.23929004762362</v>
      </c>
      <c r="FE14" s="9">
        <v>-0.23929004762362</v>
      </c>
      <c r="FF14" s="9">
        <v>-0.23929004762362</v>
      </c>
      <c r="FG14" s="9">
        <v>-0.23929004762362</v>
      </c>
      <c r="FH14" s="9">
        <v>-0.23929004762362</v>
      </c>
      <c r="FI14" s="9">
        <v>-0.23929004762362</v>
      </c>
      <c r="FJ14" s="9">
        <v>-0.23929004762362</v>
      </c>
      <c r="FK14" s="9">
        <v>-0.23929004762362</v>
      </c>
      <c r="FL14" s="9">
        <v>-0.23929004762362</v>
      </c>
      <c r="FM14" s="9">
        <v>-0.23929004762362</v>
      </c>
      <c r="FN14" s="9">
        <v>-0.23929004762362</v>
      </c>
      <c r="FO14" s="9">
        <v>-0.23929004762362</v>
      </c>
      <c r="FP14" s="9">
        <v>-0.23929004762362</v>
      </c>
      <c r="FQ14" s="9">
        <v>-0.23929004762362</v>
      </c>
      <c r="FR14" s="9">
        <v>-0.23929004762362</v>
      </c>
      <c r="FS14" s="9">
        <v>5.1668585875492</v>
      </c>
      <c r="FT14" s="9">
        <v>-0.23929004762362</v>
      </c>
      <c r="FU14" s="9">
        <v>-0.23929004762362</v>
      </c>
      <c r="FV14" s="9">
        <v>-0.23929004762362</v>
      </c>
      <c r="FW14" s="9">
        <v>-0.23929004762362</v>
      </c>
      <c r="FX14" s="9">
        <v>-0.23929004762362</v>
      </c>
      <c r="FY14" s="9">
        <v>-0.23929004762362</v>
      </c>
      <c r="FZ14" s="9">
        <v>-0.23929004762362</v>
      </c>
      <c r="GA14" s="9">
        <v>-0.23929004762362</v>
      </c>
      <c r="GB14" s="9">
        <v>-0.23929004762362</v>
      </c>
      <c r="GC14" s="9">
        <v>-0.23929004762362</v>
      </c>
      <c r="GD14" s="9">
        <v>1.19707075837354</v>
      </c>
      <c r="GE14" s="9">
        <v>-0.23929004762362</v>
      </c>
      <c r="GF14" s="9">
        <v>-0.23929004762362</v>
      </c>
      <c r="GG14" s="9">
        <v>-0.23929004762362</v>
      </c>
      <c r="GH14" s="9">
        <v>-0.23929004762362</v>
      </c>
      <c r="GI14" s="9">
        <v>-0.23929004762362</v>
      </c>
      <c r="GJ14" s="9">
        <v>-0.23929004762362</v>
      </c>
      <c r="GK14" s="9">
        <v>-0.23929004762362</v>
      </c>
      <c r="GL14" s="3">
        <v>0.329097096552149</v>
      </c>
      <c r="GM14" s="3">
        <v>0.025634094</v>
      </c>
      <c r="GN14" s="33"/>
      <c r="GO14" s="33"/>
      <c r="GP14" s="3" t="s">
        <v>645</v>
      </c>
      <c r="GQ14" s="3">
        <v>1.35862455240001</v>
      </c>
      <c r="GR14" s="3">
        <v>1.9154423275649</v>
      </c>
      <c r="GS14" s="3">
        <v>2.13522319713202</v>
      </c>
      <c r="GT14" s="3">
        <v>-0.540929007709694</v>
      </c>
      <c r="GU14" s="3">
        <v>-0.540929007709694</v>
      </c>
      <c r="GV14" s="3">
        <v>-0.540929007709694</v>
      </c>
      <c r="GW14" s="3">
        <v>-0.540929007709694</v>
      </c>
    </row>
    <row r="15" spans="2:205">
      <c r="B15" s="3" t="s">
        <v>645</v>
      </c>
      <c r="C15" s="9">
        <v>3.61245848984006</v>
      </c>
      <c r="D15" s="9">
        <v>-0.245309983731479</v>
      </c>
      <c r="E15" s="9">
        <v>-0.245309983731479</v>
      </c>
      <c r="F15" s="9">
        <v>-0.245309983731479</v>
      </c>
      <c r="G15" s="9">
        <v>-0.245309983731479</v>
      </c>
      <c r="H15" s="9">
        <v>-0.245309983731479</v>
      </c>
      <c r="I15" s="9">
        <v>-0.245309983731479</v>
      </c>
      <c r="J15" s="9">
        <v>3.37320829816546</v>
      </c>
      <c r="K15" s="9">
        <v>2.39282010998725</v>
      </c>
      <c r="L15" s="9">
        <v>-0.245309983731479</v>
      </c>
      <c r="M15" s="9">
        <v>2.6557506077172</v>
      </c>
      <c r="N15" s="9">
        <v>-0.245309983731479</v>
      </c>
      <c r="O15" s="9">
        <v>3.69527307851975</v>
      </c>
      <c r="P15" s="9">
        <v>-0.245309983731479</v>
      </c>
      <c r="Q15" s="9">
        <v>-0.245309983731479</v>
      </c>
      <c r="R15" s="9">
        <v>-0.245309983731479</v>
      </c>
      <c r="S15" s="9">
        <v>-0.245309983731479</v>
      </c>
      <c r="T15" s="9">
        <v>-0.245309983731479</v>
      </c>
      <c r="U15" s="9">
        <v>-0.245309983731479</v>
      </c>
      <c r="V15" s="9">
        <v>-0.245309983731479</v>
      </c>
      <c r="W15" s="9">
        <v>-0.245309983731479</v>
      </c>
      <c r="X15" s="9">
        <v>-0.245309983731479</v>
      </c>
      <c r="Y15" s="9">
        <v>-0.245309983731479</v>
      </c>
      <c r="Z15" s="9">
        <v>-0.245309983731479</v>
      </c>
      <c r="AA15" s="9">
        <v>-0.245309983731479</v>
      </c>
      <c r="AB15" s="9">
        <v>-0.245309983731479</v>
      </c>
      <c r="AC15" s="9">
        <v>-0.245309983731479</v>
      </c>
      <c r="AD15" s="9">
        <v>-0.245309983731479</v>
      </c>
      <c r="AE15" s="9">
        <v>-0.245309983731479</v>
      </c>
      <c r="AF15" s="9">
        <v>-0.245309983731479</v>
      </c>
      <c r="AG15" s="9">
        <v>-0.245309983731479</v>
      </c>
      <c r="AH15" s="9">
        <v>-0.245309983731479</v>
      </c>
      <c r="AI15" s="9">
        <v>1.02479147607832</v>
      </c>
      <c r="AJ15" s="9">
        <v>-0.245309983731479</v>
      </c>
      <c r="AK15" s="9">
        <v>-0.245309983731479</v>
      </c>
      <c r="AL15" s="9">
        <v>2.4058937251513</v>
      </c>
      <c r="AM15" s="9">
        <v>-0.245309983731479</v>
      </c>
      <c r="AN15" s="9">
        <v>-0.245309983731479</v>
      </c>
      <c r="AO15" s="9">
        <v>-0.245309983731479</v>
      </c>
      <c r="AP15" s="9">
        <v>-0.245309983731479</v>
      </c>
      <c r="AQ15" s="9">
        <v>-0.245309983731479</v>
      </c>
      <c r="AR15" s="9">
        <v>-0.245309983731479</v>
      </c>
      <c r="AS15" s="9">
        <v>-0.245309983731479</v>
      </c>
      <c r="AT15" s="9">
        <v>-0.245309983731479</v>
      </c>
      <c r="AU15" s="9">
        <v>-0.245309983731479</v>
      </c>
      <c r="AV15" s="9">
        <v>-0.245309983731479</v>
      </c>
      <c r="AW15" s="9">
        <v>-0.245309983731479</v>
      </c>
      <c r="AX15" s="9">
        <v>-0.245309983731479</v>
      </c>
      <c r="AY15" s="9">
        <v>-0.245309983731479</v>
      </c>
      <c r="AZ15" s="9">
        <v>-0.245309983731479</v>
      </c>
      <c r="BA15" s="9">
        <v>-0.245309983731479</v>
      </c>
      <c r="BB15" s="9">
        <v>-0.245309983731479</v>
      </c>
      <c r="BC15" s="9">
        <v>-0.245309983731479</v>
      </c>
      <c r="BD15" s="9">
        <v>3.48439103176055</v>
      </c>
      <c r="BE15" s="9">
        <v>-0.245309983731479</v>
      </c>
      <c r="BF15" s="9">
        <v>-0.245309983731479</v>
      </c>
      <c r="BG15" s="9">
        <v>-0.245309983731479</v>
      </c>
      <c r="BH15" s="9">
        <v>-0.245309983731479</v>
      </c>
      <c r="BI15" s="9">
        <v>-0.245309983731479</v>
      </c>
      <c r="BJ15" s="9">
        <v>-0.245309983731479</v>
      </c>
      <c r="BK15" s="9">
        <v>-0.245309983731479</v>
      </c>
      <c r="BL15" s="9">
        <v>-0.245309983731479</v>
      </c>
      <c r="BM15" s="9">
        <v>-0.245309983731479</v>
      </c>
      <c r="BN15" s="9">
        <v>-0.245309983731479</v>
      </c>
      <c r="BO15" s="9">
        <v>-0.245309983731479</v>
      </c>
      <c r="BP15" s="9">
        <v>-0.245309983731479</v>
      </c>
      <c r="BQ15" s="9">
        <v>-0.245309983731479</v>
      </c>
      <c r="BR15" s="9">
        <v>-0.245309983731479</v>
      </c>
      <c r="BS15" s="9">
        <v>-0.245309983731479</v>
      </c>
      <c r="BT15" s="9">
        <v>-0.245309983731479</v>
      </c>
      <c r="BU15" s="9">
        <v>-0.245309983731479</v>
      </c>
      <c r="BV15" s="9">
        <v>-0.245309983731479</v>
      </c>
      <c r="BW15" s="9">
        <v>-0.245309983731479</v>
      </c>
      <c r="BX15" s="9">
        <v>-0.245309983731479</v>
      </c>
      <c r="BY15" s="9">
        <v>-0.245309983731479</v>
      </c>
      <c r="BZ15" s="9">
        <v>-0.245309983731479</v>
      </c>
      <c r="CA15" s="9">
        <v>-0.245309983731479</v>
      </c>
      <c r="CB15" s="9">
        <v>-0.245309983731479</v>
      </c>
      <c r="CC15" s="9">
        <v>8.13777166873412</v>
      </c>
      <c r="CD15" s="9">
        <v>-0.245309983731479</v>
      </c>
      <c r="CE15" s="9">
        <v>-0.245309983731479</v>
      </c>
      <c r="CF15" s="9">
        <v>-0.245309983731479</v>
      </c>
      <c r="CG15" s="9">
        <v>-0.245309983731479</v>
      </c>
      <c r="CH15" s="9">
        <v>-0.245309983731479</v>
      </c>
      <c r="CI15" s="9">
        <v>-0.245309983731479</v>
      </c>
      <c r="CJ15" s="9">
        <v>-0.245309983731479</v>
      </c>
      <c r="CK15" s="9">
        <v>-0.245309983731479</v>
      </c>
      <c r="CL15" s="9">
        <v>-0.245309983731479</v>
      </c>
      <c r="CM15" s="9">
        <v>-0.245309983731479</v>
      </c>
      <c r="CN15" s="9">
        <v>-0.245309983731479</v>
      </c>
      <c r="CO15" s="9">
        <v>-0.245309983731479</v>
      </c>
      <c r="CP15" s="9">
        <v>-0.245309983731479</v>
      </c>
      <c r="CQ15" s="9">
        <v>-0.245309983731479</v>
      </c>
      <c r="CR15" s="9">
        <v>-0.245309983731479</v>
      </c>
      <c r="CS15" s="9">
        <v>-0.245309983731479</v>
      </c>
      <c r="CT15" s="9">
        <v>-0.245309983731479</v>
      </c>
      <c r="CU15" s="9">
        <v>-0.245309983731479</v>
      </c>
      <c r="CV15" s="9">
        <v>-0.245309983731479</v>
      </c>
      <c r="CW15" s="9">
        <v>-0.245309983731479</v>
      </c>
      <c r="CX15" s="9">
        <v>-0.245309983731479</v>
      </c>
      <c r="CY15" s="9">
        <v>-0.245309983731479</v>
      </c>
      <c r="CZ15" s="9">
        <v>-0.245309983731479</v>
      </c>
      <c r="DA15" s="9">
        <v>-0.245309983731479</v>
      </c>
      <c r="DB15" s="9">
        <v>-0.245309983731479</v>
      </c>
      <c r="DC15" s="9">
        <v>-0.245309983731479</v>
      </c>
      <c r="DD15" s="9">
        <v>-0.245309983731479</v>
      </c>
      <c r="DE15" s="9">
        <v>-0.245309983731479</v>
      </c>
      <c r="DF15" s="9">
        <v>-0.245309983731479</v>
      </c>
      <c r="DG15" s="9">
        <v>-0.245309983731479</v>
      </c>
      <c r="DH15" s="9">
        <v>-0.245309983731479</v>
      </c>
      <c r="DI15" s="9">
        <v>-0.245309983731479</v>
      </c>
      <c r="DJ15" s="9">
        <v>3.04649840332225</v>
      </c>
      <c r="DK15" s="9">
        <v>-0.245309983731479</v>
      </c>
      <c r="DL15" s="9">
        <v>-0.245309983731479</v>
      </c>
      <c r="DM15" s="9">
        <v>-0.245309983731479</v>
      </c>
      <c r="DN15" s="9">
        <v>-0.245309983731479</v>
      </c>
      <c r="DO15" s="9">
        <v>-0.245309983731479</v>
      </c>
      <c r="DP15" s="9">
        <v>-0.245309983731479</v>
      </c>
      <c r="DQ15" s="9">
        <v>-0.245309983731479</v>
      </c>
      <c r="DR15" s="9">
        <v>-0.245309983731479</v>
      </c>
      <c r="DS15" s="9">
        <v>-0.245309983731479</v>
      </c>
      <c r="DT15" s="9">
        <v>-0.245309983731479</v>
      </c>
      <c r="DU15" s="9">
        <v>-0.245309983731479</v>
      </c>
      <c r="DV15" s="9">
        <v>-0.245309983731479</v>
      </c>
      <c r="DW15" s="9">
        <v>-0.245309983731479</v>
      </c>
      <c r="DX15" s="9">
        <v>-0.245309983731479</v>
      </c>
      <c r="DY15" s="9">
        <v>-0.245309983731479</v>
      </c>
      <c r="DZ15" s="9">
        <v>-0.245309983731479</v>
      </c>
      <c r="EA15" s="9">
        <v>-0.245309983731479</v>
      </c>
      <c r="EB15" s="9">
        <v>-0.245309983731479</v>
      </c>
      <c r="EC15" s="9">
        <v>-0.245309983731479</v>
      </c>
      <c r="ED15" s="9">
        <v>-0.245309983731479</v>
      </c>
      <c r="EE15" s="9">
        <v>-0.245309983731479</v>
      </c>
      <c r="EF15" s="9">
        <v>-0.245309983731479</v>
      </c>
      <c r="EG15" s="9">
        <v>-0.245309983731479</v>
      </c>
      <c r="EH15" s="9">
        <v>-0.245309983731479</v>
      </c>
      <c r="EI15" s="9">
        <v>-0.245309983731479</v>
      </c>
      <c r="EJ15" s="9">
        <v>2.26139064675871</v>
      </c>
      <c r="EK15" s="9">
        <v>-0.245309983731479</v>
      </c>
      <c r="EL15" s="9">
        <v>-0.245309983731479</v>
      </c>
      <c r="EM15" s="9">
        <v>-0.245309983731479</v>
      </c>
      <c r="EN15" s="9">
        <v>-0.245309983731479</v>
      </c>
      <c r="EO15" s="9">
        <v>-0.245309983731479</v>
      </c>
      <c r="EP15" s="9">
        <v>-0.245309983731479</v>
      </c>
      <c r="EQ15" s="9">
        <v>-0.245309983731479</v>
      </c>
      <c r="ER15" s="9">
        <v>-0.245309983731479</v>
      </c>
      <c r="ES15" s="9">
        <v>0.995740430327363</v>
      </c>
      <c r="ET15" s="9">
        <v>-0.245309983731479</v>
      </c>
      <c r="EU15" s="9">
        <v>-0.245309983731479</v>
      </c>
      <c r="EV15" s="9">
        <v>-0.245309983731479</v>
      </c>
      <c r="EW15" s="9">
        <v>-0.245309983731479</v>
      </c>
      <c r="EX15" s="9">
        <v>-0.245309983731479</v>
      </c>
      <c r="EY15" s="9">
        <v>-0.245309983731479</v>
      </c>
      <c r="EZ15" s="9">
        <v>-0.245309983731479</v>
      </c>
      <c r="FA15" s="9">
        <v>-0.245309983731479</v>
      </c>
      <c r="FB15" s="9">
        <v>-0.245309983731479</v>
      </c>
      <c r="FC15" s="9">
        <v>-0.245309983731479</v>
      </c>
      <c r="FD15" s="9">
        <v>-0.245309983731479</v>
      </c>
      <c r="FE15" s="9">
        <v>-0.245309983731479</v>
      </c>
      <c r="FF15" s="9">
        <v>-0.245309983731479</v>
      </c>
      <c r="FG15" s="9">
        <v>-0.245309983731479</v>
      </c>
      <c r="FH15" s="9">
        <v>-0.245309983731479</v>
      </c>
      <c r="FI15" s="9">
        <v>-0.245309983731479</v>
      </c>
      <c r="FJ15" s="9">
        <v>-0.245309983731479</v>
      </c>
      <c r="FK15" s="9">
        <v>-0.245309983731479</v>
      </c>
      <c r="FL15" s="9">
        <v>-0.245309983731479</v>
      </c>
      <c r="FM15" s="9">
        <v>-0.245309983731479</v>
      </c>
      <c r="FN15" s="9">
        <v>-0.245309983731479</v>
      </c>
      <c r="FO15" s="9">
        <v>-0.245309983731479</v>
      </c>
      <c r="FP15" s="9">
        <v>-0.245309983731479</v>
      </c>
      <c r="FQ15" s="9">
        <v>-0.245309983731479</v>
      </c>
      <c r="FR15" s="9">
        <v>-0.245309983731479</v>
      </c>
      <c r="FS15" s="9">
        <v>5.14661852980174</v>
      </c>
      <c r="FT15" s="9">
        <v>-0.245309983731479</v>
      </c>
      <c r="FU15" s="9">
        <v>-0.245309983731479</v>
      </c>
      <c r="FV15" s="9">
        <v>-0.245309983731479</v>
      </c>
      <c r="FW15" s="9">
        <v>-0.245309983731479</v>
      </c>
      <c r="FX15" s="9">
        <v>-0.245309983731479</v>
      </c>
      <c r="FY15" s="9">
        <v>-0.245309983731479</v>
      </c>
      <c r="FZ15" s="9">
        <v>-0.245309983731479</v>
      </c>
      <c r="GA15" s="9">
        <v>-0.245309983731479</v>
      </c>
      <c r="GB15" s="9">
        <v>-0.245309983731479</v>
      </c>
      <c r="GC15" s="9">
        <v>-0.245309983731479</v>
      </c>
      <c r="GD15" s="9">
        <v>1.18726062430775</v>
      </c>
      <c r="GE15" s="9">
        <v>-0.245309983731479</v>
      </c>
      <c r="GF15" s="9">
        <v>-0.245309983731479</v>
      </c>
      <c r="GG15" s="9">
        <v>-0.245309983731479</v>
      </c>
      <c r="GH15" s="9">
        <v>-0.245309983731479</v>
      </c>
      <c r="GI15" s="9">
        <v>-0.245309983731479</v>
      </c>
      <c r="GJ15" s="9">
        <v>-0.245309983731479</v>
      </c>
      <c r="GK15" s="9">
        <v>-0.245309983731479</v>
      </c>
      <c r="GL15" s="3">
        <v>0.309098200968576</v>
      </c>
      <c r="GM15" s="3">
        <v>0.012485858</v>
      </c>
      <c r="GN15" s="33"/>
      <c r="GO15" s="33"/>
      <c r="GP15" s="3" t="s">
        <v>646</v>
      </c>
      <c r="GQ15" s="3">
        <v>0.494350411257143</v>
      </c>
      <c r="GR15" s="3">
        <v>0.330723559492971</v>
      </c>
      <c r="GS15" s="3">
        <v>-0.603137425939649</v>
      </c>
      <c r="GT15" s="3">
        <v>0.29887208288969</v>
      </c>
      <c r="GU15" s="3">
        <v>-0.397651717854192</v>
      </c>
      <c r="GV15" s="3">
        <v>-0.490196025767868</v>
      </c>
      <c r="GW15" s="3">
        <v>-0.838707809180905</v>
      </c>
    </row>
    <row r="16" spans="2:205">
      <c r="B16" s="3" t="s">
        <v>646</v>
      </c>
      <c r="C16" s="9">
        <v>-0.519227232382904</v>
      </c>
      <c r="D16" s="9">
        <v>0.460058284095922</v>
      </c>
      <c r="E16" s="9">
        <v>-0.519227232382904</v>
      </c>
      <c r="F16" s="9">
        <v>0.170429076683422</v>
      </c>
      <c r="G16" s="9">
        <v>0.0682909879164217</v>
      </c>
      <c r="H16" s="9">
        <v>2.86692235849832</v>
      </c>
      <c r="I16" s="9">
        <v>0.395345053700841</v>
      </c>
      <c r="J16" s="9">
        <v>0.342430458046057</v>
      </c>
      <c r="K16" s="9">
        <v>-0.182936000922645</v>
      </c>
      <c r="L16" s="9">
        <v>0.326524113946592</v>
      </c>
      <c r="M16" s="9">
        <v>0.0328601377985804</v>
      </c>
      <c r="N16" s="9">
        <v>0.0420013179030787</v>
      </c>
      <c r="O16" s="9">
        <v>0.263032696820368</v>
      </c>
      <c r="P16" s="9">
        <v>1.47919379275492</v>
      </c>
      <c r="Q16" s="9">
        <v>-0.237494294292329</v>
      </c>
      <c r="R16" s="9">
        <v>-0.519227232382904</v>
      </c>
      <c r="S16" s="9">
        <v>-0.519227232382904</v>
      </c>
      <c r="T16" s="9">
        <v>-0.519227232382904</v>
      </c>
      <c r="U16" s="9">
        <v>0.953688275609639</v>
      </c>
      <c r="V16" s="9">
        <v>-0.519227232382904</v>
      </c>
      <c r="W16" s="9">
        <v>-0.289280129065107</v>
      </c>
      <c r="X16" s="9">
        <v>-0.0770851103557668</v>
      </c>
      <c r="Y16" s="9">
        <v>-0.519227232382904</v>
      </c>
      <c r="Z16" s="9">
        <v>0.986373139383437</v>
      </c>
      <c r="AA16" s="9">
        <v>0.569311794831036</v>
      </c>
      <c r="AB16" s="9">
        <v>0.380781351147498</v>
      </c>
      <c r="AC16" s="9">
        <v>-0.519227232382904</v>
      </c>
      <c r="AD16" s="9">
        <v>-0.519227232382904</v>
      </c>
      <c r="AE16" s="9">
        <v>0.625031587206402</v>
      </c>
      <c r="AF16" s="9">
        <v>-0.519227232382904</v>
      </c>
      <c r="AG16" s="9">
        <v>0.847090684582239</v>
      </c>
      <c r="AH16" s="9">
        <v>1.06869747229369</v>
      </c>
      <c r="AI16" s="9">
        <v>1.66884625835538</v>
      </c>
      <c r="AJ16" s="9">
        <v>0.0135190451731543</v>
      </c>
      <c r="AK16" s="9">
        <v>-0.207044843010195</v>
      </c>
      <c r="AL16" s="9">
        <v>-0.0730448747531023</v>
      </c>
      <c r="AM16" s="9">
        <v>1.18160916872319</v>
      </c>
      <c r="AN16" s="9">
        <v>-0.519227232382904</v>
      </c>
      <c r="AO16" s="9">
        <v>1.34324559074294</v>
      </c>
      <c r="AP16" s="9">
        <v>-0.120711856168287</v>
      </c>
      <c r="AQ16" s="9">
        <v>-0.519227232382904</v>
      </c>
      <c r="AR16" s="9">
        <v>-0.519227232382904</v>
      </c>
      <c r="AS16" s="9">
        <v>0.153253305004848</v>
      </c>
      <c r="AT16" s="9">
        <v>1.52108293689599</v>
      </c>
      <c r="AU16" s="9">
        <v>-0.519227232382904</v>
      </c>
      <c r="AV16" s="9">
        <v>0.357303553740586</v>
      </c>
      <c r="AW16" s="9">
        <v>-0.0253683158071954</v>
      </c>
      <c r="AX16" s="9">
        <v>1.06591942067116</v>
      </c>
      <c r="AY16" s="9">
        <v>0.0913098943919521</v>
      </c>
      <c r="AZ16" s="9">
        <v>0.0103907355774757</v>
      </c>
      <c r="BA16" s="9">
        <v>-0.519227232382904</v>
      </c>
      <c r="BB16" s="9">
        <v>0.177964963814763</v>
      </c>
      <c r="BC16" s="9">
        <v>1.12317241696572</v>
      </c>
      <c r="BD16" s="9">
        <v>0.750343736343989</v>
      </c>
      <c r="BE16" s="9">
        <v>1.03205295664169</v>
      </c>
      <c r="BF16" s="9">
        <v>1.52818763539393</v>
      </c>
      <c r="BG16" s="9">
        <v>-0.519227232382904</v>
      </c>
      <c r="BH16" s="9">
        <v>-0.519227232382904</v>
      </c>
      <c r="BI16" s="9">
        <v>-0.519227232382904</v>
      </c>
      <c r="BJ16" s="9">
        <v>-0.519227232382904</v>
      </c>
      <c r="BK16" s="9">
        <v>0.0310328795058445</v>
      </c>
      <c r="BL16" s="9">
        <v>-0.519227232382904</v>
      </c>
      <c r="BM16" s="9">
        <v>1.9017878591821</v>
      </c>
      <c r="BN16" s="9">
        <v>-0.328409525075406</v>
      </c>
      <c r="BO16" s="9">
        <v>-0.519227232382904</v>
      </c>
      <c r="BP16" s="9">
        <v>-0.519227232382904</v>
      </c>
      <c r="BQ16" s="9">
        <v>-0.519227232382904</v>
      </c>
      <c r="BR16" s="9">
        <v>-0.519227232382904</v>
      </c>
      <c r="BS16" s="9">
        <v>-0.519227232382904</v>
      </c>
      <c r="BT16" s="9">
        <v>-0.519227232382904</v>
      </c>
      <c r="BU16" s="9">
        <v>-0.519227232382904</v>
      </c>
      <c r="BV16" s="9">
        <v>-0.519227232382904</v>
      </c>
      <c r="BW16" s="9">
        <v>-0.519227232382904</v>
      </c>
      <c r="BX16" s="9">
        <v>0.970455041519595</v>
      </c>
      <c r="BY16" s="9">
        <v>1.33321050426664</v>
      </c>
      <c r="BZ16" s="9">
        <v>2.28424358772646</v>
      </c>
      <c r="CA16" s="9">
        <v>0.320537200543538</v>
      </c>
      <c r="CB16" s="9">
        <v>0.149071530108976</v>
      </c>
      <c r="CC16" s="9">
        <v>0.0115146919243113</v>
      </c>
      <c r="CD16" s="9">
        <v>-0.519227232382904</v>
      </c>
      <c r="CE16" s="9">
        <v>-0.519227232382904</v>
      </c>
      <c r="CF16" s="9">
        <v>-0.519227232382904</v>
      </c>
      <c r="CG16" s="9">
        <v>-0.519227232382904</v>
      </c>
      <c r="CH16" s="9">
        <v>-0.223483292008054</v>
      </c>
      <c r="CI16" s="9">
        <v>-0.519227232382904</v>
      </c>
      <c r="CJ16" s="9">
        <v>-0.519227232382904</v>
      </c>
      <c r="CK16" s="9">
        <v>-0.519227232382904</v>
      </c>
      <c r="CL16" s="9">
        <v>-0.519227232382904</v>
      </c>
      <c r="CM16" s="9">
        <v>-0.519227232382904</v>
      </c>
      <c r="CN16" s="9">
        <v>-0.519227232382904</v>
      </c>
      <c r="CO16" s="9">
        <v>0.458195838102498</v>
      </c>
      <c r="CP16" s="9">
        <v>0.703757901500558</v>
      </c>
      <c r="CQ16" s="9">
        <v>-0.519227232382904</v>
      </c>
      <c r="CR16" s="9">
        <v>-0.519227232382904</v>
      </c>
      <c r="CS16" s="9">
        <v>-0.258399457609946</v>
      </c>
      <c r="CT16" s="9">
        <v>0.706472611056568</v>
      </c>
      <c r="CU16" s="9">
        <v>0.81868858556174</v>
      </c>
      <c r="CV16" s="9">
        <v>-0.519227232382904</v>
      </c>
      <c r="CW16" s="9">
        <v>-0.519227232382904</v>
      </c>
      <c r="CX16" s="9">
        <v>-0.519227232382904</v>
      </c>
      <c r="CY16" s="9">
        <v>-0.519227232382904</v>
      </c>
      <c r="CZ16" s="9">
        <v>-0.519227232382904</v>
      </c>
      <c r="DA16" s="9">
        <v>-0.519227232382904</v>
      </c>
      <c r="DB16" s="9">
        <v>-0.519227232382904</v>
      </c>
      <c r="DC16" s="9">
        <v>-0.144470724139254</v>
      </c>
      <c r="DD16" s="9">
        <v>-0.230566133550584</v>
      </c>
      <c r="DE16" s="9">
        <v>-0.519227232382904</v>
      </c>
      <c r="DF16" s="9">
        <v>-0.519227232382904</v>
      </c>
      <c r="DG16" s="9">
        <v>-0.519227232382904</v>
      </c>
      <c r="DH16" s="9">
        <v>-0.519227232382904</v>
      </c>
      <c r="DI16" s="9">
        <v>1.38129743569796</v>
      </c>
      <c r="DJ16" s="9">
        <v>-0.0547186429352109</v>
      </c>
      <c r="DK16" s="9">
        <v>0.183421412379568</v>
      </c>
      <c r="DL16" s="9">
        <v>1.87623032883888</v>
      </c>
      <c r="DM16" s="9">
        <v>-0.519227232382904</v>
      </c>
      <c r="DN16" s="9">
        <v>-0.519227232382904</v>
      </c>
      <c r="DO16" s="9">
        <v>-0.519227232382904</v>
      </c>
      <c r="DP16" s="9">
        <v>-0.519227232382904</v>
      </c>
      <c r="DQ16" s="9">
        <v>-0.519227232382904</v>
      </c>
      <c r="DR16" s="9">
        <v>-0.196146243840828</v>
      </c>
      <c r="DS16" s="9">
        <v>-0.519227232382904</v>
      </c>
      <c r="DT16" s="9">
        <v>-0.519227232382904</v>
      </c>
      <c r="DU16" s="9">
        <v>-0.519227232382904</v>
      </c>
      <c r="DV16" s="9">
        <v>-0.101954582901872</v>
      </c>
      <c r="DW16" s="9">
        <v>-0.519227232382904</v>
      </c>
      <c r="DX16" s="9">
        <v>-0.519227232382904</v>
      </c>
      <c r="DY16" s="9">
        <v>-0.519227232382904</v>
      </c>
      <c r="DZ16" s="9">
        <v>-0.250804212917182</v>
      </c>
      <c r="EA16" s="9">
        <v>-0.519227232382904</v>
      </c>
      <c r="EB16" s="9">
        <v>-0.519227232382904</v>
      </c>
      <c r="EC16" s="9">
        <v>-0.519227232382904</v>
      </c>
      <c r="ED16" s="9">
        <v>0.0626972894464826</v>
      </c>
      <c r="EE16" s="9">
        <v>-0.519227232382904</v>
      </c>
      <c r="EF16" s="9">
        <v>-0.519227232382904</v>
      </c>
      <c r="EG16" s="9">
        <v>1.35034418106815</v>
      </c>
      <c r="EH16" s="9">
        <v>0.439910818052368</v>
      </c>
      <c r="EI16" s="9">
        <v>-0.519227232382904</v>
      </c>
      <c r="EJ16" s="9">
        <v>-0.519227232382904</v>
      </c>
      <c r="EK16" s="9">
        <v>-0.519227232382904</v>
      </c>
      <c r="EL16" s="9">
        <v>-0.519227232382904</v>
      </c>
      <c r="EM16" s="9">
        <v>-0.519227232382904</v>
      </c>
      <c r="EN16" s="9">
        <v>-0.519227232382904</v>
      </c>
      <c r="EO16" s="9">
        <v>2.07703387876548</v>
      </c>
      <c r="EP16" s="9">
        <v>-0.519227232382904</v>
      </c>
      <c r="EQ16" s="9">
        <v>-0.519227232382904</v>
      </c>
      <c r="ER16" s="9">
        <v>-0.519227232382904</v>
      </c>
      <c r="ES16" s="9">
        <v>-0.519227232382904</v>
      </c>
      <c r="ET16" s="9">
        <v>-0.519227232382904</v>
      </c>
      <c r="EU16" s="9">
        <v>-0.519227232382904</v>
      </c>
      <c r="EV16" s="9">
        <v>-0.519227232382904</v>
      </c>
      <c r="EW16" s="9">
        <v>0.477810915391094</v>
      </c>
      <c r="EX16" s="9">
        <v>-0.519227232382904</v>
      </c>
      <c r="EY16" s="9">
        <v>0.803536217061392</v>
      </c>
      <c r="EZ16" s="9">
        <v>-0.519227232382904</v>
      </c>
      <c r="FA16" s="9">
        <v>-0.519227232382904</v>
      </c>
      <c r="FB16" s="9">
        <v>-0.519227232382904</v>
      </c>
      <c r="FC16" s="9">
        <v>-0.519227232382904</v>
      </c>
      <c r="FD16" s="9">
        <v>-0.519227232382904</v>
      </c>
      <c r="FE16" s="9">
        <v>-0.519227232382904</v>
      </c>
      <c r="FF16" s="9">
        <v>9.61800244209696</v>
      </c>
      <c r="FG16" s="9">
        <v>-0.519227232382904</v>
      </c>
      <c r="FH16" s="9">
        <v>-0.519227232382904</v>
      </c>
      <c r="FI16" s="9">
        <v>-0.519227232382904</v>
      </c>
      <c r="FJ16" s="9">
        <v>0.184152626887562</v>
      </c>
      <c r="FK16" s="9">
        <v>0.377288906146671</v>
      </c>
      <c r="FL16" s="9">
        <v>-0.519227232382904</v>
      </c>
      <c r="FM16" s="9">
        <v>-0.519227232382904</v>
      </c>
      <c r="FN16" s="9">
        <v>-0.519227232382904</v>
      </c>
      <c r="FO16" s="9">
        <v>-0.519227232382904</v>
      </c>
      <c r="FP16" s="9">
        <v>-0.519227232382904</v>
      </c>
      <c r="FQ16" s="9">
        <v>-0.519227232382904</v>
      </c>
      <c r="FR16" s="9">
        <v>0.844643851516677</v>
      </c>
      <c r="FS16" s="9">
        <v>2.49476067772196</v>
      </c>
      <c r="FT16" s="9">
        <v>-0.519227232382904</v>
      </c>
      <c r="FU16" s="9">
        <v>-0.519227232382904</v>
      </c>
      <c r="FV16" s="9">
        <v>-0.519227232382904</v>
      </c>
      <c r="FW16" s="9">
        <v>-0.519227232382904</v>
      </c>
      <c r="FX16" s="9">
        <v>0.964998950403796</v>
      </c>
      <c r="FY16" s="9">
        <v>-0.163513851478484</v>
      </c>
      <c r="FZ16" s="9">
        <v>0.887444143687492</v>
      </c>
      <c r="GA16" s="9">
        <v>-0.519227232382904</v>
      </c>
      <c r="GB16" s="9">
        <v>-0.519227232382904</v>
      </c>
      <c r="GC16" s="9">
        <v>-0.519227232382904</v>
      </c>
      <c r="GD16" s="9">
        <v>0.320323183207743</v>
      </c>
      <c r="GE16" s="9">
        <v>-0.519227232382904</v>
      </c>
      <c r="GF16" s="9">
        <v>-0.519227232382904</v>
      </c>
      <c r="GG16" s="9">
        <v>0.797834979006649</v>
      </c>
      <c r="GH16" s="9">
        <v>-0.519227232382904</v>
      </c>
      <c r="GI16" s="9">
        <v>-0.519227232382904</v>
      </c>
      <c r="GJ16" s="9">
        <v>-0.519227232382904</v>
      </c>
      <c r="GK16" s="9">
        <v>1.03423575053702</v>
      </c>
      <c r="GL16" s="3">
        <v>0.641076916952863</v>
      </c>
      <c r="GM16" s="3">
        <v>0.004883566</v>
      </c>
      <c r="GN16" s="33"/>
      <c r="GO16" s="33"/>
      <c r="GP16" s="3" t="s">
        <v>647</v>
      </c>
      <c r="GQ16" s="3">
        <v>0.865041818927765</v>
      </c>
      <c r="GR16" s="3">
        <v>0.820888722941927</v>
      </c>
      <c r="GS16" s="3">
        <v>-0.266483928626068</v>
      </c>
      <c r="GT16" s="3">
        <v>0.380954991477141</v>
      </c>
      <c r="GU16" s="3">
        <v>0.481780197297718</v>
      </c>
      <c r="GV16" s="3">
        <v>-0.529728559043934</v>
      </c>
      <c r="GW16" s="3">
        <v>-0.706185922225625</v>
      </c>
    </row>
    <row r="17" spans="2:205">
      <c r="B17" s="3" t="s">
        <v>647</v>
      </c>
      <c r="C17" s="9">
        <v>0.406353266980229</v>
      </c>
      <c r="D17" s="9">
        <v>0.131857973653551</v>
      </c>
      <c r="E17" s="9">
        <v>0.735841233733437</v>
      </c>
      <c r="F17" s="9">
        <v>1.97058128484495</v>
      </c>
      <c r="G17" s="9">
        <v>0.0636703983544616</v>
      </c>
      <c r="H17" s="9">
        <v>-0.349902916155338</v>
      </c>
      <c r="I17" s="9">
        <v>-0.248412582855043</v>
      </c>
      <c r="J17" s="9">
        <v>-0.52451385435359</v>
      </c>
      <c r="K17" s="9">
        <v>9.7293512132528</v>
      </c>
      <c r="L17" s="9">
        <v>0.0287060399135688</v>
      </c>
      <c r="M17" s="9">
        <v>-0.401789584064771</v>
      </c>
      <c r="N17" s="9">
        <v>0.657023377115245</v>
      </c>
      <c r="O17" s="9">
        <v>0.866194439936161</v>
      </c>
      <c r="P17" s="9">
        <v>-0.501072450454479</v>
      </c>
      <c r="Q17" s="9">
        <v>-0.338696551327286</v>
      </c>
      <c r="R17" s="9">
        <v>3.86313618431752</v>
      </c>
      <c r="S17" s="9">
        <v>-0.356932011447907</v>
      </c>
      <c r="T17" s="9">
        <v>-0.531032330104949</v>
      </c>
      <c r="U17" s="9">
        <v>0.668900571028614</v>
      </c>
      <c r="V17" s="9">
        <v>0.293249245872217</v>
      </c>
      <c r="W17" s="9">
        <v>-0.108316399047052</v>
      </c>
      <c r="X17" s="9">
        <v>0.307084982110038</v>
      </c>
      <c r="Y17" s="9">
        <v>0.156700939623914</v>
      </c>
      <c r="Z17" s="9">
        <v>0.0897822715791269</v>
      </c>
      <c r="AA17" s="9">
        <v>1.0504080976474</v>
      </c>
      <c r="AB17" s="9">
        <v>0.282079714265664</v>
      </c>
      <c r="AC17" s="9">
        <v>-0.503449396510794</v>
      </c>
      <c r="AD17" s="9">
        <v>-0.45971882282125</v>
      </c>
      <c r="AE17" s="9">
        <v>-0.480216827547061</v>
      </c>
      <c r="AF17" s="9">
        <v>-0.746247361200291</v>
      </c>
      <c r="AG17" s="9">
        <v>2.25513323460705</v>
      </c>
      <c r="AH17" s="9">
        <v>0.649101910529005</v>
      </c>
      <c r="AI17" s="9">
        <v>0.0900263991781831</v>
      </c>
      <c r="AJ17" s="9">
        <v>-0.539180546645581</v>
      </c>
      <c r="AK17" s="9">
        <v>-0.227934494010175</v>
      </c>
      <c r="AL17" s="9">
        <v>-0.201351689452282</v>
      </c>
      <c r="AM17" s="9">
        <v>0.788543853985069</v>
      </c>
      <c r="AN17" s="9">
        <v>0.130187567727518</v>
      </c>
      <c r="AO17" s="9">
        <v>0.0973616254991987</v>
      </c>
      <c r="AP17" s="9">
        <v>0.89659376730445</v>
      </c>
      <c r="AQ17" s="9">
        <v>-0.200869831930793</v>
      </c>
      <c r="AR17" s="9">
        <v>0.303459062465803</v>
      </c>
      <c r="AS17" s="9">
        <v>0.36312047597929</v>
      </c>
      <c r="AT17" s="9">
        <v>0.392094772542136</v>
      </c>
      <c r="AU17" s="9">
        <v>0.173620775222528</v>
      </c>
      <c r="AV17" s="9">
        <v>-0.0583598417433665</v>
      </c>
      <c r="AW17" s="9">
        <v>-0.0304035278336821</v>
      </c>
      <c r="AX17" s="9">
        <v>0.416419337841559</v>
      </c>
      <c r="AY17" s="9">
        <v>-0.219971645788046</v>
      </c>
      <c r="AZ17" s="9">
        <v>0.0621575942883522</v>
      </c>
      <c r="BA17" s="9">
        <v>-0.733748664423882</v>
      </c>
      <c r="BB17" s="9">
        <v>1.30494942759431</v>
      </c>
      <c r="BC17" s="9">
        <v>0.984388650407757</v>
      </c>
      <c r="BD17" s="9">
        <v>0.27904270100871</v>
      </c>
      <c r="BE17" s="9">
        <v>-0.0842244071630289</v>
      </c>
      <c r="BF17" s="9">
        <v>0.296264223393239</v>
      </c>
      <c r="BG17" s="9">
        <v>-0.453346250768792</v>
      </c>
      <c r="BH17" s="9">
        <v>-0.546016393399613</v>
      </c>
      <c r="BI17" s="9">
        <v>0.1932671025869</v>
      </c>
      <c r="BJ17" s="9">
        <v>-0.242296057610267</v>
      </c>
      <c r="BK17" s="9">
        <v>-0.460723515940028</v>
      </c>
      <c r="BL17" s="9">
        <v>-0.494727842194284</v>
      </c>
      <c r="BM17" s="9">
        <v>-0.55214292126019</v>
      </c>
      <c r="BN17" s="9">
        <v>-0.331964384368672</v>
      </c>
      <c r="BO17" s="9">
        <v>-0.284619417270001</v>
      </c>
      <c r="BP17" s="9">
        <v>-0.420349184241602</v>
      </c>
      <c r="BQ17" s="9">
        <v>-0.394008171038263</v>
      </c>
      <c r="BR17" s="9">
        <v>-0.376264772199782</v>
      </c>
      <c r="BS17" s="9">
        <v>-0.471076954614719</v>
      </c>
      <c r="BT17" s="9">
        <v>-0.44704327059986</v>
      </c>
      <c r="BU17" s="9">
        <v>-0.496500087546221</v>
      </c>
      <c r="BV17" s="9">
        <v>-0.777405198599665</v>
      </c>
      <c r="BW17" s="9">
        <v>0.416147069442772</v>
      </c>
      <c r="BX17" s="9">
        <v>2.15897059107591</v>
      </c>
      <c r="BY17" s="9">
        <v>-0.20191458971602</v>
      </c>
      <c r="BZ17" s="9">
        <v>-0.223536808254036</v>
      </c>
      <c r="CA17" s="9">
        <v>-0.739111032835594</v>
      </c>
      <c r="CB17" s="9">
        <v>-0.127982888324278</v>
      </c>
      <c r="CC17" s="9">
        <v>1.75835792345232</v>
      </c>
      <c r="CD17" s="9">
        <v>-0.669603720343373</v>
      </c>
      <c r="CE17" s="9">
        <v>-0.163241270144026</v>
      </c>
      <c r="CF17" s="9">
        <v>0.301003183782582</v>
      </c>
      <c r="CG17" s="9">
        <v>-0.129449452365307</v>
      </c>
      <c r="CH17" s="9">
        <v>-0.446385390584803</v>
      </c>
      <c r="CI17" s="9">
        <v>0.881323526127013</v>
      </c>
      <c r="CJ17" s="9">
        <v>-0.418952915032418</v>
      </c>
      <c r="CK17" s="9">
        <v>-0.556889651769229</v>
      </c>
      <c r="CL17" s="9">
        <v>-0.665701012681433</v>
      </c>
      <c r="CM17" s="9">
        <v>-0.472226585513654</v>
      </c>
      <c r="CN17" s="9">
        <v>-0.370385588562012</v>
      </c>
      <c r="CO17" s="9">
        <v>-0.580825056410299</v>
      </c>
      <c r="CP17" s="9">
        <v>0.376242269532879</v>
      </c>
      <c r="CQ17" s="9">
        <v>0.369376698228085</v>
      </c>
      <c r="CR17" s="9">
        <v>-0.434141443549389</v>
      </c>
      <c r="CS17" s="9">
        <v>-0.693300785275518</v>
      </c>
      <c r="CT17" s="9">
        <v>1.89714815335924</v>
      </c>
      <c r="CU17" s="9">
        <v>-0.269867449724652</v>
      </c>
      <c r="CV17" s="9">
        <v>-0.526523951585259</v>
      </c>
      <c r="CW17" s="9">
        <v>-0.430990326535687</v>
      </c>
      <c r="CX17" s="9">
        <v>-0.526135771666849</v>
      </c>
      <c r="CY17" s="9">
        <v>-0.394305015950037</v>
      </c>
      <c r="CZ17" s="9">
        <v>-0.558156747872954</v>
      </c>
      <c r="DA17" s="9">
        <v>0.384851071786035</v>
      </c>
      <c r="DB17" s="9">
        <v>-0.615854138605882</v>
      </c>
      <c r="DC17" s="9">
        <v>0.384014563287076</v>
      </c>
      <c r="DD17" s="9">
        <v>-0.340456605183989</v>
      </c>
      <c r="DE17" s="9">
        <v>-0.136179172555618</v>
      </c>
      <c r="DF17" s="9">
        <v>-0.465588079643068</v>
      </c>
      <c r="DG17" s="9">
        <v>-0.366523521475987</v>
      </c>
      <c r="DH17" s="9">
        <v>-0.485507316105508</v>
      </c>
      <c r="DI17" s="9">
        <v>1.34653456109312</v>
      </c>
      <c r="DJ17" s="9">
        <v>-0.461923685435357</v>
      </c>
      <c r="DK17" s="9">
        <v>2.29521643602476</v>
      </c>
      <c r="DL17" s="9">
        <v>1.10270736234273</v>
      </c>
      <c r="DM17" s="9">
        <v>-0.451668109023554</v>
      </c>
      <c r="DN17" s="9">
        <v>0.0781033527082348</v>
      </c>
      <c r="DO17" s="9">
        <v>-0.435340835566939</v>
      </c>
      <c r="DP17" s="9">
        <v>0.0338192000190408</v>
      </c>
      <c r="DQ17" s="9">
        <v>-0.351234159680825</v>
      </c>
      <c r="DR17" s="9">
        <v>0.0627216700849409</v>
      </c>
      <c r="DS17" s="9">
        <v>-0.416696643605776</v>
      </c>
      <c r="DT17" s="9">
        <v>-0.428603637446293</v>
      </c>
      <c r="DU17" s="9">
        <v>-0.355207898153031</v>
      </c>
      <c r="DV17" s="9">
        <v>1.51649146818624</v>
      </c>
      <c r="DW17" s="9">
        <v>-0.718335365217846</v>
      </c>
      <c r="DX17" s="9">
        <v>-0.375935409152874</v>
      </c>
      <c r="DY17" s="9">
        <v>-0.357166242720335</v>
      </c>
      <c r="DZ17" s="9">
        <v>0.748528409586389</v>
      </c>
      <c r="EA17" s="9">
        <v>-0.790011889410931</v>
      </c>
      <c r="EB17" s="9">
        <v>-0.0130714536987275</v>
      </c>
      <c r="EC17" s="9">
        <v>-0.589241506172293</v>
      </c>
      <c r="ED17" s="9">
        <v>0.193890116365363</v>
      </c>
      <c r="EE17" s="9">
        <v>-0.794034890162523</v>
      </c>
      <c r="EF17" s="9">
        <v>0.899770416586774</v>
      </c>
      <c r="EG17" s="9">
        <v>-0.122275700048446</v>
      </c>
      <c r="EH17" s="9">
        <v>-0.152001143047009</v>
      </c>
      <c r="EI17" s="9">
        <v>-0.624381321360397</v>
      </c>
      <c r="EJ17" s="9">
        <v>-0.388115086809227</v>
      </c>
      <c r="EK17" s="9">
        <v>-0.280838694008306</v>
      </c>
      <c r="EL17" s="9">
        <v>0.401241564857324</v>
      </c>
      <c r="EM17" s="9">
        <v>-0.407622717812277</v>
      </c>
      <c r="EN17" s="9">
        <v>-0.672158817640966</v>
      </c>
      <c r="EO17" s="9">
        <v>0.201725333310243</v>
      </c>
      <c r="EP17" s="9">
        <v>-0.789071405116027</v>
      </c>
      <c r="EQ17" s="9">
        <v>-0.306783327358755</v>
      </c>
      <c r="ER17" s="9">
        <v>-0.777332924925957</v>
      </c>
      <c r="ES17" s="9">
        <v>-0.285539017647905</v>
      </c>
      <c r="ET17" s="9">
        <v>-0.657937560831386</v>
      </c>
      <c r="EU17" s="9">
        <v>-0.126075929702515</v>
      </c>
      <c r="EV17" s="9">
        <v>-0.6873209296989</v>
      </c>
      <c r="EW17" s="9">
        <v>1.43742915155066</v>
      </c>
      <c r="EX17" s="9">
        <v>-0.140749410527333</v>
      </c>
      <c r="EY17" s="9">
        <v>-0.163434209978151</v>
      </c>
      <c r="EZ17" s="9">
        <v>-0.800952311528135</v>
      </c>
      <c r="FA17" s="9">
        <v>-0.544174665841025</v>
      </c>
      <c r="FB17" s="9">
        <v>-0.491203602753924</v>
      </c>
      <c r="FC17" s="9">
        <v>-0.657662893092133</v>
      </c>
      <c r="FD17" s="9">
        <v>-0.297116009859547</v>
      </c>
      <c r="FE17" s="9">
        <v>0.0798791191537064</v>
      </c>
      <c r="FF17" s="9">
        <v>-0.547752751546041</v>
      </c>
      <c r="FG17" s="9">
        <v>-0.630715234219581</v>
      </c>
      <c r="FH17" s="9">
        <v>-0.600542456931221</v>
      </c>
      <c r="FI17" s="9">
        <v>0.424935000712909</v>
      </c>
      <c r="FJ17" s="9">
        <v>0.441518262962796</v>
      </c>
      <c r="FK17" s="9">
        <v>-0.737422596285193</v>
      </c>
      <c r="FL17" s="9">
        <v>-0.601506895248733</v>
      </c>
      <c r="FM17" s="9">
        <v>-0.652280817143197</v>
      </c>
      <c r="FN17" s="9">
        <v>-0.548984068427283</v>
      </c>
      <c r="FO17" s="9">
        <v>-0.202426897603583</v>
      </c>
      <c r="FP17" s="9">
        <v>-0.696782557744723</v>
      </c>
      <c r="FQ17" s="9">
        <v>-0.189443177497475</v>
      </c>
      <c r="FR17" s="9">
        <v>0.113855235160325</v>
      </c>
      <c r="FS17" s="9">
        <v>-0.292078987102757</v>
      </c>
      <c r="FT17" s="9">
        <v>0.0195955519147898</v>
      </c>
      <c r="FU17" s="9">
        <v>-0.414058221524676</v>
      </c>
      <c r="FV17" s="9">
        <v>-0.677881983169844</v>
      </c>
      <c r="FW17" s="9">
        <v>-0.460607202130706</v>
      </c>
      <c r="FX17" s="9">
        <v>2.31334788181431</v>
      </c>
      <c r="FY17" s="9">
        <v>-0.0629827703496405</v>
      </c>
      <c r="FZ17" s="9">
        <v>0.671515392255117</v>
      </c>
      <c r="GA17" s="9">
        <v>-0.442386209618097</v>
      </c>
      <c r="GB17" s="9">
        <v>-0.567854803692969</v>
      </c>
      <c r="GC17" s="9">
        <v>-0.480190056226162</v>
      </c>
      <c r="GD17" s="9">
        <v>-0.800952311528135</v>
      </c>
      <c r="GE17" s="9">
        <v>-0.474649898210439</v>
      </c>
      <c r="GF17" s="9">
        <v>-0.121846554758121</v>
      </c>
      <c r="GG17" s="9">
        <v>-0.0344192479886248</v>
      </c>
      <c r="GH17" s="9">
        <v>-0.72653599290756</v>
      </c>
      <c r="GI17" s="9">
        <v>0.102827884167361</v>
      </c>
      <c r="GJ17" s="9">
        <v>-0.790369001554442</v>
      </c>
      <c r="GK17" s="9">
        <v>-0.119285592076697</v>
      </c>
      <c r="GL17" s="3">
        <v>0.524981169648638</v>
      </c>
      <c r="GM17" s="3">
        <v>0.009746605</v>
      </c>
      <c r="GN17" s="33"/>
      <c r="GO17" s="33"/>
      <c r="GP17" s="3" t="s">
        <v>648</v>
      </c>
      <c r="GQ17" s="3">
        <v>0.576454544075952</v>
      </c>
      <c r="GR17" s="3">
        <v>0.557899518461785</v>
      </c>
      <c r="GS17" s="3">
        <v>0.323309686717552</v>
      </c>
      <c r="GT17" s="3">
        <v>0.675953530441339</v>
      </c>
      <c r="GU17" s="3">
        <v>0.398680158211607</v>
      </c>
      <c r="GV17" s="3">
        <v>-0.398738518802974</v>
      </c>
      <c r="GW17" s="3">
        <v>-0.780617870813673</v>
      </c>
    </row>
    <row r="18" spans="2:205">
      <c r="B18" s="3" t="s">
        <v>648</v>
      </c>
      <c r="C18" s="9">
        <v>-0.128145366532082</v>
      </c>
      <c r="D18" s="9">
        <v>-0.381348713064963</v>
      </c>
      <c r="E18" s="9">
        <v>0.257450669757687</v>
      </c>
      <c r="F18" s="9">
        <v>0.634653649915176</v>
      </c>
      <c r="G18" s="9">
        <v>-0.0876243803173253</v>
      </c>
      <c r="H18" s="9">
        <v>0.14543494444726</v>
      </c>
      <c r="I18" s="9">
        <v>0.0827154088421221</v>
      </c>
      <c r="J18" s="9">
        <v>-0.381348713064963</v>
      </c>
      <c r="K18" s="9">
        <v>-0.381348713064963</v>
      </c>
      <c r="L18" s="9">
        <v>0.333952251721161</v>
      </c>
      <c r="M18" s="9">
        <v>-0.381348713064963</v>
      </c>
      <c r="N18" s="9">
        <v>-0.381348713064963</v>
      </c>
      <c r="O18" s="9">
        <v>4.64940923821188</v>
      </c>
      <c r="P18" s="9">
        <v>-0.381348713064963</v>
      </c>
      <c r="Q18" s="9">
        <v>-0.381348713064963</v>
      </c>
      <c r="R18" s="9">
        <v>-0.381348713064963</v>
      </c>
      <c r="S18" s="9">
        <v>-0.381348713064963</v>
      </c>
      <c r="T18" s="9">
        <v>-0.381348713064963</v>
      </c>
      <c r="U18" s="9">
        <v>6.04153457469635</v>
      </c>
      <c r="V18" s="9">
        <v>-0.200192684155557</v>
      </c>
      <c r="W18" s="9">
        <v>1.37269180356603</v>
      </c>
      <c r="X18" s="9">
        <v>0.465131857070745</v>
      </c>
      <c r="Y18" s="9">
        <v>-0.381348713064963</v>
      </c>
      <c r="Z18" s="9">
        <v>0.0829125551873865</v>
      </c>
      <c r="AA18" s="9">
        <v>-0.381348713064963</v>
      </c>
      <c r="AB18" s="9">
        <v>-0.28477631617058</v>
      </c>
      <c r="AC18" s="9">
        <v>-0.337315672242372</v>
      </c>
      <c r="AD18" s="9">
        <v>0.212418925120114</v>
      </c>
      <c r="AE18" s="9">
        <v>-0.209627686567538</v>
      </c>
      <c r="AF18" s="9">
        <v>-0.381348713064963</v>
      </c>
      <c r="AG18" s="9">
        <v>0.0535402884323028</v>
      </c>
      <c r="AH18" s="9">
        <v>0.092886045772857</v>
      </c>
      <c r="AI18" s="9">
        <v>0.264832572514109</v>
      </c>
      <c r="AJ18" s="9">
        <v>-0.381348713064963</v>
      </c>
      <c r="AK18" s="9">
        <v>0.703996519920451</v>
      </c>
      <c r="AL18" s="9">
        <v>0.059795051583074</v>
      </c>
      <c r="AM18" s="9">
        <v>0.282840251647304</v>
      </c>
      <c r="AN18" s="9">
        <v>-0.381348713064963</v>
      </c>
      <c r="AO18" s="9">
        <v>-0.381348713064963</v>
      </c>
      <c r="AP18" s="9">
        <v>-0.0906026188865787</v>
      </c>
      <c r="AQ18" s="9">
        <v>-0.381348713064963</v>
      </c>
      <c r="AR18" s="9">
        <v>-0.381348713064963</v>
      </c>
      <c r="AS18" s="9">
        <v>0.0273823514022553</v>
      </c>
      <c r="AT18" s="9">
        <v>-0.381348713064963</v>
      </c>
      <c r="AU18" s="9">
        <v>-0.381348713064963</v>
      </c>
      <c r="AV18" s="9">
        <v>-0.102643030897022</v>
      </c>
      <c r="AW18" s="9">
        <v>0.380696598394553</v>
      </c>
      <c r="AX18" s="9">
        <v>4.19392175879446</v>
      </c>
      <c r="AY18" s="9">
        <v>0.0540684579762157</v>
      </c>
      <c r="AZ18" s="9">
        <v>-0.381348713064963</v>
      </c>
      <c r="BA18" s="9">
        <v>-0.381348713064963</v>
      </c>
      <c r="BB18" s="9">
        <v>-0.0798317222133083</v>
      </c>
      <c r="BC18" s="9">
        <v>0.333327645703984</v>
      </c>
      <c r="BD18" s="9">
        <v>0.305608276750329</v>
      </c>
      <c r="BE18" s="9">
        <v>0.189149177655586</v>
      </c>
      <c r="BF18" s="9">
        <v>-0.381348713064963</v>
      </c>
      <c r="BG18" s="9">
        <v>-0.381348713064963</v>
      </c>
      <c r="BH18" s="9">
        <v>-0.381348713064963</v>
      </c>
      <c r="BI18" s="9">
        <v>-0.158233713020821</v>
      </c>
      <c r="BJ18" s="9">
        <v>-0.381348713064963</v>
      </c>
      <c r="BK18" s="9">
        <v>-0.133396808159859</v>
      </c>
      <c r="BL18" s="9">
        <v>-0.381348713064963</v>
      </c>
      <c r="BM18" s="9">
        <v>-0.381348713064963</v>
      </c>
      <c r="BN18" s="9">
        <v>-0.381348713064963</v>
      </c>
      <c r="BO18" s="9">
        <v>-0.103358451148261</v>
      </c>
      <c r="BP18" s="9">
        <v>-0.381348713064963</v>
      </c>
      <c r="BQ18" s="9">
        <v>-0.381348713064963</v>
      </c>
      <c r="BR18" s="9">
        <v>-0.381348713064963</v>
      </c>
      <c r="BS18" s="9">
        <v>-0.381348713064963</v>
      </c>
      <c r="BT18" s="9">
        <v>-0.381348713064963</v>
      </c>
      <c r="BU18" s="9">
        <v>-0.381348713064963</v>
      </c>
      <c r="BV18" s="9">
        <v>-0.381348713064963</v>
      </c>
      <c r="BW18" s="9">
        <v>0.167670875205989</v>
      </c>
      <c r="BX18" s="9">
        <v>-0.381348713064963</v>
      </c>
      <c r="BY18" s="9">
        <v>0.165820028410478</v>
      </c>
      <c r="BZ18" s="9">
        <v>-0.125899823281297</v>
      </c>
      <c r="CA18" s="9">
        <v>0.606150465772525</v>
      </c>
      <c r="CB18" s="9">
        <v>-0.381348713064963</v>
      </c>
      <c r="CC18" s="9">
        <v>-0.381348713064963</v>
      </c>
      <c r="CD18" s="9">
        <v>-0.244596781673135</v>
      </c>
      <c r="CE18" s="9">
        <v>-0.381348713064963</v>
      </c>
      <c r="CF18" s="9">
        <v>-0.381348713064963</v>
      </c>
      <c r="CG18" s="9">
        <v>-0.381348713064963</v>
      </c>
      <c r="CH18" s="9">
        <v>-0.381348713064963</v>
      </c>
      <c r="CI18" s="9">
        <v>-0.381348713064963</v>
      </c>
      <c r="CJ18" s="9">
        <v>-0.381348713064963</v>
      </c>
      <c r="CK18" s="9">
        <v>-0.381348713064963</v>
      </c>
      <c r="CL18" s="9">
        <v>4.87630216277884</v>
      </c>
      <c r="CM18" s="9">
        <v>-0.381348713064963</v>
      </c>
      <c r="CN18" s="9">
        <v>-0.381348713064963</v>
      </c>
      <c r="CO18" s="9">
        <v>-0.381348713064963</v>
      </c>
      <c r="CP18" s="9">
        <v>0.303988637036175</v>
      </c>
      <c r="CQ18" s="9">
        <v>-0.0980928181510338</v>
      </c>
      <c r="CR18" s="9">
        <v>4.52278201040849</v>
      </c>
      <c r="CS18" s="9">
        <v>-0.381348713064963</v>
      </c>
      <c r="CT18" s="9">
        <v>-0.0972639266954594</v>
      </c>
      <c r="CU18" s="9">
        <v>-0.0322952144005269</v>
      </c>
      <c r="CV18" s="9">
        <v>-0.381348713064963</v>
      </c>
      <c r="CW18" s="9">
        <v>-0.275653934010917</v>
      </c>
      <c r="CX18" s="9">
        <v>0.169878326728693</v>
      </c>
      <c r="CY18" s="9">
        <v>-0.381348713064963</v>
      </c>
      <c r="CZ18" s="9">
        <v>-0.381348713064963</v>
      </c>
      <c r="DA18" s="9">
        <v>-0.288140303886673</v>
      </c>
      <c r="DB18" s="9">
        <v>-0.381348713064963</v>
      </c>
      <c r="DC18" s="9">
        <v>-0.381348713064963</v>
      </c>
      <c r="DD18" s="9">
        <v>-0.381348713064963</v>
      </c>
      <c r="DE18" s="9">
        <v>-0.381348713064963</v>
      </c>
      <c r="DF18" s="9">
        <v>-0.381348713064963</v>
      </c>
      <c r="DG18" s="9">
        <v>0.664710820589112</v>
      </c>
      <c r="DH18" s="9">
        <v>-0.365053738165916</v>
      </c>
      <c r="DI18" s="9">
        <v>0.264462042340181</v>
      </c>
      <c r="DJ18" s="9">
        <v>1.00119024605496</v>
      </c>
      <c r="DK18" s="9">
        <v>0.202148804697331</v>
      </c>
      <c r="DL18" s="9">
        <v>0.743747101851721</v>
      </c>
      <c r="DM18" s="9">
        <v>0.915196576591588</v>
      </c>
      <c r="DN18" s="9">
        <v>-0.26321724760891</v>
      </c>
      <c r="DO18" s="9">
        <v>0.0881280831982175</v>
      </c>
      <c r="DP18" s="9">
        <v>-0.381348713064963</v>
      </c>
      <c r="DQ18" s="9">
        <v>-0.381348713064963</v>
      </c>
      <c r="DR18" s="9">
        <v>-0.381348713064963</v>
      </c>
      <c r="DS18" s="9">
        <v>-0.331602853668789</v>
      </c>
      <c r="DT18" s="9">
        <v>-0.381348713064963</v>
      </c>
      <c r="DU18" s="9">
        <v>0.100147316934328</v>
      </c>
      <c r="DV18" s="9">
        <v>6.67019963737836</v>
      </c>
      <c r="DW18" s="9">
        <v>-0.381348713064963</v>
      </c>
      <c r="DX18" s="9">
        <v>-0.381348713064963</v>
      </c>
      <c r="DY18" s="9">
        <v>-0.381348713064963</v>
      </c>
      <c r="DZ18" s="9">
        <v>0.0780009456330665</v>
      </c>
      <c r="EA18" s="9">
        <v>-0.338483151051954</v>
      </c>
      <c r="EB18" s="9">
        <v>-0.381348713064963</v>
      </c>
      <c r="EC18" s="9">
        <v>-0.102631562055569</v>
      </c>
      <c r="ED18" s="9">
        <v>-0.0486097133216446</v>
      </c>
      <c r="EE18" s="9">
        <v>-0.381348713064963</v>
      </c>
      <c r="EF18" s="9">
        <v>-0.381348713064963</v>
      </c>
      <c r="EG18" s="9">
        <v>0.198560383977852</v>
      </c>
      <c r="EH18" s="9">
        <v>0.458712455073676</v>
      </c>
      <c r="EI18" s="9">
        <v>-0.228429762336139</v>
      </c>
      <c r="EJ18" s="9">
        <v>-0.203643851779306</v>
      </c>
      <c r="EK18" s="9">
        <v>-0.381348713064963</v>
      </c>
      <c r="EL18" s="9">
        <v>-0.381348713064963</v>
      </c>
      <c r="EM18" s="9">
        <v>-0.381348713064963</v>
      </c>
      <c r="EN18" s="9">
        <v>-0.356635237311828</v>
      </c>
      <c r="EO18" s="9">
        <v>-0.381348713064963</v>
      </c>
      <c r="EP18" s="9">
        <v>-0.166219359136924</v>
      </c>
      <c r="EQ18" s="9">
        <v>-0.187629537304251</v>
      </c>
      <c r="ER18" s="9">
        <v>-0.381348713064963</v>
      </c>
      <c r="ES18" s="9">
        <v>0.0810054530183254</v>
      </c>
      <c r="ET18" s="9">
        <v>-0.381348713064963</v>
      </c>
      <c r="EU18" s="9">
        <v>-0.381348713064963</v>
      </c>
      <c r="EV18" s="9">
        <v>-0.381348713064963</v>
      </c>
      <c r="EW18" s="9">
        <v>-0.381348713064963</v>
      </c>
      <c r="EX18" s="9">
        <v>-0.381348713064963</v>
      </c>
      <c r="EY18" s="9">
        <v>-0.258110953047381</v>
      </c>
      <c r="EZ18" s="9">
        <v>-0.18811858219225</v>
      </c>
      <c r="FA18" s="9">
        <v>-0.381348713064963</v>
      </c>
      <c r="FB18" s="9">
        <v>-0.381348713064963</v>
      </c>
      <c r="FC18" s="9">
        <v>-0.381348713064963</v>
      </c>
      <c r="FD18" s="9">
        <v>-0.381348713064963</v>
      </c>
      <c r="FE18" s="9">
        <v>-0.0548502614390976</v>
      </c>
      <c r="FF18" s="9">
        <v>-0.201576901513994</v>
      </c>
      <c r="FG18" s="9">
        <v>-0.381348713064963</v>
      </c>
      <c r="FH18" s="9">
        <v>-0.381348713064963</v>
      </c>
      <c r="FI18" s="9">
        <v>0.0649822682903054</v>
      </c>
      <c r="FJ18" s="9">
        <v>-0.09114692304719</v>
      </c>
      <c r="FK18" s="9">
        <v>-0.368821829020553</v>
      </c>
      <c r="FL18" s="9">
        <v>-0.381348713064963</v>
      </c>
      <c r="FM18" s="9">
        <v>-0.381348713064963</v>
      </c>
      <c r="FN18" s="9">
        <v>-0.381348713064963</v>
      </c>
      <c r="FO18" s="9">
        <v>-0.381348713064963</v>
      </c>
      <c r="FP18" s="9">
        <v>-0.325147672347225</v>
      </c>
      <c r="FQ18" s="9">
        <v>-0.0135645490859443</v>
      </c>
      <c r="FR18" s="9">
        <v>1.36506981667192</v>
      </c>
      <c r="FS18" s="9">
        <v>-0.381348713064963</v>
      </c>
      <c r="FT18" s="9">
        <v>-0.381348713064963</v>
      </c>
      <c r="FU18" s="9">
        <v>-0.381348713064963</v>
      </c>
      <c r="FV18" s="9">
        <v>0.0343632535011074</v>
      </c>
      <c r="FW18" s="9">
        <v>-0.381348713064963</v>
      </c>
      <c r="FX18" s="9">
        <v>-0.142317723099887</v>
      </c>
      <c r="FY18" s="9">
        <v>0.227097406712037</v>
      </c>
      <c r="FZ18" s="9">
        <v>-0.133722397542851</v>
      </c>
      <c r="GA18" s="9">
        <v>-0.381348713064963</v>
      </c>
      <c r="GB18" s="9">
        <v>-0.22854607098613</v>
      </c>
      <c r="GC18" s="9">
        <v>-0.369690439390922</v>
      </c>
      <c r="GD18" s="9">
        <v>-0.381348713064963</v>
      </c>
      <c r="GE18" s="9">
        <v>-0.210648255796415</v>
      </c>
      <c r="GF18" s="9">
        <v>0.069272644668113</v>
      </c>
      <c r="GG18" s="9">
        <v>-0.0139008784632611</v>
      </c>
      <c r="GH18" s="9">
        <v>-0.381348713064963</v>
      </c>
      <c r="GI18" s="9">
        <v>-0.167491460343257</v>
      </c>
      <c r="GJ18" s="9">
        <v>-0.212960020902394</v>
      </c>
      <c r="GK18" s="9">
        <v>-0.381348713064963</v>
      </c>
      <c r="GL18" s="3">
        <v>0.529397251752597</v>
      </c>
      <c r="GM18" s="3">
        <v>0.036571697</v>
      </c>
      <c r="GN18" s="33"/>
      <c r="GO18" s="33"/>
      <c r="GP18" s="3" t="s">
        <v>649</v>
      </c>
      <c r="GQ18" s="3">
        <v>2.30569264247172</v>
      </c>
      <c r="GR18" s="3">
        <v>0.0495231421128683</v>
      </c>
      <c r="GS18" s="3">
        <v>2.09421341874109</v>
      </c>
      <c r="GT18" s="3">
        <v>0.638886450309416</v>
      </c>
      <c r="GU18" s="3">
        <v>-0.577530646654775</v>
      </c>
      <c r="GV18" s="3">
        <v>-0.577530646654775</v>
      </c>
      <c r="GW18" s="3">
        <v>-0.577530646654775</v>
      </c>
    </row>
    <row r="19" spans="2:205">
      <c r="B19" s="3" t="s">
        <v>649</v>
      </c>
      <c r="C19" s="9">
        <v>0.437782009170774</v>
      </c>
      <c r="D19" s="9">
        <v>0.538460925210343</v>
      </c>
      <c r="E19" s="9">
        <v>-0.259673688754209</v>
      </c>
      <c r="F19" s="9">
        <v>0.654644438606873</v>
      </c>
      <c r="G19" s="9">
        <v>-0.259673688754209</v>
      </c>
      <c r="H19" s="9">
        <v>-0.259673688754209</v>
      </c>
      <c r="I19" s="9">
        <v>-0.259673688754209</v>
      </c>
      <c r="J19" s="9">
        <v>-0.259673688754209</v>
      </c>
      <c r="K19" s="9">
        <v>-0.259673688754209</v>
      </c>
      <c r="L19" s="9">
        <v>-0.259673688754209</v>
      </c>
      <c r="M19" s="9">
        <v>-0.259673688754209</v>
      </c>
      <c r="N19" s="9">
        <v>-0.259673688754209</v>
      </c>
      <c r="O19" s="9">
        <v>-0.259673688754209</v>
      </c>
      <c r="P19" s="9">
        <v>-0.259673688754209</v>
      </c>
      <c r="Q19" s="9">
        <v>-0.259673688754209</v>
      </c>
      <c r="R19" s="9">
        <v>-0.259673688754209</v>
      </c>
      <c r="S19" s="9">
        <v>-0.259673688754209</v>
      </c>
      <c r="T19" s="9">
        <v>-0.259673688754209</v>
      </c>
      <c r="U19" s="9">
        <v>-0.259673688754209</v>
      </c>
      <c r="V19" s="9">
        <v>0.526420196457538</v>
      </c>
      <c r="W19" s="9">
        <v>-0.259673688754209</v>
      </c>
      <c r="X19" s="9">
        <v>-0.259673688754209</v>
      </c>
      <c r="Y19" s="9">
        <v>0.444821685347725</v>
      </c>
      <c r="Z19" s="9">
        <v>-0.259673688754209</v>
      </c>
      <c r="AA19" s="9">
        <v>-0.259673688754209</v>
      </c>
      <c r="AB19" s="9">
        <v>-0.259673688754209</v>
      </c>
      <c r="AC19" s="9">
        <v>-0.259673688754209</v>
      </c>
      <c r="AD19" s="9">
        <v>-0.259673688754209</v>
      </c>
      <c r="AE19" s="9">
        <v>3.04619539494008</v>
      </c>
      <c r="AF19" s="9">
        <v>-0.259673688754209</v>
      </c>
      <c r="AG19" s="9">
        <v>-0.259673688754209</v>
      </c>
      <c r="AH19" s="9">
        <v>-0.259673688754209</v>
      </c>
      <c r="AI19" s="9">
        <v>0.434400694526385</v>
      </c>
      <c r="AJ19" s="9">
        <v>0.230752492855598</v>
      </c>
      <c r="AK19" s="9">
        <v>6.54934127455433</v>
      </c>
      <c r="AL19" s="9">
        <v>-0.259673688754209</v>
      </c>
      <c r="AM19" s="9">
        <v>-0.259673688754209</v>
      </c>
      <c r="AN19" s="9">
        <v>-0.259673688754209</v>
      </c>
      <c r="AO19" s="9">
        <v>-0.259673688754209</v>
      </c>
      <c r="AP19" s="9">
        <v>-0.259673688754209</v>
      </c>
      <c r="AQ19" s="9">
        <v>-0.259673688754209</v>
      </c>
      <c r="AR19" s="9">
        <v>-0.259673688754209</v>
      </c>
      <c r="AS19" s="9">
        <v>-0.259673688754209</v>
      </c>
      <c r="AT19" s="9">
        <v>-0.259673688754209</v>
      </c>
      <c r="AU19" s="9">
        <v>-0.259673688754209</v>
      </c>
      <c r="AV19" s="9">
        <v>-0.259673688754209</v>
      </c>
      <c r="AW19" s="9">
        <v>-0.259673688754209</v>
      </c>
      <c r="AX19" s="9">
        <v>-0.259673688754209</v>
      </c>
      <c r="AY19" s="9">
        <v>-0.259673688754209</v>
      </c>
      <c r="AZ19" s="9">
        <v>-0.259673688754209</v>
      </c>
      <c r="BA19" s="9">
        <v>-0.259673688754209</v>
      </c>
      <c r="BB19" s="9">
        <v>-0.259673688754209</v>
      </c>
      <c r="BC19" s="9">
        <v>-0.259673688754209</v>
      </c>
      <c r="BD19" s="9">
        <v>-0.259673688754209</v>
      </c>
      <c r="BE19" s="9">
        <v>-0.259673688754209</v>
      </c>
      <c r="BF19" s="9">
        <v>-0.259673688754209</v>
      </c>
      <c r="BG19" s="9">
        <v>-0.259673688754209</v>
      </c>
      <c r="BH19" s="9">
        <v>-0.259673688754209</v>
      </c>
      <c r="BI19" s="9">
        <v>1.08626762069144</v>
      </c>
      <c r="BJ19" s="9">
        <v>-0.259673688754209</v>
      </c>
      <c r="BK19" s="9">
        <v>-0.259673688754209</v>
      </c>
      <c r="BL19" s="9">
        <v>-0.259673688754209</v>
      </c>
      <c r="BM19" s="9">
        <v>-0.259673688754209</v>
      </c>
      <c r="BN19" s="9">
        <v>5.18515762667244</v>
      </c>
      <c r="BO19" s="9">
        <v>0.572981528956235</v>
      </c>
      <c r="BP19" s="9">
        <v>-0.259673688754209</v>
      </c>
      <c r="BQ19" s="9">
        <v>-0.259673688754209</v>
      </c>
      <c r="BR19" s="9">
        <v>-0.259673688754209</v>
      </c>
      <c r="BS19" s="9">
        <v>-0.259673688754209</v>
      </c>
      <c r="BT19" s="9">
        <v>0.759119944468833</v>
      </c>
      <c r="BU19" s="9">
        <v>-0.259673688754209</v>
      </c>
      <c r="BV19" s="9">
        <v>-0.259673688754209</v>
      </c>
      <c r="BW19" s="9">
        <v>-0.259673688754209</v>
      </c>
      <c r="BX19" s="9">
        <v>-0.259673688754209</v>
      </c>
      <c r="BY19" s="9">
        <v>-0.259673688754209</v>
      </c>
      <c r="BZ19" s="9">
        <v>-0.259673688754209</v>
      </c>
      <c r="CA19" s="9">
        <v>-0.259673688754209</v>
      </c>
      <c r="CB19" s="9">
        <v>-0.259673688754209</v>
      </c>
      <c r="CC19" s="9">
        <v>-0.259673688754209</v>
      </c>
      <c r="CD19" s="9">
        <v>-0.259673688754209</v>
      </c>
      <c r="CE19" s="9">
        <v>-0.259673688754209</v>
      </c>
      <c r="CF19" s="9">
        <v>-0.259673688754209</v>
      </c>
      <c r="CG19" s="9">
        <v>-0.259673688754209</v>
      </c>
      <c r="CH19" s="9">
        <v>2.06513573047004</v>
      </c>
      <c r="CI19" s="9">
        <v>-0.259673688754209</v>
      </c>
      <c r="CJ19" s="9">
        <v>5.79844844720782</v>
      </c>
      <c r="CK19" s="9">
        <v>-0.259673688754209</v>
      </c>
      <c r="CL19" s="9">
        <v>-0.259673688754209</v>
      </c>
      <c r="CM19" s="9">
        <v>-0.259673688754209</v>
      </c>
      <c r="CN19" s="9">
        <v>-0.259673688754209</v>
      </c>
      <c r="CO19" s="9">
        <v>-0.259673688754209</v>
      </c>
      <c r="CP19" s="9">
        <v>-0.259673688754209</v>
      </c>
      <c r="CQ19" s="9">
        <v>-0.259673688754209</v>
      </c>
      <c r="CR19" s="9">
        <v>-0.259673688754209</v>
      </c>
      <c r="CS19" s="9">
        <v>-0.259673688754209</v>
      </c>
      <c r="CT19" s="9">
        <v>-0.259673688754209</v>
      </c>
      <c r="CU19" s="9">
        <v>-0.259673688754209</v>
      </c>
      <c r="CV19" s="9">
        <v>-0.259673688754209</v>
      </c>
      <c r="CW19" s="9">
        <v>-0.259673688754209</v>
      </c>
      <c r="CX19" s="9">
        <v>-0.259673688754209</v>
      </c>
      <c r="CY19" s="9">
        <v>-0.259673688754209</v>
      </c>
      <c r="CZ19" s="9">
        <v>-0.259673688754209</v>
      </c>
      <c r="DA19" s="9">
        <v>-0.259673688754209</v>
      </c>
      <c r="DB19" s="9">
        <v>-0.259673688754209</v>
      </c>
      <c r="DC19" s="9">
        <v>-0.259673688754209</v>
      </c>
      <c r="DD19" s="9">
        <v>-0.259673688754209</v>
      </c>
      <c r="DE19" s="9">
        <v>-0.259673688754209</v>
      </c>
      <c r="DF19" s="9">
        <v>-0.259673688754209</v>
      </c>
      <c r="DG19" s="9">
        <v>0.912311450102642</v>
      </c>
      <c r="DH19" s="9">
        <v>-0.259673688754209</v>
      </c>
      <c r="DI19" s="9">
        <v>0.43883385658031</v>
      </c>
      <c r="DJ19" s="9">
        <v>-0.259673688754209</v>
      </c>
      <c r="DK19" s="9">
        <v>-0.259673688754209</v>
      </c>
      <c r="DL19" s="9">
        <v>-0.259673688754209</v>
      </c>
      <c r="DM19" s="9">
        <v>-0.259673688754209</v>
      </c>
      <c r="DN19" s="9">
        <v>-0.259673688754209</v>
      </c>
      <c r="DO19" s="9">
        <v>2.25529206031478</v>
      </c>
      <c r="DP19" s="9">
        <v>1.06387253733925</v>
      </c>
      <c r="DQ19" s="9">
        <v>-0.259673688754209</v>
      </c>
      <c r="DR19" s="9">
        <v>-0.259673688754209</v>
      </c>
      <c r="DS19" s="9">
        <v>-0.259673688754209</v>
      </c>
      <c r="DT19" s="9">
        <v>-0.259673688754209</v>
      </c>
      <c r="DU19" s="9">
        <v>-0.259673688754209</v>
      </c>
      <c r="DV19" s="9">
        <v>-0.259673688754209</v>
      </c>
      <c r="DW19" s="9">
        <v>-0.259673688754209</v>
      </c>
      <c r="DX19" s="9">
        <v>-0.259673688754209</v>
      </c>
      <c r="DY19" s="9">
        <v>-0.259673688754209</v>
      </c>
      <c r="DZ19" s="9">
        <v>-0.259673688754209</v>
      </c>
      <c r="EA19" s="9">
        <v>-0.259673688754209</v>
      </c>
      <c r="EB19" s="9">
        <v>-0.259673688754209</v>
      </c>
      <c r="EC19" s="9">
        <v>-0.259673688754209</v>
      </c>
      <c r="ED19" s="9">
        <v>-0.259673688754209</v>
      </c>
      <c r="EE19" s="9">
        <v>-0.259673688754209</v>
      </c>
      <c r="EF19" s="9">
        <v>-0.259673688754209</v>
      </c>
      <c r="EG19" s="9">
        <v>-0.259673688754209</v>
      </c>
      <c r="EH19" s="9">
        <v>-0.259673688754209</v>
      </c>
      <c r="EI19" s="9">
        <v>-0.259673688754209</v>
      </c>
      <c r="EJ19" s="9">
        <v>1.10340799040658</v>
      </c>
      <c r="EK19" s="9">
        <v>1.05777163017047</v>
      </c>
      <c r="EL19" s="9">
        <v>-0.259673688754209</v>
      </c>
      <c r="EM19" s="9">
        <v>-0.259673688754209</v>
      </c>
      <c r="EN19" s="9">
        <v>-0.259673688754209</v>
      </c>
      <c r="EO19" s="9">
        <v>-0.259673688754209</v>
      </c>
      <c r="EP19" s="9">
        <v>-0.259673688754209</v>
      </c>
      <c r="EQ19" s="9">
        <v>1.7201911241798</v>
      </c>
      <c r="ER19" s="9">
        <v>-0.259673688754209</v>
      </c>
      <c r="ES19" s="9">
        <v>-0.259673688754209</v>
      </c>
      <c r="ET19" s="9">
        <v>-0.259673688754209</v>
      </c>
      <c r="EU19" s="9">
        <v>-0.259673688754209</v>
      </c>
      <c r="EV19" s="9">
        <v>-0.259673688754209</v>
      </c>
      <c r="EW19" s="9">
        <v>-0.259673688754209</v>
      </c>
      <c r="EX19" s="9">
        <v>-0.259673688754209</v>
      </c>
      <c r="EY19" s="9">
        <v>-0.259673688754209</v>
      </c>
      <c r="EZ19" s="9">
        <v>-0.259673688754209</v>
      </c>
      <c r="FA19" s="9">
        <v>-0.259673688754209</v>
      </c>
      <c r="FB19" s="9">
        <v>-0.259673688754209</v>
      </c>
      <c r="FC19" s="9">
        <v>-0.259673688754209</v>
      </c>
      <c r="FD19" s="9">
        <v>-0.259673688754209</v>
      </c>
      <c r="FE19" s="9">
        <v>-0.259673688754209</v>
      </c>
      <c r="FF19" s="9">
        <v>-0.259673688754209</v>
      </c>
      <c r="FG19" s="9">
        <v>-0.259673688754209</v>
      </c>
      <c r="FH19" s="9">
        <v>-0.259673688754209</v>
      </c>
      <c r="FI19" s="9">
        <v>-0.259673688754209</v>
      </c>
      <c r="FJ19" s="9">
        <v>-0.259673688754209</v>
      </c>
      <c r="FK19" s="9">
        <v>-0.259673688754209</v>
      </c>
      <c r="FL19" s="9">
        <v>-0.259673688754209</v>
      </c>
      <c r="FM19" s="9">
        <v>-0.259673688754209</v>
      </c>
      <c r="FN19" s="9">
        <v>-0.259673688754209</v>
      </c>
      <c r="FO19" s="9">
        <v>-0.259673688754209</v>
      </c>
      <c r="FP19" s="9">
        <v>-0.259673688754209</v>
      </c>
      <c r="FQ19" s="9">
        <v>-0.259673688754209</v>
      </c>
      <c r="FR19" s="9">
        <v>-0.259673688754209</v>
      </c>
      <c r="FS19" s="9">
        <v>-0.259673688754209</v>
      </c>
      <c r="FT19" s="9">
        <v>-0.259673688754209</v>
      </c>
      <c r="FU19" s="9">
        <v>-0.259673688754209</v>
      </c>
      <c r="FV19" s="9">
        <v>-0.259673688754209</v>
      </c>
      <c r="FW19" s="9">
        <v>-0.259673688754209</v>
      </c>
      <c r="FX19" s="9">
        <v>-0.259673688754209</v>
      </c>
      <c r="FY19" s="9">
        <v>-0.259673688754209</v>
      </c>
      <c r="FZ19" s="9">
        <v>6.74356905147686</v>
      </c>
      <c r="GA19" s="9">
        <v>-0.259673688754209</v>
      </c>
      <c r="GB19" s="9">
        <v>-0.259673688754209</v>
      </c>
      <c r="GC19" s="9">
        <v>-0.259673688754209</v>
      </c>
      <c r="GD19" s="9">
        <v>-0.259673688754209</v>
      </c>
      <c r="GE19" s="9">
        <v>-0.259673688754209</v>
      </c>
      <c r="GF19" s="9">
        <v>-0.259673688754209</v>
      </c>
      <c r="GG19" s="9">
        <v>-0.259673688754209</v>
      </c>
      <c r="GH19" s="9">
        <v>-0.259673688754209</v>
      </c>
      <c r="GI19" s="9">
        <v>-0.259673688754209</v>
      </c>
      <c r="GJ19" s="9">
        <v>-0.259673688754209</v>
      </c>
      <c r="GK19" s="9">
        <v>-0.259673688754209</v>
      </c>
      <c r="GL19" s="3">
        <v>0.562134919467713</v>
      </c>
      <c r="GM19" s="3">
        <v>0.034538929</v>
      </c>
      <c r="GN19" s="33"/>
      <c r="GO19" s="33"/>
      <c r="GP19" s="3" t="s">
        <v>650</v>
      </c>
      <c r="GQ19" s="3">
        <v>1.92950932424215</v>
      </c>
      <c r="GR19" s="3">
        <v>-0.31056550151389</v>
      </c>
      <c r="GS19" s="3">
        <v>1.33964251861907</v>
      </c>
      <c r="GT19" s="3">
        <v>0.55300497808383</v>
      </c>
      <c r="GU19" s="3">
        <v>-0.671787871462585</v>
      </c>
      <c r="GV19" s="3">
        <v>-0.671787871462585</v>
      </c>
      <c r="GW19" s="3">
        <v>-0.671787871462585</v>
      </c>
    </row>
    <row r="20" spans="2:205">
      <c r="B20" s="3" t="s">
        <v>650</v>
      </c>
      <c r="C20" s="9">
        <v>-0.448261769941971</v>
      </c>
      <c r="D20" s="9">
        <v>2.00703197401835</v>
      </c>
      <c r="E20" s="9">
        <v>2.72019958661887</v>
      </c>
      <c r="F20" s="9">
        <v>-0.448261769941971</v>
      </c>
      <c r="G20" s="9">
        <v>1.63943123497933</v>
      </c>
      <c r="H20" s="9">
        <v>-0.448261769941971</v>
      </c>
      <c r="I20" s="9">
        <v>1.50849002685396</v>
      </c>
      <c r="J20" s="9">
        <v>-0.448261769941971</v>
      </c>
      <c r="K20" s="9">
        <v>-0.448261769941971</v>
      </c>
      <c r="L20" s="9">
        <v>-0.448261769941971</v>
      </c>
      <c r="M20" s="9">
        <v>-0.448261769941971</v>
      </c>
      <c r="N20" s="9">
        <v>-0.448261769941971</v>
      </c>
      <c r="O20" s="9">
        <v>1.59012821594689</v>
      </c>
      <c r="P20" s="9">
        <v>-0.448261769941971</v>
      </c>
      <c r="Q20" s="9">
        <v>-0.448261769941971</v>
      </c>
      <c r="R20" s="9">
        <v>-0.448261769941971</v>
      </c>
      <c r="S20" s="9">
        <v>-0.448261769941971</v>
      </c>
      <c r="T20" s="9">
        <v>-0.448261769941971</v>
      </c>
      <c r="U20" s="9">
        <v>1.56910939687127</v>
      </c>
      <c r="V20" s="9">
        <v>-0.448261769941971</v>
      </c>
      <c r="W20" s="9">
        <v>-0.448261769941971</v>
      </c>
      <c r="X20" s="9">
        <v>-0.448261769941971</v>
      </c>
      <c r="Y20" s="9">
        <v>0.445343212786542</v>
      </c>
      <c r="Z20" s="9">
        <v>2.24771976969555</v>
      </c>
      <c r="AA20" s="9">
        <v>1.41383660188098</v>
      </c>
      <c r="AB20" s="9">
        <v>-0.448261769941971</v>
      </c>
      <c r="AC20" s="9">
        <v>-0.448261769941971</v>
      </c>
      <c r="AD20" s="9">
        <v>-0.448261769941971</v>
      </c>
      <c r="AE20" s="9">
        <v>-0.448261769941971</v>
      </c>
      <c r="AF20" s="9">
        <v>-0.448261769941971</v>
      </c>
      <c r="AG20" s="9">
        <v>-0.448261769941971</v>
      </c>
      <c r="AH20" s="9">
        <v>4.16242911470611</v>
      </c>
      <c r="AI20" s="9">
        <v>2.89869489405161</v>
      </c>
      <c r="AJ20" s="9">
        <v>-0.448261769941971</v>
      </c>
      <c r="AK20" s="9">
        <v>-0.448261769941971</v>
      </c>
      <c r="AL20" s="9">
        <v>-0.448261769941971</v>
      </c>
      <c r="AM20" s="9">
        <v>4.14728515207167</v>
      </c>
      <c r="AN20" s="9">
        <v>-0.448261769941971</v>
      </c>
      <c r="AO20" s="9">
        <v>-0.448261769941971</v>
      </c>
      <c r="AP20" s="9">
        <v>-0.448261769941971</v>
      </c>
      <c r="AQ20" s="9">
        <v>-0.448261769941971</v>
      </c>
      <c r="AR20" s="9">
        <v>-0.448261769941971</v>
      </c>
      <c r="AS20" s="9">
        <v>-0.448261769941971</v>
      </c>
      <c r="AT20" s="9">
        <v>0.29572362478744</v>
      </c>
      <c r="AU20" s="9">
        <v>-0.448261769941971</v>
      </c>
      <c r="AV20" s="9">
        <v>2.008788844803</v>
      </c>
      <c r="AW20" s="9">
        <v>-0.448261769941971</v>
      </c>
      <c r="AX20" s="9">
        <v>2.27927921223024</v>
      </c>
      <c r="AY20" s="9">
        <v>1.6789933387948</v>
      </c>
      <c r="AZ20" s="9">
        <v>-0.448261769941971</v>
      </c>
      <c r="BA20" s="9">
        <v>-0.448261769941971</v>
      </c>
      <c r="BB20" s="9">
        <v>-0.448261769941971</v>
      </c>
      <c r="BC20" s="9">
        <v>-0.448261769941971</v>
      </c>
      <c r="BD20" s="9">
        <v>1.73213427816037</v>
      </c>
      <c r="BE20" s="9">
        <v>2.59308624886225</v>
      </c>
      <c r="BF20" s="9">
        <v>-0.448261769941971</v>
      </c>
      <c r="BG20" s="9">
        <v>-0.448261769941971</v>
      </c>
      <c r="BH20" s="9">
        <v>-0.448261769941971</v>
      </c>
      <c r="BI20" s="9">
        <v>-0.448261769941971</v>
      </c>
      <c r="BJ20" s="9">
        <v>-0.448261769941971</v>
      </c>
      <c r="BK20" s="9">
        <v>-0.448261769941971</v>
      </c>
      <c r="BL20" s="9">
        <v>-0.448261769941971</v>
      </c>
      <c r="BM20" s="9">
        <v>-0.448261769941971</v>
      </c>
      <c r="BN20" s="9">
        <v>-0.448261769941971</v>
      </c>
      <c r="BO20" s="9">
        <v>1.78801997648751</v>
      </c>
      <c r="BP20" s="9">
        <v>-0.448261769941971</v>
      </c>
      <c r="BQ20" s="9">
        <v>-0.448261769941971</v>
      </c>
      <c r="BR20" s="9">
        <v>-0.448261769941971</v>
      </c>
      <c r="BS20" s="9">
        <v>-0.448261769941971</v>
      </c>
      <c r="BT20" s="9">
        <v>-0.448261769941971</v>
      </c>
      <c r="BU20" s="9">
        <v>-0.448261769941971</v>
      </c>
      <c r="BV20" s="9">
        <v>-0.448261769941971</v>
      </c>
      <c r="BW20" s="9">
        <v>-0.448261769941971</v>
      </c>
      <c r="BX20" s="9">
        <v>-0.448261769941971</v>
      </c>
      <c r="BY20" s="9">
        <v>-0.448261769941971</v>
      </c>
      <c r="BZ20" s="9">
        <v>-0.448261769941971</v>
      </c>
      <c r="CA20" s="9">
        <v>2.27513513237687</v>
      </c>
      <c r="CB20" s="9">
        <v>-0.448261769941971</v>
      </c>
      <c r="CC20" s="9">
        <v>-0.448261769941971</v>
      </c>
      <c r="CD20" s="9">
        <v>-0.448261769941971</v>
      </c>
      <c r="CE20" s="9">
        <v>-0.448261769941971</v>
      </c>
      <c r="CF20" s="9">
        <v>-0.448261769941971</v>
      </c>
      <c r="CG20" s="9">
        <v>-0.448261769941971</v>
      </c>
      <c r="CH20" s="9">
        <v>-0.448261769941971</v>
      </c>
      <c r="CI20" s="9">
        <v>-0.448261769941971</v>
      </c>
      <c r="CJ20" s="9">
        <v>-0.448261769941971</v>
      </c>
      <c r="CK20" s="9">
        <v>-0.448261769941971</v>
      </c>
      <c r="CL20" s="9">
        <v>-0.448261769941971</v>
      </c>
      <c r="CM20" s="9">
        <v>-0.448261769941971</v>
      </c>
      <c r="CN20" s="9">
        <v>-0.448261769941971</v>
      </c>
      <c r="CO20" s="9">
        <v>-0.448261769941971</v>
      </c>
      <c r="CP20" s="9">
        <v>-0.448261769941971</v>
      </c>
      <c r="CQ20" s="9">
        <v>3.16476819281796</v>
      </c>
      <c r="CR20" s="9">
        <v>-0.448261769941971</v>
      </c>
      <c r="CS20" s="9">
        <v>-0.448261769941971</v>
      </c>
      <c r="CT20" s="9">
        <v>-0.448261769941971</v>
      </c>
      <c r="CU20" s="9">
        <v>2.41085065296568</v>
      </c>
      <c r="CV20" s="9">
        <v>-0.448261769941971</v>
      </c>
      <c r="CW20" s="9">
        <v>-0.448261769941971</v>
      </c>
      <c r="CX20" s="9">
        <v>-0.448261769941971</v>
      </c>
      <c r="CY20" s="9">
        <v>-0.448261769941971</v>
      </c>
      <c r="CZ20" s="9">
        <v>-0.448261769941971</v>
      </c>
      <c r="DA20" s="9">
        <v>-0.448261769941971</v>
      </c>
      <c r="DB20" s="9">
        <v>-0.448261769941971</v>
      </c>
      <c r="DC20" s="9">
        <v>-0.448261769941971</v>
      </c>
      <c r="DD20" s="9">
        <v>-0.448261769941971</v>
      </c>
      <c r="DE20" s="9">
        <v>-0.448261769941971</v>
      </c>
      <c r="DF20" s="9">
        <v>-0.448261769941971</v>
      </c>
      <c r="DG20" s="9">
        <v>-0.448261769941971</v>
      </c>
      <c r="DH20" s="9">
        <v>-0.448261769941971</v>
      </c>
      <c r="DI20" s="9">
        <v>1.99824761280729</v>
      </c>
      <c r="DJ20" s="9">
        <v>1.83016687065102</v>
      </c>
      <c r="DK20" s="9">
        <v>1.27187138814489</v>
      </c>
      <c r="DL20" s="9">
        <v>1.61778219786938</v>
      </c>
      <c r="DM20" s="9">
        <v>-0.448261769941971</v>
      </c>
      <c r="DN20" s="9">
        <v>-0.448261769941971</v>
      </c>
      <c r="DO20" s="9">
        <v>-0.448261769941971</v>
      </c>
      <c r="DP20" s="9">
        <v>-0.448261769941971</v>
      </c>
      <c r="DQ20" s="9">
        <v>-0.3971537947986</v>
      </c>
      <c r="DR20" s="9">
        <v>-0.448261769941971</v>
      </c>
      <c r="DS20" s="9">
        <v>-0.448261769941971</v>
      </c>
      <c r="DT20" s="9">
        <v>-0.448261769941971</v>
      </c>
      <c r="DU20" s="9">
        <v>2.94277460989891</v>
      </c>
      <c r="DV20" s="9">
        <v>-0.448261769941971</v>
      </c>
      <c r="DW20" s="9">
        <v>-0.448261769941971</v>
      </c>
      <c r="DX20" s="9">
        <v>-0.448261769941971</v>
      </c>
      <c r="DY20" s="9">
        <v>-0.448261769941971</v>
      </c>
      <c r="DZ20" s="9">
        <v>-0.448261769941971</v>
      </c>
      <c r="EA20" s="9">
        <v>-0.448261769941971</v>
      </c>
      <c r="EB20" s="9">
        <v>-0.448261769941971</v>
      </c>
      <c r="EC20" s="9">
        <v>-0.448261769941971</v>
      </c>
      <c r="ED20" s="9">
        <v>1.23942645192165</v>
      </c>
      <c r="EE20" s="9">
        <v>-0.448261769941971</v>
      </c>
      <c r="EF20" s="9">
        <v>-0.448261769941971</v>
      </c>
      <c r="EG20" s="9">
        <v>-0.448261769941971</v>
      </c>
      <c r="EH20" s="9">
        <v>-0.448261769941971</v>
      </c>
      <c r="EI20" s="9">
        <v>-0.448261769941971</v>
      </c>
      <c r="EJ20" s="9">
        <v>-0.448261769941971</v>
      </c>
      <c r="EK20" s="9">
        <v>-0.448261769941971</v>
      </c>
      <c r="EL20" s="9">
        <v>-0.448261769941971</v>
      </c>
      <c r="EM20" s="9">
        <v>-0.448261769941971</v>
      </c>
      <c r="EN20" s="9">
        <v>-0.448261769941971</v>
      </c>
      <c r="EO20" s="9">
        <v>-0.448261769941971</v>
      </c>
      <c r="EP20" s="9">
        <v>-0.448261769941971</v>
      </c>
      <c r="EQ20" s="9">
        <v>-0.448261769941971</v>
      </c>
      <c r="ER20" s="9">
        <v>-0.448261769941971</v>
      </c>
      <c r="ES20" s="9">
        <v>-0.448261769941971</v>
      </c>
      <c r="ET20" s="9">
        <v>-0.448261769941971</v>
      </c>
      <c r="EU20" s="9">
        <v>-0.448261769941971</v>
      </c>
      <c r="EV20" s="9">
        <v>-0.448261769941971</v>
      </c>
      <c r="EW20" s="9">
        <v>-0.448261769941971</v>
      </c>
      <c r="EX20" s="9">
        <v>-0.448261769941971</v>
      </c>
      <c r="EY20" s="9">
        <v>-0.448261769941971</v>
      </c>
      <c r="EZ20" s="9">
        <v>-0.448261769941971</v>
      </c>
      <c r="FA20" s="9">
        <v>-0.448261769941971</v>
      </c>
      <c r="FB20" s="9">
        <v>1.44520373590591</v>
      </c>
      <c r="FC20" s="9">
        <v>2.21404228805894</v>
      </c>
      <c r="FD20" s="9">
        <v>-0.448261769941971</v>
      </c>
      <c r="FE20" s="9">
        <v>-0.448261769941971</v>
      </c>
      <c r="FF20" s="9">
        <v>-0.448261769941971</v>
      </c>
      <c r="FG20" s="9">
        <v>-0.448261769941971</v>
      </c>
      <c r="FH20" s="9">
        <v>-0.448261769941971</v>
      </c>
      <c r="FI20" s="9">
        <v>1.79213898973286</v>
      </c>
      <c r="FJ20" s="9">
        <v>1.34023134421171</v>
      </c>
      <c r="FK20" s="9">
        <v>-0.448261769941971</v>
      </c>
      <c r="FL20" s="9">
        <v>-0.448261769941971</v>
      </c>
      <c r="FM20" s="9">
        <v>-0.448261769941971</v>
      </c>
      <c r="FN20" s="9">
        <v>-0.448261769941971</v>
      </c>
      <c r="FO20" s="9">
        <v>-0.448261769941971</v>
      </c>
      <c r="FP20" s="9">
        <v>-0.448261769941971</v>
      </c>
      <c r="FQ20" s="9">
        <v>-0.448261769941971</v>
      </c>
      <c r="FR20" s="9">
        <v>1.58638345637853</v>
      </c>
      <c r="FS20" s="9">
        <v>-0.448261769941971</v>
      </c>
      <c r="FT20" s="9">
        <v>-0.448261769941971</v>
      </c>
      <c r="FU20" s="9">
        <v>-0.448261769941971</v>
      </c>
      <c r="FV20" s="9">
        <v>-0.448261769941971</v>
      </c>
      <c r="FW20" s="9">
        <v>-0.448261769941971</v>
      </c>
      <c r="FX20" s="9">
        <v>-0.448261769941971</v>
      </c>
      <c r="FY20" s="9">
        <v>1.87243213065675</v>
      </c>
      <c r="FZ20" s="9">
        <v>0.978536212755759</v>
      </c>
      <c r="GA20" s="9">
        <v>0.723750394101267</v>
      </c>
      <c r="GB20" s="9">
        <v>-0.448261769941971</v>
      </c>
      <c r="GC20" s="9">
        <v>-0.448261769941971</v>
      </c>
      <c r="GD20" s="9">
        <v>-0.448261769941971</v>
      </c>
      <c r="GE20" s="9">
        <v>-0.448261769941971</v>
      </c>
      <c r="GF20" s="9">
        <v>-0.448261769941971</v>
      </c>
      <c r="GG20" s="9">
        <v>-0.448261769941971</v>
      </c>
      <c r="GH20" s="9">
        <v>-0.448261769941971</v>
      </c>
      <c r="GI20" s="9">
        <v>-0.448261769941971</v>
      </c>
      <c r="GJ20" s="9">
        <v>-0.448261769941971</v>
      </c>
      <c r="GK20" s="9">
        <v>-0.448261769941971</v>
      </c>
      <c r="GL20" s="3">
        <v>0.421857074027024</v>
      </c>
      <c r="GM20" s="3">
        <v>0.035690085</v>
      </c>
      <c r="GN20" s="33"/>
      <c r="GO20" s="33"/>
      <c r="GP20" s="3" t="s">
        <v>651</v>
      </c>
      <c r="GQ20" s="3">
        <v>0.392888804477598</v>
      </c>
      <c r="GR20" s="3">
        <v>-0.0533616645092601</v>
      </c>
      <c r="GS20" s="3">
        <v>0.220297692232111</v>
      </c>
      <c r="GT20" s="3">
        <v>0.11148291863794</v>
      </c>
      <c r="GU20" s="3">
        <v>-0.546968487398387</v>
      </c>
      <c r="GV20" s="3">
        <v>-0.123904981323341</v>
      </c>
      <c r="GW20" s="3">
        <v>-0.95606435204901</v>
      </c>
    </row>
    <row r="21" spans="2:205">
      <c r="B21" s="3" t="s">
        <v>651</v>
      </c>
      <c r="C21" s="9">
        <v>-0.280441430286956</v>
      </c>
      <c r="D21" s="9">
        <v>1.47941769712096</v>
      </c>
      <c r="E21" s="9">
        <v>-0.280441430286956</v>
      </c>
      <c r="F21" s="9">
        <v>-0.280441430286956</v>
      </c>
      <c r="G21" s="9">
        <v>0.703649061738324</v>
      </c>
      <c r="H21" s="9">
        <v>-0.280441430286956</v>
      </c>
      <c r="I21" s="9">
        <v>0.00435042849808308</v>
      </c>
      <c r="J21" s="9">
        <v>-0.280441430286956</v>
      </c>
      <c r="K21" s="9">
        <v>-0.280441430286956</v>
      </c>
      <c r="L21" s="9">
        <v>-0.280441430286956</v>
      </c>
      <c r="M21" s="9">
        <v>0.271954551129853</v>
      </c>
      <c r="N21" s="9">
        <v>-0.108407756059606</v>
      </c>
      <c r="O21" s="9">
        <v>-0.280441430286956</v>
      </c>
      <c r="P21" s="9">
        <v>-0.280441430286956</v>
      </c>
      <c r="Q21" s="9">
        <v>-0.280441430286956</v>
      </c>
      <c r="R21" s="9">
        <v>0.981292891151276</v>
      </c>
      <c r="S21" s="9">
        <v>-0.280441430286956</v>
      </c>
      <c r="T21" s="9">
        <v>-0.280441430286956</v>
      </c>
      <c r="U21" s="9">
        <v>-0.280441430286956</v>
      </c>
      <c r="V21" s="9">
        <v>-0.224664526663036</v>
      </c>
      <c r="W21" s="9">
        <v>3.6914554249364</v>
      </c>
      <c r="X21" s="9">
        <v>-0.0805551749596008</v>
      </c>
      <c r="Y21" s="9">
        <v>0.400438755841701</v>
      </c>
      <c r="Z21" s="9">
        <v>-0.168515698821646</v>
      </c>
      <c r="AA21" s="9">
        <v>-0.280441430286956</v>
      </c>
      <c r="AB21" s="9">
        <v>-0.280441430286956</v>
      </c>
      <c r="AC21" s="9">
        <v>-0.280441430286956</v>
      </c>
      <c r="AD21" s="9">
        <v>-0.280441430286956</v>
      </c>
      <c r="AE21" s="9">
        <v>-0.280441430286956</v>
      </c>
      <c r="AF21" s="9">
        <v>0.965895265089815</v>
      </c>
      <c r="AG21" s="9">
        <v>-0.280441430286956</v>
      </c>
      <c r="AH21" s="9">
        <v>-0.280441430286956</v>
      </c>
      <c r="AI21" s="9">
        <v>-0.103581263629192</v>
      </c>
      <c r="AJ21" s="9">
        <v>-0.0815076006220165</v>
      </c>
      <c r="AK21" s="9">
        <v>9.39917477397203</v>
      </c>
      <c r="AL21" s="9">
        <v>-0.280441430286956</v>
      </c>
      <c r="AM21" s="9">
        <v>-0.280441430286956</v>
      </c>
      <c r="AN21" s="9">
        <v>-0.280441430286956</v>
      </c>
      <c r="AO21" s="9">
        <v>-0.280441430286956</v>
      </c>
      <c r="AP21" s="9">
        <v>-0.047234422356296</v>
      </c>
      <c r="AQ21" s="9">
        <v>-0.280441430286956</v>
      </c>
      <c r="AR21" s="9">
        <v>-0.171274859368451</v>
      </c>
      <c r="AS21" s="9">
        <v>-0.280441430286956</v>
      </c>
      <c r="AT21" s="9">
        <v>1.09018765547307</v>
      </c>
      <c r="AU21" s="9">
        <v>-0.280441430286956</v>
      </c>
      <c r="AV21" s="9">
        <v>-0.280441430286956</v>
      </c>
      <c r="AW21" s="9">
        <v>3.23378777019471</v>
      </c>
      <c r="AX21" s="9">
        <v>0.478053673866297</v>
      </c>
      <c r="AY21" s="9">
        <v>-0.280441430286956</v>
      </c>
      <c r="AZ21" s="9">
        <v>-0.280441430286956</v>
      </c>
      <c r="BA21" s="9">
        <v>-0.280441430286956</v>
      </c>
      <c r="BB21" s="9">
        <v>-0.280441430286956</v>
      </c>
      <c r="BC21" s="9">
        <v>-0.280441430286956</v>
      </c>
      <c r="BD21" s="9">
        <v>-0.0227160553032247</v>
      </c>
      <c r="BE21" s="9">
        <v>-0.280441430286956</v>
      </c>
      <c r="BF21" s="9">
        <v>-0.280441430286956</v>
      </c>
      <c r="BG21" s="9">
        <v>-0.280441430286956</v>
      </c>
      <c r="BH21" s="9">
        <v>-0.280441430286956</v>
      </c>
      <c r="BI21" s="9">
        <v>-0.280441430286956</v>
      </c>
      <c r="BJ21" s="9">
        <v>-0.280441430286956</v>
      </c>
      <c r="BK21" s="9">
        <v>-0.280441430286956</v>
      </c>
      <c r="BL21" s="9">
        <v>-0.280441430286956</v>
      </c>
      <c r="BM21" s="9">
        <v>-0.090537477799994</v>
      </c>
      <c r="BN21" s="9">
        <v>-0.280441430286956</v>
      </c>
      <c r="BO21" s="9">
        <v>1.57665389228631</v>
      </c>
      <c r="BP21" s="9">
        <v>0.166801575729271</v>
      </c>
      <c r="BQ21" s="9">
        <v>-0.280441430286956</v>
      </c>
      <c r="BR21" s="9">
        <v>-0.280441430286956</v>
      </c>
      <c r="BS21" s="9">
        <v>-0.280441430286956</v>
      </c>
      <c r="BT21" s="9">
        <v>-0.280441430286956</v>
      </c>
      <c r="BU21" s="9">
        <v>-0.280441430286956</v>
      </c>
      <c r="BV21" s="9">
        <v>-0.280441430286956</v>
      </c>
      <c r="BW21" s="9">
        <v>-0.280441430286956</v>
      </c>
      <c r="BX21" s="9">
        <v>-0.0743016467609436</v>
      </c>
      <c r="BY21" s="9">
        <v>-0.280441430286956</v>
      </c>
      <c r="BZ21" s="9">
        <v>-0.280441430286956</v>
      </c>
      <c r="CA21" s="9">
        <v>-0.280441430286956</v>
      </c>
      <c r="CB21" s="9">
        <v>0.651147449093141</v>
      </c>
      <c r="CC21" s="9">
        <v>-0.280441430286956</v>
      </c>
      <c r="CD21" s="9">
        <v>1.30762346644585</v>
      </c>
      <c r="CE21" s="9">
        <v>0.591004173978595</v>
      </c>
      <c r="CF21" s="9">
        <v>-0.280441430286956</v>
      </c>
      <c r="CG21" s="9">
        <v>-0.177055932048189</v>
      </c>
      <c r="CH21" s="9">
        <v>-0.280441430286956</v>
      </c>
      <c r="CI21" s="9">
        <v>0.609926175629248</v>
      </c>
      <c r="CJ21" s="9">
        <v>-0.280441430286956</v>
      </c>
      <c r="CK21" s="9">
        <v>-0.280441430286956</v>
      </c>
      <c r="CL21" s="9">
        <v>-0.280441430286956</v>
      </c>
      <c r="CM21" s="9">
        <v>-0.280441430286956</v>
      </c>
      <c r="CN21" s="9">
        <v>-0.280441430286956</v>
      </c>
      <c r="CO21" s="9">
        <v>-0.280441430286956</v>
      </c>
      <c r="CP21" s="9">
        <v>-0.280441430286956</v>
      </c>
      <c r="CQ21" s="9">
        <v>-0.280441430286956</v>
      </c>
      <c r="CR21" s="9">
        <v>-0.280441430286956</v>
      </c>
      <c r="CS21" s="9">
        <v>-0.280441430286956</v>
      </c>
      <c r="CT21" s="9">
        <v>-0.151456395583004</v>
      </c>
      <c r="CU21" s="9">
        <v>-0.280441430286956</v>
      </c>
      <c r="CV21" s="9">
        <v>-0.280441430286956</v>
      </c>
      <c r="CW21" s="9">
        <v>-0.280441430286956</v>
      </c>
      <c r="CX21" s="9">
        <v>1.31818881371829</v>
      </c>
      <c r="CY21" s="9">
        <v>-0.280441430286956</v>
      </c>
      <c r="CZ21" s="9">
        <v>-0.280441430286956</v>
      </c>
      <c r="DA21" s="9">
        <v>-0.280441430286956</v>
      </c>
      <c r="DB21" s="9">
        <v>-0.280441430286956</v>
      </c>
      <c r="DC21" s="9">
        <v>0.17850280398282</v>
      </c>
      <c r="DD21" s="9">
        <v>-0.057198787542486</v>
      </c>
      <c r="DE21" s="9">
        <v>-0.280441430286956</v>
      </c>
      <c r="DF21" s="9">
        <v>-0.280441430286956</v>
      </c>
      <c r="DG21" s="9">
        <v>0.353416702984376</v>
      </c>
      <c r="DH21" s="9">
        <v>-0.280441430286956</v>
      </c>
      <c r="DI21" s="9">
        <v>-0.280441430286956</v>
      </c>
      <c r="DJ21" s="9">
        <v>-0.280441430286956</v>
      </c>
      <c r="DK21" s="9">
        <v>-0.280441430286956</v>
      </c>
      <c r="DL21" s="9">
        <v>6.33823489619859</v>
      </c>
      <c r="DM21" s="9">
        <v>-0.0973957405134665</v>
      </c>
      <c r="DN21" s="9">
        <v>-0.280441430286956</v>
      </c>
      <c r="DO21" s="9">
        <v>-0.280441430286956</v>
      </c>
      <c r="DP21" s="9">
        <v>-0.280441430286956</v>
      </c>
      <c r="DQ21" s="9">
        <v>-0.280441430286956</v>
      </c>
      <c r="DR21" s="9">
        <v>-0.280441430286956</v>
      </c>
      <c r="DS21" s="9">
        <v>-0.184610030381948</v>
      </c>
      <c r="DT21" s="9">
        <v>-0.280441430286956</v>
      </c>
      <c r="DU21" s="9">
        <v>3.25684194491011</v>
      </c>
      <c r="DV21" s="9">
        <v>-0.280441430286956</v>
      </c>
      <c r="DW21" s="9">
        <v>-0.280441430286956</v>
      </c>
      <c r="DX21" s="9">
        <v>-0.280441430286956</v>
      </c>
      <c r="DY21" s="9">
        <v>-0.280441430286956</v>
      </c>
      <c r="DZ21" s="9">
        <v>-0.280441430286956</v>
      </c>
      <c r="EA21" s="9">
        <v>-0.280441430286956</v>
      </c>
      <c r="EB21" s="9">
        <v>-0.280441430286956</v>
      </c>
      <c r="EC21" s="9">
        <v>-0.280441430286956</v>
      </c>
      <c r="ED21" s="9">
        <v>0.380087050756935</v>
      </c>
      <c r="EE21" s="9">
        <v>-0.280441430286956</v>
      </c>
      <c r="EF21" s="9">
        <v>-0.280441430286956</v>
      </c>
      <c r="EG21" s="9">
        <v>-0.280441430286956</v>
      </c>
      <c r="EH21" s="9">
        <v>-0.280441430286956</v>
      </c>
      <c r="EI21" s="9">
        <v>-0.159835779416696</v>
      </c>
      <c r="EJ21" s="9">
        <v>-0.280441430286956</v>
      </c>
      <c r="EK21" s="9">
        <v>0.224677251543516</v>
      </c>
      <c r="EL21" s="9">
        <v>-0.0586082459034563</v>
      </c>
      <c r="EM21" s="9">
        <v>-0.280441430286956</v>
      </c>
      <c r="EN21" s="9">
        <v>-0.280441430286956</v>
      </c>
      <c r="EO21" s="9">
        <v>-0.280441430286956</v>
      </c>
      <c r="EP21" s="9">
        <v>-0.280441430286956</v>
      </c>
      <c r="EQ21" s="9">
        <v>-0.280441430286956</v>
      </c>
      <c r="ER21" s="9">
        <v>-0.280441430286956</v>
      </c>
      <c r="ES21" s="9">
        <v>-0.280441430286956</v>
      </c>
      <c r="ET21" s="9">
        <v>-0.280441430286956</v>
      </c>
      <c r="EU21" s="9">
        <v>-0.280441430286956</v>
      </c>
      <c r="EV21" s="9">
        <v>-0.280441430286956</v>
      </c>
      <c r="EW21" s="9">
        <v>-0.280441430286956</v>
      </c>
      <c r="EX21" s="9">
        <v>-0.280441430286956</v>
      </c>
      <c r="EY21" s="9">
        <v>-0.280441430286956</v>
      </c>
      <c r="EZ21" s="9">
        <v>-0.280441430286956</v>
      </c>
      <c r="FA21" s="9">
        <v>-0.280441430286956</v>
      </c>
      <c r="FB21" s="9">
        <v>-0.280441430286956</v>
      </c>
      <c r="FC21" s="9">
        <v>-0.280441430286956</v>
      </c>
      <c r="FD21" s="9">
        <v>-0.280441430286956</v>
      </c>
      <c r="FE21" s="9">
        <v>0.44168868646058</v>
      </c>
      <c r="FF21" s="9">
        <v>-0.280441430286956</v>
      </c>
      <c r="FG21" s="9">
        <v>-0.280441430286956</v>
      </c>
      <c r="FH21" s="9">
        <v>-0.000308886374093783</v>
      </c>
      <c r="FI21" s="9">
        <v>-0.280441430286956</v>
      </c>
      <c r="FJ21" s="9">
        <v>-0.280441430286956</v>
      </c>
      <c r="FK21" s="9">
        <v>-0.280441430286956</v>
      </c>
      <c r="FL21" s="9">
        <v>-0.280441430286956</v>
      </c>
      <c r="FM21" s="9">
        <v>-0.280441430286956</v>
      </c>
      <c r="FN21" s="9">
        <v>-0.280441430286956</v>
      </c>
      <c r="FO21" s="9">
        <v>0.589217173961169</v>
      </c>
      <c r="FP21" s="9">
        <v>-0.096060792938777</v>
      </c>
      <c r="FQ21" s="9">
        <v>-0.280441430286956</v>
      </c>
      <c r="FR21" s="9">
        <v>-0.280441430286956</v>
      </c>
      <c r="FS21" s="9">
        <v>-0.280441430286956</v>
      </c>
      <c r="FT21" s="9">
        <v>1.07318442550235</v>
      </c>
      <c r="FU21" s="9">
        <v>-0.280441430286956</v>
      </c>
      <c r="FV21" s="9">
        <v>-0.280441430286956</v>
      </c>
      <c r="FW21" s="9">
        <v>-0.280441430286956</v>
      </c>
      <c r="FX21" s="9">
        <v>-0.280441430286956</v>
      </c>
      <c r="FY21" s="9">
        <v>0.0837432122407294</v>
      </c>
      <c r="FZ21" s="9">
        <v>-0.280441430286956</v>
      </c>
      <c r="GA21" s="9">
        <v>-0.235026687771728</v>
      </c>
      <c r="GB21" s="9">
        <v>-0.280441430286956</v>
      </c>
      <c r="GC21" s="9">
        <v>-0.280441430286956</v>
      </c>
      <c r="GD21" s="9">
        <v>-0.280441430286956</v>
      </c>
      <c r="GE21" s="9">
        <v>-0.187943643442774</v>
      </c>
      <c r="GF21" s="9">
        <v>-0.280441430286956</v>
      </c>
      <c r="GG21" s="9">
        <v>-0.280441430286956</v>
      </c>
      <c r="GH21" s="9">
        <v>-0.280441430286956</v>
      </c>
      <c r="GI21" s="9">
        <v>-0.280441430286956</v>
      </c>
      <c r="GJ21" s="9">
        <v>-0.280441430286956</v>
      </c>
      <c r="GK21" s="9">
        <v>-0.280441430286956</v>
      </c>
      <c r="GL21" s="3">
        <v>0.375136819398676</v>
      </c>
      <c r="GM21" s="3">
        <v>0.046736128</v>
      </c>
      <c r="GN21" s="33"/>
      <c r="GO21" s="33"/>
      <c r="GP21" s="3" t="s">
        <v>652</v>
      </c>
      <c r="GQ21" s="3">
        <v>-0.155179307194541</v>
      </c>
      <c r="GR21" s="3">
        <v>-0.153684663115376</v>
      </c>
      <c r="GS21" s="3">
        <v>-0.237003536727452</v>
      </c>
      <c r="GT21" s="3">
        <v>-0.472831454714521</v>
      </c>
      <c r="GU21" s="3">
        <v>-0.204852630993544</v>
      </c>
      <c r="GV21" s="3">
        <v>-0.663523267885001</v>
      </c>
      <c r="GW21" s="3">
        <v>-0.537727780202844</v>
      </c>
    </row>
    <row r="22" spans="2:205">
      <c r="B22" s="3" t="s">
        <v>652</v>
      </c>
      <c r="C22" s="9">
        <v>-0.462224558079635</v>
      </c>
      <c r="D22" s="9">
        <v>-0.462224558079635</v>
      </c>
      <c r="E22" s="9">
        <v>-0.462224558079635</v>
      </c>
      <c r="F22" s="9">
        <v>0.728036967600294</v>
      </c>
      <c r="G22" s="9">
        <v>5.15612149516798</v>
      </c>
      <c r="H22" s="9">
        <v>-0.462224558079635</v>
      </c>
      <c r="I22" s="9">
        <v>-0.462224558079635</v>
      </c>
      <c r="J22" s="9">
        <v>-0.297519133397741</v>
      </c>
      <c r="K22" s="9">
        <v>-0.462224558079635</v>
      </c>
      <c r="L22" s="9">
        <v>3.17805044518601</v>
      </c>
      <c r="M22" s="9">
        <v>-0.462224558079635</v>
      </c>
      <c r="N22" s="9">
        <v>0.783893882169794</v>
      </c>
      <c r="O22" s="9">
        <v>0.571160357160071</v>
      </c>
      <c r="P22" s="9">
        <v>-0.462224558079635</v>
      </c>
      <c r="Q22" s="9">
        <v>-0.462224558079635</v>
      </c>
      <c r="R22" s="9">
        <v>-0.462224558079635</v>
      </c>
      <c r="S22" s="9">
        <v>-0.462224558079635</v>
      </c>
      <c r="T22" s="9">
        <v>-0.462224558079635</v>
      </c>
      <c r="U22" s="9">
        <v>-0.462224558079635</v>
      </c>
      <c r="V22" s="9">
        <v>-0.462224558079635</v>
      </c>
      <c r="W22" s="9">
        <v>0.0908919688414624</v>
      </c>
      <c r="X22" s="9">
        <v>0.273719641820549</v>
      </c>
      <c r="Y22" s="9">
        <v>3.65043587558045</v>
      </c>
      <c r="Z22" s="9">
        <v>0.378844887021666</v>
      </c>
      <c r="AA22" s="9">
        <v>-0.462224558079635</v>
      </c>
      <c r="AB22" s="9">
        <v>-0.462224558079635</v>
      </c>
      <c r="AC22" s="9">
        <v>-0.462224558079635</v>
      </c>
      <c r="AD22" s="9">
        <v>2.10943606875488</v>
      </c>
      <c r="AE22" s="9">
        <v>0.357775611500206</v>
      </c>
      <c r="AF22" s="9">
        <v>1.47355919582106</v>
      </c>
      <c r="AG22" s="9">
        <v>1.49417953271629</v>
      </c>
      <c r="AH22" s="9">
        <v>-0.462224558079635</v>
      </c>
      <c r="AI22" s="9">
        <v>-0.0861861080219065</v>
      </c>
      <c r="AJ22" s="9">
        <v>-0.462224558079635</v>
      </c>
      <c r="AK22" s="9">
        <v>0.0893446603481869</v>
      </c>
      <c r="AL22" s="9">
        <v>0.00157937108399654</v>
      </c>
      <c r="AM22" s="9">
        <v>-0.462224558079635</v>
      </c>
      <c r="AN22" s="9">
        <v>-0.0423160045221614</v>
      </c>
      <c r="AO22" s="9">
        <v>-0.04449570098416</v>
      </c>
      <c r="AP22" s="9">
        <v>-0.462224558079635</v>
      </c>
      <c r="AQ22" s="9">
        <v>-0.462224558079635</v>
      </c>
      <c r="AR22" s="9">
        <v>-0.462224558079635</v>
      </c>
      <c r="AS22" s="9">
        <v>0.117532527335403</v>
      </c>
      <c r="AT22" s="9">
        <v>-0.462224558079635</v>
      </c>
      <c r="AU22" s="9">
        <v>-0.462224558079635</v>
      </c>
      <c r="AV22" s="9">
        <v>1.01018479319413</v>
      </c>
      <c r="AW22" s="9">
        <v>1.03370614761835</v>
      </c>
      <c r="AX22" s="9">
        <v>0.774822266132045</v>
      </c>
      <c r="AY22" s="9">
        <v>-0.462224558079635</v>
      </c>
      <c r="AZ22" s="9">
        <v>2.75717812543609</v>
      </c>
      <c r="BA22" s="9">
        <v>-0.462224558079635</v>
      </c>
      <c r="BB22" s="9">
        <v>-0.462224558079635</v>
      </c>
      <c r="BC22" s="9">
        <v>1.34343231480766</v>
      </c>
      <c r="BD22" s="9">
        <v>-0.462224558079635</v>
      </c>
      <c r="BE22" s="9">
        <v>-0.462224558079635</v>
      </c>
      <c r="BF22" s="9">
        <v>-0.462224558079635</v>
      </c>
      <c r="BG22" s="9">
        <v>-0.462224558079635</v>
      </c>
      <c r="BH22" s="9">
        <v>-0.462224558079635</v>
      </c>
      <c r="BI22" s="9">
        <v>-0.462224558079635</v>
      </c>
      <c r="BJ22" s="9">
        <v>-0.462224558079635</v>
      </c>
      <c r="BK22" s="9">
        <v>-0.462224558079635</v>
      </c>
      <c r="BL22" s="9">
        <v>-0.462224558079635</v>
      </c>
      <c r="BM22" s="9">
        <v>-0.462224558079635</v>
      </c>
      <c r="BN22" s="9">
        <v>-0.462224558079635</v>
      </c>
      <c r="BO22" s="9">
        <v>-0.462224558079635</v>
      </c>
      <c r="BP22" s="9">
        <v>-0.462224558079635</v>
      </c>
      <c r="BQ22" s="9">
        <v>-0.462224558079635</v>
      </c>
      <c r="BR22" s="9">
        <v>-0.462224558079635</v>
      </c>
      <c r="BS22" s="9">
        <v>-0.462224558079635</v>
      </c>
      <c r="BT22" s="9">
        <v>-0.462224558079635</v>
      </c>
      <c r="BU22" s="9">
        <v>5.19280186862973</v>
      </c>
      <c r="BV22" s="9">
        <v>-0.462224558079635</v>
      </c>
      <c r="BW22" s="9">
        <v>-0.462224558079635</v>
      </c>
      <c r="BX22" s="9">
        <v>2.04803941945389</v>
      </c>
      <c r="BY22" s="9">
        <v>3.54140836390891</v>
      </c>
      <c r="BZ22" s="9">
        <v>0.578956112687459</v>
      </c>
      <c r="CA22" s="9">
        <v>0.992494223858091</v>
      </c>
      <c r="CB22" s="9">
        <v>-0.462224558079635</v>
      </c>
      <c r="CC22" s="9">
        <v>0.504906722105233</v>
      </c>
      <c r="CD22" s="9">
        <v>-0.176457734779435</v>
      </c>
      <c r="CE22" s="9">
        <v>-0.462224558079635</v>
      </c>
      <c r="CF22" s="9">
        <v>-0.384633743068047</v>
      </c>
      <c r="CG22" s="9">
        <v>-0.462224558079635</v>
      </c>
      <c r="CH22" s="9">
        <v>-0.462224558079635</v>
      </c>
      <c r="CI22" s="9">
        <v>-0.462224558079635</v>
      </c>
      <c r="CJ22" s="9">
        <v>-0.462224558079635</v>
      </c>
      <c r="CK22" s="9">
        <v>-0.462224558079635</v>
      </c>
      <c r="CL22" s="9">
        <v>-0.462224558079635</v>
      </c>
      <c r="CM22" s="9">
        <v>-0.462224558079635</v>
      </c>
      <c r="CN22" s="9">
        <v>-0.462224558079635</v>
      </c>
      <c r="CO22" s="9">
        <v>-0.462224558079635</v>
      </c>
      <c r="CP22" s="9">
        <v>-0.462224558079635</v>
      </c>
      <c r="CQ22" s="9">
        <v>-0.462224558079635</v>
      </c>
      <c r="CR22" s="9">
        <v>0.161915026745859</v>
      </c>
      <c r="CS22" s="9">
        <v>-0.462224558079635</v>
      </c>
      <c r="CT22" s="9">
        <v>-0.462224558079635</v>
      </c>
      <c r="CU22" s="9">
        <v>-0.462224558079635</v>
      </c>
      <c r="CV22" s="9">
        <v>-0.462224558079635</v>
      </c>
      <c r="CW22" s="9">
        <v>-0.462224558079635</v>
      </c>
      <c r="CX22" s="9">
        <v>0.796968257322203</v>
      </c>
      <c r="CY22" s="9">
        <v>-0.462224558079635</v>
      </c>
      <c r="CZ22" s="9">
        <v>-0.462224558079635</v>
      </c>
      <c r="DA22" s="9">
        <v>-0.462224558079635</v>
      </c>
      <c r="DB22" s="9">
        <v>-0.462224558079635</v>
      </c>
      <c r="DC22" s="9">
        <v>-0.462224558079635</v>
      </c>
      <c r="DD22" s="9">
        <v>-0.462224558079635</v>
      </c>
      <c r="DE22" s="9">
        <v>1.13994901915599</v>
      </c>
      <c r="DF22" s="9">
        <v>-0.462224558079635</v>
      </c>
      <c r="DG22" s="9">
        <v>-0.462224558079635</v>
      </c>
      <c r="DH22" s="9">
        <v>-0.462224558079635</v>
      </c>
      <c r="DI22" s="9">
        <v>-0.462224558079635</v>
      </c>
      <c r="DJ22" s="9">
        <v>-0.04621363469509</v>
      </c>
      <c r="DK22" s="9">
        <v>1.47531434367043</v>
      </c>
      <c r="DL22" s="9">
        <v>-0.462224558079635</v>
      </c>
      <c r="DM22" s="9">
        <v>4.15963755713056</v>
      </c>
      <c r="DN22" s="9">
        <v>-0.462224558079635</v>
      </c>
      <c r="DO22" s="9">
        <v>1.32069720908627</v>
      </c>
      <c r="DP22" s="9">
        <v>-0.462224558079635</v>
      </c>
      <c r="DQ22" s="9">
        <v>-0.462224558079635</v>
      </c>
      <c r="DR22" s="9">
        <v>-0.462224558079635</v>
      </c>
      <c r="DS22" s="9">
        <v>0.212613756417333</v>
      </c>
      <c r="DT22" s="9">
        <v>-0.462224558079635</v>
      </c>
      <c r="DU22" s="9">
        <v>-0.462224558079635</v>
      </c>
      <c r="DV22" s="9">
        <v>-0.462224558079635</v>
      </c>
      <c r="DW22" s="9">
        <v>-0.462224558079635</v>
      </c>
      <c r="DX22" s="9">
        <v>-0.462224558079635</v>
      </c>
      <c r="DY22" s="9">
        <v>0.0840114410960378</v>
      </c>
      <c r="DZ22" s="9">
        <v>0.943885770776721</v>
      </c>
      <c r="EA22" s="9">
        <v>-0.462224558079635</v>
      </c>
      <c r="EB22" s="9">
        <v>1.1497175759826</v>
      </c>
      <c r="EC22" s="9">
        <v>-0.462224558079635</v>
      </c>
      <c r="ED22" s="9">
        <v>-0.0179623664761188</v>
      </c>
      <c r="EE22" s="9">
        <v>2.84226979951674</v>
      </c>
      <c r="EF22" s="9">
        <v>-0.462224558079635</v>
      </c>
      <c r="EG22" s="9">
        <v>-0.462224558079635</v>
      </c>
      <c r="EH22" s="9">
        <v>1.62447426802537</v>
      </c>
      <c r="EI22" s="9">
        <v>-0.462224558079635</v>
      </c>
      <c r="EJ22" s="9">
        <v>-0.462224558079635</v>
      </c>
      <c r="EK22" s="9">
        <v>-0.462224558079635</v>
      </c>
      <c r="EL22" s="9">
        <v>-0.462224558079635</v>
      </c>
      <c r="EM22" s="9">
        <v>1.16033175889603</v>
      </c>
      <c r="EN22" s="9">
        <v>-0.462224558079635</v>
      </c>
      <c r="EO22" s="9">
        <v>-0.462224558079635</v>
      </c>
      <c r="EP22" s="9">
        <v>-0.462224558079635</v>
      </c>
      <c r="EQ22" s="9">
        <v>-0.462224558079635</v>
      </c>
      <c r="ER22" s="9">
        <v>-0.462224558079635</v>
      </c>
      <c r="ES22" s="9">
        <v>-0.462224558079635</v>
      </c>
      <c r="ET22" s="9">
        <v>-0.462224558079635</v>
      </c>
      <c r="EU22" s="9">
        <v>-0.462224558079635</v>
      </c>
      <c r="EV22" s="9">
        <v>0.295332158327079</v>
      </c>
      <c r="EW22" s="9">
        <v>-0.462224558079635</v>
      </c>
      <c r="EX22" s="9">
        <v>-0.462224558079635</v>
      </c>
      <c r="EY22" s="9">
        <v>-0.462224558079635</v>
      </c>
      <c r="EZ22" s="9">
        <v>-0.462224558079635</v>
      </c>
      <c r="FA22" s="9">
        <v>-0.462224558079635</v>
      </c>
      <c r="FB22" s="9">
        <v>1.60370656705382</v>
      </c>
      <c r="FC22" s="9">
        <v>-0.462224558079635</v>
      </c>
      <c r="FD22" s="9">
        <v>-0.462224558079635</v>
      </c>
      <c r="FE22" s="9">
        <v>0.203138371690369</v>
      </c>
      <c r="FF22" s="9">
        <v>-0.462224558079635</v>
      </c>
      <c r="FG22" s="9">
        <v>-0.462224558079635</v>
      </c>
      <c r="FH22" s="9">
        <v>-0.462224558079635</v>
      </c>
      <c r="FI22" s="9">
        <v>0.111145065867655</v>
      </c>
      <c r="FJ22" s="9">
        <v>-0.462224558079635</v>
      </c>
      <c r="FK22" s="9">
        <v>1.48381776257703</v>
      </c>
      <c r="FL22" s="9">
        <v>0.024673706888222</v>
      </c>
      <c r="FM22" s="9">
        <v>-0.462224558079635</v>
      </c>
      <c r="FN22" s="9">
        <v>-0.462224558079635</v>
      </c>
      <c r="FO22" s="9">
        <v>-0.462224558079635</v>
      </c>
      <c r="FP22" s="9">
        <v>0.626275374004024</v>
      </c>
      <c r="FQ22" s="9">
        <v>-0.462224558079635</v>
      </c>
      <c r="FR22" s="9">
        <v>0.532535542420356</v>
      </c>
      <c r="FS22" s="9">
        <v>-0.462224558079635</v>
      </c>
      <c r="FT22" s="9">
        <v>0.334052140702619</v>
      </c>
      <c r="FU22" s="9">
        <v>-0.462224558079635</v>
      </c>
      <c r="FV22" s="9">
        <v>-0.462224558079635</v>
      </c>
      <c r="FW22" s="9">
        <v>-0.462224558079635</v>
      </c>
      <c r="FX22" s="9">
        <v>-0.462224558079635</v>
      </c>
      <c r="FY22" s="9">
        <v>-0.462224558079635</v>
      </c>
      <c r="FZ22" s="9">
        <v>-0.462224558079635</v>
      </c>
      <c r="GA22" s="9">
        <v>-0.462224558079635</v>
      </c>
      <c r="GB22" s="9">
        <v>-0.462224558079635</v>
      </c>
      <c r="GC22" s="9">
        <v>-0.462224558079635</v>
      </c>
      <c r="GD22" s="9">
        <v>0.0526953312429633</v>
      </c>
      <c r="GE22" s="9">
        <v>-0.462224558079635</v>
      </c>
      <c r="GF22" s="9">
        <v>-0.462224558079635</v>
      </c>
      <c r="GG22" s="9">
        <v>-0.462224558079635</v>
      </c>
      <c r="GH22" s="9">
        <v>-0.462224558079635</v>
      </c>
      <c r="GI22" s="9">
        <v>-0.462224558079635</v>
      </c>
      <c r="GJ22" s="9">
        <v>-0.462224558079635</v>
      </c>
      <c r="GK22" s="9">
        <v>-0.462224558079635</v>
      </c>
      <c r="GL22" s="3">
        <v>0.52833170589071</v>
      </c>
      <c r="GM22" s="3">
        <v>0.028492569</v>
      </c>
      <c r="GN22" s="33"/>
      <c r="GO22" s="33"/>
      <c r="GP22" s="3" t="s">
        <v>653</v>
      </c>
      <c r="GQ22" s="3">
        <v>0.416928178900212</v>
      </c>
      <c r="GR22" s="3">
        <v>0.348762560805252</v>
      </c>
      <c r="GS22" s="3">
        <v>-0.227906216154597</v>
      </c>
      <c r="GT22" s="3">
        <v>0.24352807472629</v>
      </c>
      <c r="GU22" s="3">
        <v>-0.649803127126034</v>
      </c>
      <c r="GV22" s="3">
        <v>-0.649803127126034</v>
      </c>
      <c r="GW22" s="3">
        <v>-0.649803127126034</v>
      </c>
    </row>
    <row r="23" spans="2:205">
      <c r="B23" s="3" t="s">
        <v>653</v>
      </c>
      <c r="C23" s="9">
        <v>-0.308760591772408</v>
      </c>
      <c r="D23" s="9">
        <v>-0.308760591772408</v>
      </c>
      <c r="E23" s="9">
        <v>-0.308760591772408</v>
      </c>
      <c r="F23" s="9">
        <v>-0.308760591772408</v>
      </c>
      <c r="G23" s="9">
        <v>-0.308760591772408</v>
      </c>
      <c r="H23" s="9">
        <v>-0.308760591772408</v>
      </c>
      <c r="I23" s="9">
        <v>-0.308760591772408</v>
      </c>
      <c r="J23" s="9">
        <v>-0.308760591772408</v>
      </c>
      <c r="K23" s="9">
        <v>-0.308760591772408</v>
      </c>
      <c r="L23" s="9">
        <v>-0.308760591772408</v>
      </c>
      <c r="M23" s="9">
        <v>-0.308760591772408</v>
      </c>
      <c r="N23" s="9">
        <v>0.438149953343174</v>
      </c>
      <c r="O23" s="9">
        <v>-0.308760591772408</v>
      </c>
      <c r="P23" s="9">
        <v>-0.308760591772408</v>
      </c>
      <c r="Q23" s="9">
        <v>1.29292210800208</v>
      </c>
      <c r="R23" s="9">
        <v>-0.0837169780169218</v>
      </c>
      <c r="S23" s="9">
        <v>-0.308760591772408</v>
      </c>
      <c r="T23" s="9">
        <v>-0.308760591772408</v>
      </c>
      <c r="U23" s="9">
        <v>-0.308760591772408</v>
      </c>
      <c r="V23" s="9">
        <v>-0.308760591772408</v>
      </c>
      <c r="W23" s="9">
        <v>2.97287475837158</v>
      </c>
      <c r="X23" s="9">
        <v>0.271607314378499</v>
      </c>
      <c r="Y23" s="9">
        <v>4.65827925645039</v>
      </c>
      <c r="Z23" s="9">
        <v>2.29046357941285</v>
      </c>
      <c r="AA23" s="9">
        <v>-0.308760591772408</v>
      </c>
      <c r="AB23" s="9">
        <v>0.659194069924283</v>
      </c>
      <c r="AC23" s="9">
        <v>-0.308760591772408</v>
      </c>
      <c r="AD23" s="9">
        <v>-0.308760591772408</v>
      </c>
      <c r="AE23" s="9">
        <v>-0.308760591772408</v>
      </c>
      <c r="AF23" s="9">
        <v>-0.308760591772408</v>
      </c>
      <c r="AG23" s="9">
        <v>0.585752264572314</v>
      </c>
      <c r="AH23" s="9">
        <v>1.14152266808778</v>
      </c>
      <c r="AI23" s="9">
        <v>-0.308760591772408</v>
      </c>
      <c r="AJ23" s="9">
        <v>-0.308760591772408</v>
      </c>
      <c r="AK23" s="9">
        <v>3.60836656684173</v>
      </c>
      <c r="AL23" s="9">
        <v>0.00469413217640771</v>
      </c>
      <c r="AM23" s="9">
        <v>-0.308760591772408</v>
      </c>
      <c r="AN23" s="9">
        <v>-0.308760591772408</v>
      </c>
      <c r="AO23" s="9">
        <v>-0.308760591772408</v>
      </c>
      <c r="AP23" s="9">
        <v>-0.308760591772408</v>
      </c>
      <c r="AQ23" s="9">
        <v>-0.308760591772408</v>
      </c>
      <c r="AR23" s="9">
        <v>-0.308760591772408</v>
      </c>
      <c r="AS23" s="9">
        <v>-0.308760591772408</v>
      </c>
      <c r="AT23" s="9">
        <v>-0.308760591772408</v>
      </c>
      <c r="AU23" s="9">
        <v>-0.308760591772408</v>
      </c>
      <c r="AV23" s="9">
        <v>1.47427391984292</v>
      </c>
      <c r="AW23" s="9">
        <v>1.96991780224148</v>
      </c>
      <c r="AX23" s="9">
        <v>0.0221900976618139</v>
      </c>
      <c r="AY23" s="9">
        <v>-0.308760591772408</v>
      </c>
      <c r="AZ23" s="9">
        <v>1.31936911861113</v>
      </c>
      <c r="BA23" s="9">
        <v>-0.308760591772408</v>
      </c>
      <c r="BB23" s="9">
        <v>-0.308760591772408</v>
      </c>
      <c r="BC23" s="9">
        <v>-0.308760591772408</v>
      </c>
      <c r="BD23" s="9">
        <v>-0.308760591772408</v>
      </c>
      <c r="BE23" s="9">
        <v>-0.308760591772408</v>
      </c>
      <c r="BF23" s="9">
        <v>0.163412717583634</v>
      </c>
      <c r="BG23" s="9">
        <v>-0.308760591772408</v>
      </c>
      <c r="BH23" s="9">
        <v>-0.308760591772408</v>
      </c>
      <c r="BI23" s="9">
        <v>-0.308760591772408</v>
      </c>
      <c r="BJ23" s="9">
        <v>-0.308760591772408</v>
      </c>
      <c r="BK23" s="9">
        <v>-0.308760591772408</v>
      </c>
      <c r="BL23" s="9">
        <v>-0.308760591772408</v>
      </c>
      <c r="BM23" s="9">
        <v>-0.308760591772408</v>
      </c>
      <c r="BN23" s="9">
        <v>-0.308760591772408</v>
      </c>
      <c r="BO23" s="9">
        <v>-0.308760591772408</v>
      </c>
      <c r="BP23" s="9">
        <v>-0.308760591772408</v>
      </c>
      <c r="BQ23" s="9">
        <v>-0.308760591772408</v>
      </c>
      <c r="BR23" s="9">
        <v>-0.308760591772408</v>
      </c>
      <c r="BS23" s="9">
        <v>-0.308760591772408</v>
      </c>
      <c r="BT23" s="9">
        <v>-0.308760591772408</v>
      </c>
      <c r="BU23" s="9">
        <v>-0.308760591772408</v>
      </c>
      <c r="BV23" s="9">
        <v>-0.308760591772408</v>
      </c>
      <c r="BW23" s="9">
        <v>-0.308760591772408</v>
      </c>
      <c r="BX23" s="9">
        <v>-0.308760591772408</v>
      </c>
      <c r="BY23" s="9">
        <v>-0.308760591772408</v>
      </c>
      <c r="BZ23" s="9">
        <v>-0.308760591772408</v>
      </c>
      <c r="CA23" s="9">
        <v>-0.308760591772408</v>
      </c>
      <c r="CB23" s="9">
        <v>-0.308760591772408</v>
      </c>
      <c r="CC23" s="9">
        <v>-0.308760591772408</v>
      </c>
      <c r="CD23" s="9">
        <v>-0.308760591772408</v>
      </c>
      <c r="CE23" s="9">
        <v>-0.308760591772408</v>
      </c>
      <c r="CF23" s="9">
        <v>-0.308760591772408</v>
      </c>
      <c r="CG23" s="9">
        <v>-0.308760591772408</v>
      </c>
      <c r="CH23" s="9">
        <v>-0.308760591772408</v>
      </c>
      <c r="CI23" s="9">
        <v>-0.308760591772408</v>
      </c>
      <c r="CJ23" s="9">
        <v>2.28486376251472</v>
      </c>
      <c r="CK23" s="9">
        <v>-0.308760591772408</v>
      </c>
      <c r="CL23" s="9">
        <v>-0.308760591772408</v>
      </c>
      <c r="CM23" s="9">
        <v>-0.308760591772408</v>
      </c>
      <c r="CN23" s="9">
        <v>-0.308760591772408</v>
      </c>
      <c r="CO23" s="9">
        <v>-0.308760591772408</v>
      </c>
      <c r="CP23" s="9">
        <v>-0.308760591772408</v>
      </c>
      <c r="CQ23" s="9">
        <v>-0.308760591772408</v>
      </c>
      <c r="CR23" s="9">
        <v>-0.308760591772408</v>
      </c>
      <c r="CS23" s="9">
        <v>-0.308760591772408</v>
      </c>
      <c r="CT23" s="9">
        <v>-0.308760591772408</v>
      </c>
      <c r="CU23" s="9">
        <v>-0.308760591772408</v>
      </c>
      <c r="CV23" s="9">
        <v>-0.308760591772408</v>
      </c>
      <c r="CW23" s="9">
        <v>-0.308760591772408</v>
      </c>
      <c r="CX23" s="9">
        <v>-0.308760591772408</v>
      </c>
      <c r="CY23" s="9">
        <v>-0.308760591772408</v>
      </c>
      <c r="CZ23" s="9">
        <v>-0.308760591772408</v>
      </c>
      <c r="DA23" s="9">
        <v>-0.308760591772408</v>
      </c>
      <c r="DB23" s="9">
        <v>-0.308760591772408</v>
      </c>
      <c r="DC23" s="9">
        <v>-0.308760591772408</v>
      </c>
      <c r="DD23" s="9">
        <v>-0.308760591772408</v>
      </c>
      <c r="DE23" s="9">
        <v>-0.308760591772408</v>
      </c>
      <c r="DF23" s="9">
        <v>-0.308760591772408</v>
      </c>
      <c r="DG23" s="9">
        <v>-0.308760591772408</v>
      </c>
      <c r="DH23" s="9">
        <v>-0.308760591772408</v>
      </c>
      <c r="DI23" s="9">
        <v>-0.308760591772408</v>
      </c>
      <c r="DJ23" s="9">
        <v>-0.308760591772408</v>
      </c>
      <c r="DK23" s="9">
        <v>-0.308760591772408</v>
      </c>
      <c r="DL23" s="9">
        <v>-0.308760591772408</v>
      </c>
      <c r="DM23" s="9">
        <v>-0.308760591772408</v>
      </c>
      <c r="DN23" s="9">
        <v>-0.308760591772408</v>
      </c>
      <c r="DO23" s="9">
        <v>-0.308760591772408</v>
      </c>
      <c r="DP23" s="9">
        <v>-0.308760591772408</v>
      </c>
      <c r="DQ23" s="9">
        <v>-0.308760591772408</v>
      </c>
      <c r="DR23" s="9">
        <v>3.54259640885083</v>
      </c>
      <c r="DS23" s="9">
        <v>-0.308760591772408</v>
      </c>
      <c r="DT23" s="9">
        <v>-0.308760591772408</v>
      </c>
      <c r="DU23" s="9">
        <v>-0.308760591772408</v>
      </c>
      <c r="DV23" s="9">
        <v>-0.308760591772408</v>
      </c>
      <c r="DW23" s="9">
        <v>-0.308760591772408</v>
      </c>
      <c r="DX23" s="9">
        <v>-0.308760591772408</v>
      </c>
      <c r="DY23" s="9">
        <v>-0.308760591772408</v>
      </c>
      <c r="DZ23" s="9">
        <v>-0.308760591772408</v>
      </c>
      <c r="EA23" s="9">
        <v>-0.308760591772408</v>
      </c>
      <c r="EB23" s="9">
        <v>-0.308760591772408</v>
      </c>
      <c r="EC23" s="9">
        <v>-0.308760591772408</v>
      </c>
      <c r="ED23" s="9">
        <v>-0.308760591772408</v>
      </c>
      <c r="EE23" s="9">
        <v>-0.308760591772408</v>
      </c>
      <c r="EF23" s="9">
        <v>-0.308760591772408</v>
      </c>
      <c r="EG23" s="9">
        <v>0.711739762373143</v>
      </c>
      <c r="EH23" s="9">
        <v>-0.308760591772408</v>
      </c>
      <c r="EI23" s="9">
        <v>-0.308760591772408</v>
      </c>
      <c r="EJ23" s="9">
        <v>-0.308760591772408</v>
      </c>
      <c r="EK23" s="9">
        <v>-0.308760591772408</v>
      </c>
      <c r="EL23" s="9">
        <v>-0.308760591772408</v>
      </c>
      <c r="EM23" s="9">
        <v>-0.308760591772408</v>
      </c>
      <c r="EN23" s="9">
        <v>-0.308760591772408</v>
      </c>
      <c r="EO23" s="9">
        <v>-0.308760591772408</v>
      </c>
      <c r="EP23" s="9">
        <v>-0.308760591772408</v>
      </c>
      <c r="EQ23" s="9">
        <v>-0.308760591772408</v>
      </c>
      <c r="ER23" s="9">
        <v>-0.308760591772408</v>
      </c>
      <c r="ES23" s="9">
        <v>-0.308760591772408</v>
      </c>
      <c r="ET23" s="9">
        <v>2.27277421763573</v>
      </c>
      <c r="EU23" s="9">
        <v>-0.308760591772408</v>
      </c>
      <c r="EV23" s="9">
        <v>-0.308760591772408</v>
      </c>
      <c r="EW23" s="9">
        <v>2.30744735184108</v>
      </c>
      <c r="EX23" s="9">
        <v>-0.308760591772408</v>
      </c>
      <c r="EY23" s="9">
        <v>-0.308760591772408</v>
      </c>
      <c r="EZ23" s="9">
        <v>-0.308760591772408</v>
      </c>
      <c r="FA23" s="9">
        <v>-0.308760591772408</v>
      </c>
      <c r="FB23" s="9">
        <v>-0.308760591772408</v>
      </c>
      <c r="FC23" s="9">
        <v>-0.308760591772408</v>
      </c>
      <c r="FD23" s="9">
        <v>-0.308760591772408</v>
      </c>
      <c r="FE23" s="9">
        <v>-0.308760591772408</v>
      </c>
      <c r="FF23" s="9">
        <v>-0.308760591772408</v>
      </c>
      <c r="FG23" s="9">
        <v>-0.308760591772408</v>
      </c>
      <c r="FH23" s="9">
        <v>-0.308760591772408</v>
      </c>
      <c r="FI23" s="9">
        <v>-0.308760591772408</v>
      </c>
      <c r="FJ23" s="9">
        <v>-0.308760591772408</v>
      </c>
      <c r="FK23" s="9">
        <v>-0.308760591772408</v>
      </c>
      <c r="FL23" s="9">
        <v>-0.308760591772408</v>
      </c>
      <c r="FM23" s="9">
        <v>-0.308760591772408</v>
      </c>
      <c r="FN23" s="9">
        <v>-0.308760591772408</v>
      </c>
      <c r="FO23" s="9">
        <v>-0.308760591772408</v>
      </c>
      <c r="FP23" s="9">
        <v>-0.308760591772408</v>
      </c>
      <c r="FQ23" s="9">
        <v>-0.308760591772408</v>
      </c>
      <c r="FR23" s="9">
        <v>2.46920720999602</v>
      </c>
      <c r="FS23" s="9">
        <v>-0.308760591772408</v>
      </c>
      <c r="FT23" s="9">
        <v>-0.308760591772408</v>
      </c>
      <c r="FU23" s="9">
        <v>-0.308760591772408</v>
      </c>
      <c r="FV23" s="9">
        <v>-0.308760591772408</v>
      </c>
      <c r="FW23" s="9">
        <v>-0.308760591772408</v>
      </c>
      <c r="FX23" s="9">
        <v>0.0887607121506806</v>
      </c>
      <c r="FY23" s="9">
        <v>1.92983249087895</v>
      </c>
      <c r="FZ23" s="9">
        <v>-0.308760591772408</v>
      </c>
      <c r="GA23" s="9">
        <v>-0.308760591772408</v>
      </c>
      <c r="GB23" s="9">
        <v>-0.308760591772408</v>
      </c>
      <c r="GC23" s="9">
        <v>-0.308760591772408</v>
      </c>
      <c r="GD23" s="9">
        <v>-0.308760591772408</v>
      </c>
      <c r="GE23" s="9">
        <v>-0.308760591772408</v>
      </c>
      <c r="GF23" s="9">
        <v>6.44129090549988</v>
      </c>
      <c r="GG23" s="9">
        <v>-0.308760591772408</v>
      </c>
      <c r="GH23" s="9">
        <v>-0.308760591772408</v>
      </c>
      <c r="GI23" s="9">
        <v>-0.308760591772408</v>
      </c>
      <c r="GJ23" s="9">
        <v>5.79895087944875</v>
      </c>
      <c r="GK23" s="9">
        <v>-0.308760591772408</v>
      </c>
      <c r="GL23" s="3">
        <v>0.431464395697141</v>
      </c>
      <c r="GM23" s="3">
        <v>0.005961875</v>
      </c>
      <c r="GN23" s="33"/>
      <c r="GO23" s="33"/>
      <c r="GP23" s="3" t="s">
        <v>654</v>
      </c>
      <c r="GQ23" s="3">
        <v>0.697046126327965</v>
      </c>
      <c r="GR23" s="3">
        <v>0.242993774879878</v>
      </c>
      <c r="GS23" s="3">
        <v>-0.420864935803392</v>
      </c>
      <c r="GT23" s="3">
        <v>-0.420864935803392</v>
      </c>
      <c r="GU23" s="3">
        <v>-0.420864935803392</v>
      </c>
      <c r="GV23" s="3">
        <v>-0.420864935803392</v>
      </c>
      <c r="GW23" s="3">
        <v>-0.420864935803392</v>
      </c>
    </row>
    <row r="24" spans="2:205">
      <c r="B24" s="3" t="s">
        <v>654</v>
      </c>
      <c r="C24" s="9">
        <v>-0.183184106517474</v>
      </c>
      <c r="D24" s="9">
        <v>-0.183184106517474</v>
      </c>
      <c r="E24" s="9">
        <v>-0.183184106517474</v>
      </c>
      <c r="F24" s="9">
        <v>-0.183184106517474</v>
      </c>
      <c r="G24" s="9">
        <v>1.24584844799486</v>
      </c>
      <c r="H24" s="9">
        <v>-0.183184106517474</v>
      </c>
      <c r="I24" s="9">
        <v>-0.183184106517474</v>
      </c>
      <c r="J24" s="9">
        <v>-0.183184106517474</v>
      </c>
      <c r="K24" s="9">
        <v>-0.183184106517474</v>
      </c>
      <c r="L24" s="9">
        <v>3.16561202348908</v>
      </c>
      <c r="M24" s="9">
        <v>-0.183184106517474</v>
      </c>
      <c r="N24" s="9">
        <v>-0.183184106517474</v>
      </c>
      <c r="O24" s="9">
        <v>9.96787812361138</v>
      </c>
      <c r="P24" s="9">
        <v>-0.183184106517474</v>
      </c>
      <c r="Q24" s="9">
        <v>-0.183184106517474</v>
      </c>
      <c r="R24" s="9">
        <v>-0.183184106517474</v>
      </c>
      <c r="S24" s="9">
        <v>-0.183184106517474</v>
      </c>
      <c r="T24" s="9">
        <v>-0.183184106517474</v>
      </c>
      <c r="U24" s="9">
        <v>2.06204996265628</v>
      </c>
      <c r="V24" s="9">
        <v>-0.183184106517474</v>
      </c>
      <c r="W24" s="9">
        <v>-0.183184106517474</v>
      </c>
      <c r="X24" s="9">
        <v>-0.183184106517474</v>
      </c>
      <c r="Y24" s="9">
        <v>-0.183184106517474</v>
      </c>
      <c r="Z24" s="9">
        <v>-0.183184106517474</v>
      </c>
      <c r="AA24" s="9">
        <v>1.20405852539285</v>
      </c>
      <c r="AB24" s="9">
        <v>-0.183184106517474</v>
      </c>
      <c r="AC24" s="9">
        <v>-0.183184106517474</v>
      </c>
      <c r="AD24" s="9">
        <v>-0.183184106517474</v>
      </c>
      <c r="AE24" s="9">
        <v>-0.183184106517474</v>
      </c>
      <c r="AF24" s="9">
        <v>-0.183184106517474</v>
      </c>
      <c r="AG24" s="9">
        <v>-0.183184106517474</v>
      </c>
      <c r="AH24" s="9">
        <v>-0.183184106517474</v>
      </c>
      <c r="AI24" s="9">
        <v>-0.183184106517474</v>
      </c>
      <c r="AJ24" s="9">
        <v>0.532753392371507</v>
      </c>
      <c r="AK24" s="9">
        <v>-0.183184106517474</v>
      </c>
      <c r="AL24" s="9">
        <v>-0.183184106517474</v>
      </c>
      <c r="AM24" s="9">
        <v>3.97916686546341</v>
      </c>
      <c r="AN24" s="9">
        <v>-0.183184106517474</v>
      </c>
      <c r="AO24" s="9">
        <v>-0.183184106517474</v>
      </c>
      <c r="AP24" s="9">
        <v>-0.183184106517474</v>
      </c>
      <c r="AQ24" s="9">
        <v>-0.183184106517474</v>
      </c>
      <c r="AR24" s="9">
        <v>5.85708143320816</v>
      </c>
      <c r="AS24" s="9">
        <v>-0.183184106517474</v>
      </c>
      <c r="AT24" s="9">
        <v>-0.183184106517474</v>
      </c>
      <c r="AU24" s="9">
        <v>-0.183184106517474</v>
      </c>
      <c r="AV24" s="9">
        <v>-0.183184106517474</v>
      </c>
      <c r="AW24" s="9">
        <v>-0.183184106517474</v>
      </c>
      <c r="AX24" s="9">
        <v>-0.183184106517474</v>
      </c>
      <c r="AY24" s="9">
        <v>-0.183184106517474</v>
      </c>
      <c r="AZ24" s="9">
        <v>1.21997191506193</v>
      </c>
      <c r="BA24" s="9">
        <v>-0.183184106517474</v>
      </c>
      <c r="BB24" s="9">
        <v>-0.183184106517474</v>
      </c>
      <c r="BC24" s="9">
        <v>-0.183184106517474</v>
      </c>
      <c r="BD24" s="9">
        <v>-0.183184106517474</v>
      </c>
      <c r="BE24" s="9">
        <v>-0.183184106517474</v>
      </c>
      <c r="BF24" s="9">
        <v>-0.183184106517474</v>
      </c>
      <c r="BG24" s="9">
        <v>-0.183184106517474</v>
      </c>
      <c r="BH24" s="9">
        <v>-0.183184106517474</v>
      </c>
      <c r="BI24" s="9">
        <v>-0.183184106517474</v>
      </c>
      <c r="BJ24" s="9">
        <v>-0.183184106517474</v>
      </c>
      <c r="BK24" s="9">
        <v>-0.183184106517474</v>
      </c>
      <c r="BL24" s="9">
        <v>-0.183184106517474</v>
      </c>
      <c r="BM24" s="9">
        <v>-0.183184106517474</v>
      </c>
      <c r="BN24" s="9">
        <v>-0.183184106517474</v>
      </c>
      <c r="BO24" s="9">
        <v>-0.183184106517474</v>
      </c>
      <c r="BP24" s="9">
        <v>-0.183184106517474</v>
      </c>
      <c r="BQ24" s="9">
        <v>-0.183184106517474</v>
      </c>
      <c r="BR24" s="9">
        <v>-0.183184106517474</v>
      </c>
      <c r="BS24" s="9">
        <v>-0.183184106517474</v>
      </c>
      <c r="BT24" s="9">
        <v>-0.183184106517474</v>
      </c>
      <c r="BU24" s="9">
        <v>-0.183184106517474</v>
      </c>
      <c r="BV24" s="9">
        <v>-0.183184106517474</v>
      </c>
      <c r="BW24" s="9">
        <v>-0.183184106517474</v>
      </c>
      <c r="BX24" s="9">
        <v>-0.183184106517474</v>
      </c>
      <c r="BY24" s="9">
        <v>-0.183184106517474</v>
      </c>
      <c r="BZ24" s="9">
        <v>-0.183184106517474</v>
      </c>
      <c r="CA24" s="9">
        <v>-0.183184106517474</v>
      </c>
      <c r="CB24" s="9">
        <v>-0.183184106517474</v>
      </c>
      <c r="CC24" s="9">
        <v>-0.183184106517474</v>
      </c>
      <c r="CD24" s="9">
        <v>-0.183184106517474</v>
      </c>
      <c r="CE24" s="9">
        <v>-0.183184106517474</v>
      </c>
      <c r="CF24" s="9">
        <v>-0.183184106517474</v>
      </c>
      <c r="CG24" s="9">
        <v>-0.183184106517474</v>
      </c>
      <c r="CH24" s="9">
        <v>-0.183184106517474</v>
      </c>
      <c r="CI24" s="9">
        <v>-0.183184106517474</v>
      </c>
      <c r="CJ24" s="9">
        <v>-0.183184106517474</v>
      </c>
      <c r="CK24" s="9">
        <v>-0.183184106517474</v>
      </c>
      <c r="CL24" s="9">
        <v>-0.183184106517474</v>
      </c>
      <c r="CM24" s="9">
        <v>-0.183184106517474</v>
      </c>
      <c r="CN24" s="9">
        <v>-0.183184106517474</v>
      </c>
      <c r="CO24" s="9">
        <v>-0.183184106517474</v>
      </c>
      <c r="CP24" s="9">
        <v>-0.183184106517474</v>
      </c>
      <c r="CQ24" s="9">
        <v>3.92190259041341</v>
      </c>
      <c r="CR24" s="9">
        <v>-0.183184106517474</v>
      </c>
      <c r="CS24" s="9">
        <v>-0.183184106517474</v>
      </c>
      <c r="CT24" s="9">
        <v>-0.183184106517474</v>
      </c>
      <c r="CU24" s="9">
        <v>-0.183184106517474</v>
      </c>
      <c r="CV24" s="9">
        <v>-0.183184106517474</v>
      </c>
      <c r="CW24" s="9">
        <v>-0.183184106517474</v>
      </c>
      <c r="CX24" s="9">
        <v>-0.183184106517474</v>
      </c>
      <c r="CY24" s="9">
        <v>-0.183184106517474</v>
      </c>
      <c r="CZ24" s="9">
        <v>-0.183184106517474</v>
      </c>
      <c r="DA24" s="9">
        <v>-0.183184106517474</v>
      </c>
      <c r="DB24" s="9">
        <v>-0.183184106517474</v>
      </c>
      <c r="DC24" s="9">
        <v>-0.183184106517474</v>
      </c>
      <c r="DD24" s="9">
        <v>-0.183184106517474</v>
      </c>
      <c r="DE24" s="9">
        <v>-0.183184106517474</v>
      </c>
      <c r="DF24" s="9">
        <v>-0.183184106517474</v>
      </c>
      <c r="DG24" s="9">
        <v>-0.183184106517474</v>
      </c>
      <c r="DH24" s="9">
        <v>-0.183184106517474</v>
      </c>
      <c r="DI24" s="9">
        <v>-0.183184106517474</v>
      </c>
      <c r="DJ24" s="9">
        <v>-0.183184106517474</v>
      </c>
      <c r="DK24" s="9">
        <v>-0.183184106517474</v>
      </c>
      <c r="DL24" s="9">
        <v>-0.183184106517474</v>
      </c>
      <c r="DM24" s="9">
        <v>-0.183184106517474</v>
      </c>
      <c r="DN24" s="9">
        <v>-0.183184106517474</v>
      </c>
      <c r="DO24" s="9">
        <v>-0.183184106517474</v>
      </c>
      <c r="DP24" s="9">
        <v>-0.183184106517474</v>
      </c>
      <c r="DQ24" s="9">
        <v>-0.183184106517474</v>
      </c>
      <c r="DR24" s="9">
        <v>-0.183184106517474</v>
      </c>
      <c r="DS24" s="9">
        <v>-0.183184106517474</v>
      </c>
      <c r="DT24" s="9">
        <v>-0.183184106517474</v>
      </c>
      <c r="DU24" s="9">
        <v>-0.183184106517474</v>
      </c>
      <c r="DV24" s="9">
        <v>-0.183184106517474</v>
      </c>
      <c r="DW24" s="9">
        <v>-0.183184106517474</v>
      </c>
      <c r="DX24" s="9">
        <v>-0.183184106517474</v>
      </c>
      <c r="DY24" s="9">
        <v>-0.183184106517474</v>
      </c>
      <c r="DZ24" s="9">
        <v>-0.183184106517474</v>
      </c>
      <c r="EA24" s="9">
        <v>-0.183184106517474</v>
      </c>
      <c r="EB24" s="9">
        <v>-0.183184106517474</v>
      </c>
      <c r="EC24" s="9">
        <v>-0.183184106517474</v>
      </c>
      <c r="ED24" s="9">
        <v>-0.183184106517474</v>
      </c>
      <c r="EE24" s="9">
        <v>-0.183184106517474</v>
      </c>
      <c r="EF24" s="9">
        <v>-0.183184106517474</v>
      </c>
      <c r="EG24" s="9">
        <v>-0.183184106517474</v>
      </c>
      <c r="EH24" s="9">
        <v>-0.183184106517474</v>
      </c>
      <c r="EI24" s="9">
        <v>-0.183184106517474</v>
      </c>
      <c r="EJ24" s="9">
        <v>-0.183184106517474</v>
      </c>
      <c r="EK24" s="9">
        <v>-0.183184106517474</v>
      </c>
      <c r="EL24" s="9">
        <v>-0.183184106517474</v>
      </c>
      <c r="EM24" s="9">
        <v>-0.183184106517474</v>
      </c>
      <c r="EN24" s="9">
        <v>-0.183184106517474</v>
      </c>
      <c r="EO24" s="9">
        <v>-0.183184106517474</v>
      </c>
      <c r="EP24" s="9">
        <v>-0.183184106517474</v>
      </c>
      <c r="EQ24" s="9">
        <v>-0.183184106517474</v>
      </c>
      <c r="ER24" s="9">
        <v>-0.183184106517474</v>
      </c>
      <c r="ES24" s="9">
        <v>-0.183184106517474</v>
      </c>
      <c r="ET24" s="9">
        <v>-0.183184106517474</v>
      </c>
      <c r="EU24" s="9">
        <v>-0.183184106517474</v>
      </c>
      <c r="EV24" s="9">
        <v>-0.183184106517474</v>
      </c>
      <c r="EW24" s="9">
        <v>-0.183184106517474</v>
      </c>
      <c r="EX24" s="9">
        <v>-0.183184106517474</v>
      </c>
      <c r="EY24" s="9">
        <v>-0.183184106517474</v>
      </c>
      <c r="EZ24" s="9">
        <v>-0.183184106517474</v>
      </c>
      <c r="FA24" s="9">
        <v>-0.183184106517474</v>
      </c>
      <c r="FB24" s="9">
        <v>-0.183184106517474</v>
      </c>
      <c r="FC24" s="9">
        <v>-0.183184106517474</v>
      </c>
      <c r="FD24" s="9">
        <v>-0.183184106517474</v>
      </c>
      <c r="FE24" s="9">
        <v>-0.183184106517474</v>
      </c>
      <c r="FF24" s="9">
        <v>-0.183184106517474</v>
      </c>
      <c r="FG24" s="9">
        <v>-0.183184106517474</v>
      </c>
      <c r="FH24" s="9">
        <v>-0.183184106517474</v>
      </c>
      <c r="FI24" s="9">
        <v>-0.183184106517474</v>
      </c>
      <c r="FJ24" s="9">
        <v>-0.183184106517474</v>
      </c>
      <c r="FK24" s="9">
        <v>-0.183184106517474</v>
      </c>
      <c r="FL24" s="9">
        <v>-0.183184106517474</v>
      </c>
      <c r="FM24" s="9">
        <v>-0.183184106517474</v>
      </c>
      <c r="FN24" s="9">
        <v>-0.183184106517474</v>
      </c>
      <c r="FO24" s="9">
        <v>-0.183184106517474</v>
      </c>
      <c r="FP24" s="9">
        <v>-0.183184106517474</v>
      </c>
      <c r="FQ24" s="9">
        <v>-0.183184106517474</v>
      </c>
      <c r="FR24" s="9">
        <v>-0.183184106517474</v>
      </c>
      <c r="FS24" s="9">
        <v>-0.183184106517474</v>
      </c>
      <c r="FT24" s="9">
        <v>-0.183184106517474</v>
      </c>
      <c r="FU24" s="9">
        <v>-0.183184106517474</v>
      </c>
      <c r="FV24" s="9">
        <v>-0.183184106517474</v>
      </c>
      <c r="FW24" s="9">
        <v>-0.183184106517474</v>
      </c>
      <c r="FX24" s="9">
        <v>-0.183184106517474</v>
      </c>
      <c r="FY24" s="9">
        <v>-0.183184106517474</v>
      </c>
      <c r="FZ24" s="9">
        <v>-0.183184106517474</v>
      </c>
      <c r="GA24" s="9">
        <v>-0.183184106517474</v>
      </c>
      <c r="GB24" s="9">
        <v>-0.183184106517474</v>
      </c>
      <c r="GC24" s="9">
        <v>-0.183184106517474</v>
      </c>
      <c r="GD24" s="9">
        <v>-0.183184106517474</v>
      </c>
      <c r="GE24" s="9">
        <v>-0.183184106517474</v>
      </c>
      <c r="GF24" s="9">
        <v>-0.183184106517474</v>
      </c>
      <c r="GG24" s="9">
        <v>-0.183184106517474</v>
      </c>
      <c r="GH24" s="9">
        <v>-0.183184106517474</v>
      </c>
      <c r="GI24" s="9">
        <v>-0.183184106517474</v>
      </c>
      <c r="GJ24" s="9">
        <v>-0.183184106517474</v>
      </c>
      <c r="GK24" s="9">
        <v>-0.183184106517474</v>
      </c>
      <c r="GL24" s="3">
        <v>0.122445661554551</v>
      </c>
      <c r="GM24" s="3">
        <v>0.001432145</v>
      </c>
      <c r="GN24" s="33"/>
      <c r="GO24" s="33"/>
      <c r="GP24" s="3" t="s">
        <v>655</v>
      </c>
      <c r="GQ24" s="3">
        <v>0.809666106878206</v>
      </c>
      <c r="GR24" s="3">
        <v>1.61496239321895</v>
      </c>
      <c r="GS24" s="3">
        <v>-0.521031130501727</v>
      </c>
      <c r="GT24" s="3">
        <v>-0.169555059268069</v>
      </c>
      <c r="GU24" s="3">
        <v>0.0933675134400936</v>
      </c>
      <c r="GV24" s="3">
        <v>-0.819345963659993</v>
      </c>
      <c r="GW24" s="3">
        <v>-0.819345963659993</v>
      </c>
    </row>
    <row r="25" spans="2:205">
      <c r="B25" s="3" t="s">
        <v>655</v>
      </c>
      <c r="C25" s="9">
        <v>0.137590801207403</v>
      </c>
      <c r="D25" s="9">
        <v>-0.264658088623357</v>
      </c>
      <c r="E25" s="9">
        <v>-0.264658088623357</v>
      </c>
      <c r="F25" s="9">
        <v>1.04554883344577</v>
      </c>
      <c r="G25" s="9">
        <v>-0.264658088623357</v>
      </c>
      <c r="H25" s="9">
        <v>-0.264658088623357</v>
      </c>
      <c r="I25" s="9">
        <v>-0.264658088623357</v>
      </c>
      <c r="J25" s="9">
        <v>-0.264658088623357</v>
      </c>
      <c r="K25" s="9">
        <v>-0.264658088623357</v>
      </c>
      <c r="L25" s="9">
        <v>-0.264658088623357</v>
      </c>
      <c r="M25" s="9">
        <v>-0.264658088623357</v>
      </c>
      <c r="N25" s="9">
        <v>-0.264658088623357</v>
      </c>
      <c r="O25" s="9">
        <v>4.39653349664548</v>
      </c>
      <c r="P25" s="9">
        <v>-0.264658088623357</v>
      </c>
      <c r="Q25" s="9">
        <v>1.44421409990472</v>
      </c>
      <c r="R25" s="9">
        <v>-0.264658088623357</v>
      </c>
      <c r="S25" s="9">
        <v>-0.264658088623357</v>
      </c>
      <c r="T25" s="9">
        <v>-0.264658088623357</v>
      </c>
      <c r="U25" s="9">
        <v>1.73558326747304</v>
      </c>
      <c r="V25" s="9">
        <v>-0.264658088623357</v>
      </c>
      <c r="W25" s="9">
        <v>-0.264658088623357</v>
      </c>
      <c r="X25" s="9">
        <v>7.61197658457968</v>
      </c>
      <c r="Y25" s="9">
        <v>-0.264658088623357</v>
      </c>
      <c r="Z25" s="9">
        <v>-0.264658088623357</v>
      </c>
      <c r="AA25" s="9">
        <v>1.18023653524023</v>
      </c>
      <c r="AB25" s="9">
        <v>-0.264658088623357</v>
      </c>
      <c r="AC25" s="9">
        <v>-0.264658088623357</v>
      </c>
      <c r="AD25" s="9">
        <v>-0.264658088623357</v>
      </c>
      <c r="AE25" s="9">
        <v>-0.264658088623357</v>
      </c>
      <c r="AF25" s="9">
        <v>-0.264658088623357</v>
      </c>
      <c r="AG25" s="9">
        <v>0.375182171178783</v>
      </c>
      <c r="AH25" s="9">
        <v>-0.264658088623357</v>
      </c>
      <c r="AI25" s="9">
        <v>-0.264658088623357</v>
      </c>
      <c r="AJ25" s="9">
        <v>-0.264658088623357</v>
      </c>
      <c r="AK25" s="9">
        <v>-0.264658088623357</v>
      </c>
      <c r="AL25" s="9">
        <v>-0.264658088623357</v>
      </c>
      <c r="AM25" s="9">
        <v>-0.264658088623357</v>
      </c>
      <c r="AN25" s="9">
        <v>0.575288637409758</v>
      </c>
      <c r="AO25" s="9">
        <v>-0.264658088623357</v>
      </c>
      <c r="AP25" s="9">
        <v>-0.264658088623357</v>
      </c>
      <c r="AQ25" s="9">
        <v>-0.264658088623357</v>
      </c>
      <c r="AR25" s="9">
        <v>-0.264658088623357</v>
      </c>
      <c r="AS25" s="9">
        <v>-0.264658088623357</v>
      </c>
      <c r="AT25" s="9">
        <v>-0.264658088623357</v>
      </c>
      <c r="AU25" s="9">
        <v>-0.264658088623357</v>
      </c>
      <c r="AV25" s="9">
        <v>-0.264658088623357</v>
      </c>
      <c r="AW25" s="9">
        <v>-0.264658088623357</v>
      </c>
      <c r="AX25" s="9">
        <v>-0.264658088623357</v>
      </c>
      <c r="AY25" s="9">
        <v>-0.264658088623357</v>
      </c>
      <c r="AZ25" s="9">
        <v>1.79366538284016</v>
      </c>
      <c r="BA25" s="9">
        <v>0.151113482306097</v>
      </c>
      <c r="BB25" s="9">
        <v>-0.264658088623357</v>
      </c>
      <c r="BC25" s="9">
        <v>-0.264658088623357</v>
      </c>
      <c r="BD25" s="9">
        <v>-0.264658088623357</v>
      </c>
      <c r="BE25" s="9">
        <v>-0.264658088623357</v>
      </c>
      <c r="BF25" s="9">
        <v>-0.264658088623357</v>
      </c>
      <c r="BG25" s="9">
        <v>-0.264658088623357</v>
      </c>
      <c r="BH25" s="9">
        <v>-0.264658088623357</v>
      </c>
      <c r="BI25" s="9">
        <v>-0.264658088623357</v>
      </c>
      <c r="BJ25" s="9">
        <v>-0.264658088623357</v>
      </c>
      <c r="BK25" s="9">
        <v>-0.264658088623357</v>
      </c>
      <c r="BL25" s="9">
        <v>-0.264658088623357</v>
      </c>
      <c r="BM25" s="9">
        <v>-0.264658088623357</v>
      </c>
      <c r="BN25" s="9">
        <v>-0.264658088623357</v>
      </c>
      <c r="BO25" s="9">
        <v>-0.264658088623357</v>
      </c>
      <c r="BP25" s="9">
        <v>-0.264658088623357</v>
      </c>
      <c r="BQ25" s="9">
        <v>-0.264658088623357</v>
      </c>
      <c r="BR25" s="9">
        <v>-0.264658088623357</v>
      </c>
      <c r="BS25" s="9">
        <v>-0.264658088623357</v>
      </c>
      <c r="BT25" s="9">
        <v>-0.264658088623357</v>
      </c>
      <c r="BU25" s="9">
        <v>-0.264658088623357</v>
      </c>
      <c r="BV25" s="9">
        <v>-0.264658088623357</v>
      </c>
      <c r="BW25" s="9">
        <v>-0.264658088623357</v>
      </c>
      <c r="BX25" s="9">
        <v>-0.264658088623357</v>
      </c>
      <c r="BY25" s="9">
        <v>-0.264658088623357</v>
      </c>
      <c r="BZ25" s="9">
        <v>-0.264658088623357</v>
      </c>
      <c r="CA25" s="9">
        <v>-0.264658088623357</v>
      </c>
      <c r="CB25" s="9">
        <v>-0.264658088623357</v>
      </c>
      <c r="CC25" s="9">
        <v>-0.264658088623357</v>
      </c>
      <c r="CD25" s="9">
        <v>-0.264658088623357</v>
      </c>
      <c r="CE25" s="9">
        <v>-0.264658088623357</v>
      </c>
      <c r="CF25" s="9">
        <v>-0.264658088623357</v>
      </c>
      <c r="CG25" s="9">
        <v>-0.264658088623357</v>
      </c>
      <c r="CH25" s="9">
        <v>-0.264658088623357</v>
      </c>
      <c r="CI25" s="9">
        <v>-0.264658088623357</v>
      </c>
      <c r="CJ25" s="9">
        <v>-0.264658088623357</v>
      </c>
      <c r="CK25" s="9">
        <v>0.384018539488161</v>
      </c>
      <c r="CL25" s="9">
        <v>-0.264658088623357</v>
      </c>
      <c r="CM25" s="9">
        <v>-0.264658088623357</v>
      </c>
      <c r="CN25" s="9">
        <v>1.40524324845966</v>
      </c>
      <c r="CO25" s="9">
        <v>-0.264658088623357</v>
      </c>
      <c r="CP25" s="9">
        <v>-0.264658088623357</v>
      </c>
      <c r="CQ25" s="9">
        <v>-0.264658088623357</v>
      </c>
      <c r="CR25" s="9">
        <v>-0.264658088623357</v>
      </c>
      <c r="CS25" s="9">
        <v>-0.264658088623357</v>
      </c>
      <c r="CT25" s="9">
        <v>7.08646900830491</v>
      </c>
      <c r="CU25" s="9">
        <v>-0.264658088623357</v>
      </c>
      <c r="CV25" s="9">
        <v>0.397325067774574</v>
      </c>
      <c r="CW25" s="9">
        <v>-0.264658088623357</v>
      </c>
      <c r="CX25" s="9">
        <v>-0.264658088623357</v>
      </c>
      <c r="CY25" s="9">
        <v>-0.264658088623357</v>
      </c>
      <c r="CZ25" s="9">
        <v>-0.264658088623357</v>
      </c>
      <c r="DA25" s="9">
        <v>-0.264658088623357</v>
      </c>
      <c r="DB25" s="9">
        <v>-0.264658088623357</v>
      </c>
      <c r="DC25" s="9">
        <v>-0.264658088623357</v>
      </c>
      <c r="DD25" s="9">
        <v>-0.264658088623357</v>
      </c>
      <c r="DE25" s="9">
        <v>-0.264658088623357</v>
      </c>
      <c r="DF25" s="9">
        <v>-0.264658088623357</v>
      </c>
      <c r="DG25" s="9">
        <v>-0.264658088623357</v>
      </c>
      <c r="DH25" s="9">
        <v>-0.264658088623357</v>
      </c>
      <c r="DI25" s="9">
        <v>-0.264658088623357</v>
      </c>
      <c r="DJ25" s="9">
        <v>-0.264658088623357</v>
      </c>
      <c r="DK25" s="9">
        <v>0.531370388216922</v>
      </c>
      <c r="DL25" s="9">
        <v>-0.0130148239601932</v>
      </c>
      <c r="DM25" s="9">
        <v>-0.264658088623357</v>
      </c>
      <c r="DN25" s="9">
        <v>-0.264658088623357</v>
      </c>
      <c r="DO25" s="9">
        <v>0.270575043514798</v>
      </c>
      <c r="DP25" s="9">
        <v>-0.264658088623357</v>
      </c>
      <c r="DQ25" s="9">
        <v>-0.264658088623357</v>
      </c>
      <c r="DR25" s="9">
        <v>-0.264658088623357</v>
      </c>
      <c r="DS25" s="9">
        <v>-0.264658088623357</v>
      </c>
      <c r="DT25" s="9">
        <v>-0.264658088623357</v>
      </c>
      <c r="DU25" s="9">
        <v>3.51330861549093</v>
      </c>
      <c r="DV25" s="9">
        <v>4.40231617294206</v>
      </c>
      <c r="DW25" s="9">
        <v>0.38050068261445</v>
      </c>
      <c r="DX25" s="9">
        <v>-0.264658088623357</v>
      </c>
      <c r="DY25" s="9">
        <v>-0.264658088623357</v>
      </c>
      <c r="DZ25" s="9">
        <v>-0.264658088623357</v>
      </c>
      <c r="EA25" s="9">
        <v>-0.264658088623357</v>
      </c>
      <c r="EB25" s="9">
        <v>-0.264658088623357</v>
      </c>
      <c r="EC25" s="9">
        <v>-0.264658088623357</v>
      </c>
      <c r="ED25" s="9">
        <v>-0.264658088623357</v>
      </c>
      <c r="EE25" s="9">
        <v>-0.264658088623357</v>
      </c>
      <c r="EF25" s="9">
        <v>-0.264658088623357</v>
      </c>
      <c r="EG25" s="9">
        <v>-0.264658088623357</v>
      </c>
      <c r="EH25" s="9">
        <v>-0.264658088623357</v>
      </c>
      <c r="EI25" s="9">
        <v>0.64078014502905</v>
      </c>
      <c r="EJ25" s="9">
        <v>-0.264658088623357</v>
      </c>
      <c r="EK25" s="9">
        <v>-0.264658088623357</v>
      </c>
      <c r="EL25" s="9">
        <v>-0.264658088623357</v>
      </c>
      <c r="EM25" s="9">
        <v>-0.264658088623357</v>
      </c>
      <c r="EN25" s="9">
        <v>0.788385317274197</v>
      </c>
      <c r="EO25" s="9">
        <v>-0.264658088623357</v>
      </c>
      <c r="EP25" s="9">
        <v>-0.264658088623357</v>
      </c>
      <c r="EQ25" s="9">
        <v>-0.264658088623357</v>
      </c>
      <c r="ER25" s="9">
        <v>1.23406341845543</v>
      </c>
      <c r="ES25" s="9">
        <v>-0.264658088623357</v>
      </c>
      <c r="ET25" s="9">
        <v>-0.264658088623357</v>
      </c>
      <c r="EU25" s="9">
        <v>-0.264658088623357</v>
      </c>
      <c r="EV25" s="9">
        <v>-0.264658088623357</v>
      </c>
      <c r="EW25" s="9">
        <v>-0.264658088623357</v>
      </c>
      <c r="EX25" s="9">
        <v>-0.264658088623357</v>
      </c>
      <c r="EY25" s="9">
        <v>-0.264658088623357</v>
      </c>
      <c r="EZ25" s="9">
        <v>-0.264658088623357</v>
      </c>
      <c r="FA25" s="9">
        <v>-0.264658088623357</v>
      </c>
      <c r="FB25" s="9">
        <v>-0.264658088623357</v>
      </c>
      <c r="FC25" s="9">
        <v>-0.264658088623357</v>
      </c>
      <c r="FD25" s="9">
        <v>-0.264658088623357</v>
      </c>
      <c r="FE25" s="9">
        <v>-0.264658088623357</v>
      </c>
      <c r="FF25" s="9">
        <v>-0.264658088623357</v>
      </c>
      <c r="FG25" s="9">
        <v>-0.264658088623357</v>
      </c>
      <c r="FH25" s="9">
        <v>-0.264658088623357</v>
      </c>
      <c r="FI25" s="9">
        <v>-0.264658088623357</v>
      </c>
      <c r="FJ25" s="9">
        <v>-0.264658088623357</v>
      </c>
      <c r="FK25" s="9">
        <v>-0.264658088623357</v>
      </c>
      <c r="FL25" s="9">
        <v>-0.264658088623357</v>
      </c>
      <c r="FM25" s="9">
        <v>-0.264658088623357</v>
      </c>
      <c r="FN25" s="9">
        <v>-0.264658088623357</v>
      </c>
      <c r="FO25" s="9">
        <v>-0.264658088623357</v>
      </c>
      <c r="FP25" s="9">
        <v>-0.264658088623357</v>
      </c>
      <c r="FQ25" s="9">
        <v>-0.264658088623357</v>
      </c>
      <c r="FR25" s="9">
        <v>-0.264658088623357</v>
      </c>
      <c r="FS25" s="9">
        <v>-0.264658088623357</v>
      </c>
      <c r="FT25" s="9">
        <v>-0.264658088623357</v>
      </c>
      <c r="FU25" s="9">
        <v>-0.264658088623357</v>
      </c>
      <c r="FV25" s="9">
        <v>-0.264658088623357</v>
      </c>
      <c r="FW25" s="9">
        <v>-0.264658088623357</v>
      </c>
      <c r="FX25" s="9">
        <v>-0.264658088623357</v>
      </c>
      <c r="FY25" s="9">
        <v>-0.264658088623357</v>
      </c>
      <c r="FZ25" s="9">
        <v>-0.264658088623357</v>
      </c>
      <c r="GA25" s="9">
        <v>-0.264658088623357</v>
      </c>
      <c r="GB25" s="9">
        <v>-0.264658088623357</v>
      </c>
      <c r="GC25" s="9">
        <v>0.818969705654637</v>
      </c>
      <c r="GD25" s="9">
        <v>-0.264658088623357</v>
      </c>
      <c r="GE25" s="9">
        <v>-0.264658088623357</v>
      </c>
      <c r="GF25" s="9">
        <v>-0.264658088623357</v>
      </c>
      <c r="GG25" s="9">
        <v>-0.264658088623357</v>
      </c>
      <c r="GH25" s="9">
        <v>-0.264658088623357</v>
      </c>
      <c r="GI25" s="9">
        <v>-0.264658088623357</v>
      </c>
      <c r="GJ25" s="9">
        <v>1.38134080136323</v>
      </c>
      <c r="GK25" s="9">
        <v>-0.264658088623357</v>
      </c>
      <c r="GL25" s="3">
        <v>0.352914057904691</v>
      </c>
      <c r="GM25" s="3">
        <v>0.043656544</v>
      </c>
      <c r="GN25" s="33"/>
      <c r="GO25" s="33"/>
      <c r="GP25" s="3" t="s">
        <v>656</v>
      </c>
      <c r="GQ25" s="3">
        <v>-0.208595079609077</v>
      </c>
      <c r="GR25" s="3">
        <v>-0.278672861457531</v>
      </c>
      <c r="GS25" s="3">
        <v>-0.171894835810848</v>
      </c>
      <c r="GT25" s="3">
        <v>-0.401745700674364</v>
      </c>
      <c r="GU25" s="3">
        <v>-0.473941838099754</v>
      </c>
      <c r="GV25" s="3">
        <v>-0.402884336010704</v>
      </c>
      <c r="GW25" s="3">
        <v>-0.420794766374111</v>
      </c>
    </row>
    <row r="26" spans="2:205">
      <c r="B26" s="3" t="s">
        <v>656</v>
      </c>
      <c r="C26" s="9">
        <v>-0.229968475345189</v>
      </c>
      <c r="D26" s="9">
        <v>2.31954045970729</v>
      </c>
      <c r="E26" s="9">
        <v>-0.229968475345189</v>
      </c>
      <c r="F26" s="9">
        <v>-0.229968475345189</v>
      </c>
      <c r="G26" s="9">
        <v>0.664507736908729</v>
      </c>
      <c r="H26" s="9">
        <v>-0.229968475345189</v>
      </c>
      <c r="I26" s="9">
        <v>-0.229968475345189</v>
      </c>
      <c r="J26" s="9">
        <v>-0.229968475345189</v>
      </c>
      <c r="K26" s="9">
        <v>2.14011206445885</v>
      </c>
      <c r="L26" s="9">
        <v>-0.229968475345189</v>
      </c>
      <c r="M26" s="9">
        <v>-0.229968475345189</v>
      </c>
      <c r="N26" s="9">
        <v>-0.229968475345189</v>
      </c>
      <c r="O26" s="9">
        <v>1.53714341431987</v>
      </c>
      <c r="P26" s="9">
        <v>-0.229968475345189</v>
      </c>
      <c r="Q26" s="9">
        <v>-0.229968475345189</v>
      </c>
      <c r="R26" s="9">
        <v>-0.229968475345189</v>
      </c>
      <c r="S26" s="9">
        <v>-0.229968475345189</v>
      </c>
      <c r="T26" s="9">
        <v>-0.229968475345189</v>
      </c>
      <c r="U26" s="9">
        <v>-0.229968475345189</v>
      </c>
      <c r="V26" s="9">
        <v>-0.229968475345189</v>
      </c>
      <c r="W26" s="9">
        <v>-0.229968475345189</v>
      </c>
      <c r="X26" s="9">
        <v>-0.229968475345189</v>
      </c>
      <c r="Y26" s="9">
        <v>-0.229968475345189</v>
      </c>
      <c r="Z26" s="9">
        <v>-0.229968475345189</v>
      </c>
      <c r="AA26" s="9">
        <v>-0.229968475345189</v>
      </c>
      <c r="AB26" s="9">
        <v>-0.229968475345189</v>
      </c>
      <c r="AC26" s="9">
        <v>2.66857126203307</v>
      </c>
      <c r="AD26" s="9">
        <v>-0.229968475345189</v>
      </c>
      <c r="AE26" s="9">
        <v>-0.229968475345189</v>
      </c>
      <c r="AF26" s="9">
        <v>-0.229968475345189</v>
      </c>
      <c r="AG26" s="9">
        <v>-0.229968475345189</v>
      </c>
      <c r="AH26" s="9">
        <v>-0.229968475345189</v>
      </c>
      <c r="AI26" s="9">
        <v>-0.229968475345189</v>
      </c>
      <c r="AJ26" s="9">
        <v>-0.229968475345189</v>
      </c>
      <c r="AK26" s="9">
        <v>4.49003455685297</v>
      </c>
      <c r="AL26" s="9">
        <v>2.25748454893336</v>
      </c>
      <c r="AM26" s="9">
        <v>-0.229968475345189</v>
      </c>
      <c r="AN26" s="9">
        <v>-0.229968475345189</v>
      </c>
      <c r="AO26" s="9">
        <v>-0.229968475345189</v>
      </c>
      <c r="AP26" s="9">
        <v>-0.229968475345189</v>
      </c>
      <c r="AQ26" s="9">
        <v>-0.229968475345189</v>
      </c>
      <c r="AR26" s="9">
        <v>-0.229968475345189</v>
      </c>
      <c r="AS26" s="9">
        <v>-0.229968475345189</v>
      </c>
      <c r="AT26" s="9">
        <v>-0.229968475345189</v>
      </c>
      <c r="AU26" s="9">
        <v>-0.229968475345189</v>
      </c>
      <c r="AV26" s="9">
        <v>-0.229968475345189</v>
      </c>
      <c r="AW26" s="9">
        <v>-0.229968475345189</v>
      </c>
      <c r="AX26" s="9">
        <v>-0.229968475345189</v>
      </c>
      <c r="AY26" s="9">
        <v>-0.229968475345189</v>
      </c>
      <c r="AZ26" s="9">
        <v>-0.229968475345189</v>
      </c>
      <c r="BA26" s="9">
        <v>0.866795166655413</v>
      </c>
      <c r="BB26" s="9">
        <v>-0.229968475345189</v>
      </c>
      <c r="BC26" s="9">
        <v>-0.229968475345189</v>
      </c>
      <c r="BD26" s="9">
        <v>0.283950259985789</v>
      </c>
      <c r="BE26" s="9">
        <v>-0.229968475345189</v>
      </c>
      <c r="BF26" s="9">
        <v>-0.229968475345189</v>
      </c>
      <c r="BG26" s="9">
        <v>0.136651411515456</v>
      </c>
      <c r="BH26" s="9">
        <v>-0.229968475345189</v>
      </c>
      <c r="BI26" s="9">
        <v>-0.229968475345189</v>
      </c>
      <c r="BJ26" s="9">
        <v>-0.229968475345189</v>
      </c>
      <c r="BK26" s="9">
        <v>-0.229968475345189</v>
      </c>
      <c r="BL26" s="9">
        <v>-0.229968475345189</v>
      </c>
      <c r="BM26" s="9">
        <v>-0.229968475345189</v>
      </c>
      <c r="BN26" s="9">
        <v>-0.229968475345189</v>
      </c>
      <c r="BO26" s="9">
        <v>-0.229968475345189</v>
      </c>
      <c r="BP26" s="9">
        <v>-0.229968475345189</v>
      </c>
      <c r="BQ26" s="9">
        <v>-0.229968475345189</v>
      </c>
      <c r="BR26" s="9">
        <v>-0.229968475345189</v>
      </c>
      <c r="BS26" s="9">
        <v>4.09325923669565</v>
      </c>
      <c r="BT26" s="9">
        <v>-0.229968475345189</v>
      </c>
      <c r="BU26" s="9">
        <v>-0.229968475345189</v>
      </c>
      <c r="BV26" s="9">
        <v>-0.229968475345189</v>
      </c>
      <c r="BW26" s="9">
        <v>-0.229968475345189</v>
      </c>
      <c r="BX26" s="9">
        <v>-0.229968475345189</v>
      </c>
      <c r="BY26" s="9">
        <v>-0.229968475345189</v>
      </c>
      <c r="BZ26" s="9">
        <v>-0.229968475345189</v>
      </c>
      <c r="CA26" s="9">
        <v>-0.229968475345189</v>
      </c>
      <c r="CB26" s="9">
        <v>-0.229968475345189</v>
      </c>
      <c r="CC26" s="9">
        <v>-0.229968475345189</v>
      </c>
      <c r="CD26" s="9">
        <v>-0.229968475345189</v>
      </c>
      <c r="CE26" s="9">
        <v>-0.229968475345189</v>
      </c>
      <c r="CF26" s="9">
        <v>-0.229968475345189</v>
      </c>
      <c r="CG26" s="9">
        <v>-0.229968475345189</v>
      </c>
      <c r="CH26" s="9">
        <v>-0.229968475345189</v>
      </c>
      <c r="CI26" s="9">
        <v>-0.00991019159750507</v>
      </c>
      <c r="CJ26" s="9">
        <v>-0.229968475345189</v>
      </c>
      <c r="CK26" s="9">
        <v>-0.229968475345189</v>
      </c>
      <c r="CL26" s="9">
        <v>-0.229968475345189</v>
      </c>
      <c r="CM26" s="9">
        <v>-0.229968475345189</v>
      </c>
      <c r="CN26" s="9">
        <v>-0.229968475345189</v>
      </c>
      <c r="CO26" s="9">
        <v>-0.229968475345189</v>
      </c>
      <c r="CP26" s="9">
        <v>-0.229968475345189</v>
      </c>
      <c r="CQ26" s="9">
        <v>0.343660308322522</v>
      </c>
      <c r="CR26" s="9">
        <v>-0.229968475345189</v>
      </c>
      <c r="CS26" s="9">
        <v>-0.229968475345189</v>
      </c>
      <c r="CT26" s="9">
        <v>-0.229968475345189</v>
      </c>
      <c r="CU26" s="9">
        <v>-0.229968475345189</v>
      </c>
      <c r="CV26" s="9">
        <v>-0.229968475345189</v>
      </c>
      <c r="CW26" s="9">
        <v>-0.229968475345189</v>
      </c>
      <c r="CX26" s="9">
        <v>-0.229968475345189</v>
      </c>
      <c r="CY26" s="9">
        <v>-0.229968475345189</v>
      </c>
      <c r="CZ26" s="9">
        <v>-0.229968475345189</v>
      </c>
      <c r="DA26" s="9">
        <v>-0.229968475345189</v>
      </c>
      <c r="DB26" s="9">
        <v>-0.229968475345189</v>
      </c>
      <c r="DC26" s="9">
        <v>-0.229968475345189</v>
      </c>
      <c r="DD26" s="9">
        <v>-0.229968475345189</v>
      </c>
      <c r="DE26" s="9">
        <v>-0.229968475345189</v>
      </c>
      <c r="DF26" s="9">
        <v>-0.229968475345189</v>
      </c>
      <c r="DG26" s="9">
        <v>-0.229968475345189</v>
      </c>
      <c r="DH26" s="9">
        <v>-0.229968475345189</v>
      </c>
      <c r="DI26" s="9">
        <v>-0.229968475345189</v>
      </c>
      <c r="DJ26" s="9">
        <v>-0.229968475345189</v>
      </c>
      <c r="DK26" s="9">
        <v>-0.229968475345189</v>
      </c>
      <c r="DL26" s="9">
        <v>-0.229968475345189</v>
      </c>
      <c r="DM26" s="9">
        <v>-0.229968475345189</v>
      </c>
      <c r="DN26" s="9">
        <v>-0.229968475345189</v>
      </c>
      <c r="DO26" s="9">
        <v>-0.229968475345189</v>
      </c>
      <c r="DP26" s="9">
        <v>-0.229968475345189</v>
      </c>
      <c r="DQ26" s="9">
        <v>-0.229968475345189</v>
      </c>
      <c r="DR26" s="9">
        <v>-0.229968475345189</v>
      </c>
      <c r="DS26" s="9">
        <v>-0.229968475345189</v>
      </c>
      <c r="DT26" s="9">
        <v>-0.229968475345189</v>
      </c>
      <c r="DU26" s="9">
        <v>-0.229968475345189</v>
      </c>
      <c r="DV26" s="9">
        <v>-0.229968475345189</v>
      </c>
      <c r="DW26" s="9">
        <v>-0.229968475345189</v>
      </c>
      <c r="DX26" s="9">
        <v>-0.106502300938254</v>
      </c>
      <c r="DY26" s="9">
        <v>-0.229968475345189</v>
      </c>
      <c r="DZ26" s="9">
        <v>-0.229968475345189</v>
      </c>
      <c r="EA26" s="9">
        <v>-0.229968475345189</v>
      </c>
      <c r="EB26" s="9">
        <v>-0.229968475345189</v>
      </c>
      <c r="EC26" s="9">
        <v>-0.229968475345189</v>
      </c>
      <c r="ED26" s="9">
        <v>-0.229968475345189</v>
      </c>
      <c r="EE26" s="9">
        <v>-0.229968475345189</v>
      </c>
      <c r="EF26" s="9">
        <v>-0.229968475345189</v>
      </c>
      <c r="EG26" s="9">
        <v>-0.229968475345189</v>
      </c>
      <c r="EH26" s="9">
        <v>-0.229968475345189</v>
      </c>
      <c r="EI26" s="9">
        <v>-0.229968475345189</v>
      </c>
      <c r="EJ26" s="9">
        <v>-0.229968475345189</v>
      </c>
      <c r="EK26" s="9">
        <v>-0.229968475345189</v>
      </c>
      <c r="EL26" s="9">
        <v>-0.229968475345189</v>
      </c>
      <c r="EM26" s="9">
        <v>-0.229968475345189</v>
      </c>
      <c r="EN26" s="9">
        <v>-0.229968475345189</v>
      </c>
      <c r="EO26" s="9">
        <v>-0.229968475345189</v>
      </c>
      <c r="EP26" s="9">
        <v>-0.229968475345189</v>
      </c>
      <c r="EQ26" s="9">
        <v>-0.229968475345189</v>
      </c>
      <c r="ER26" s="9">
        <v>-0.229968475345189</v>
      </c>
      <c r="ES26" s="9">
        <v>-0.229968475345189</v>
      </c>
      <c r="ET26" s="9">
        <v>-0.229968475345189</v>
      </c>
      <c r="EU26" s="9">
        <v>-0.229968475345189</v>
      </c>
      <c r="EV26" s="9">
        <v>-0.229968475345189</v>
      </c>
      <c r="EW26" s="9">
        <v>-0.229968475345189</v>
      </c>
      <c r="EX26" s="9">
        <v>-0.229968475345189</v>
      </c>
      <c r="EY26" s="9">
        <v>-0.229968475345189</v>
      </c>
      <c r="EZ26" s="9">
        <v>-0.229968475345189</v>
      </c>
      <c r="FA26" s="9">
        <v>-0.229968475345189</v>
      </c>
      <c r="FB26" s="9">
        <v>-0.229968475345189</v>
      </c>
      <c r="FC26" s="9">
        <v>-0.229968475345189</v>
      </c>
      <c r="FD26" s="9">
        <v>-0.229968475345189</v>
      </c>
      <c r="FE26" s="9">
        <v>-0.229968475345189</v>
      </c>
      <c r="FF26" s="9">
        <v>-0.229968475345189</v>
      </c>
      <c r="FG26" s="9">
        <v>-0.229968475345189</v>
      </c>
      <c r="FH26" s="9">
        <v>-0.229968475345189</v>
      </c>
      <c r="FI26" s="9">
        <v>-0.229968475345189</v>
      </c>
      <c r="FJ26" s="9">
        <v>-0.229968475345189</v>
      </c>
      <c r="FK26" s="9">
        <v>-0.229968475345189</v>
      </c>
      <c r="FL26" s="9">
        <v>-0.229968475345189</v>
      </c>
      <c r="FM26" s="9">
        <v>-0.229968475345189</v>
      </c>
      <c r="FN26" s="9">
        <v>-0.229968475345189</v>
      </c>
      <c r="FO26" s="9">
        <v>9.58679379956643</v>
      </c>
      <c r="FP26" s="9">
        <v>-0.229968475345189</v>
      </c>
      <c r="FQ26" s="9">
        <v>-0.229968475345189</v>
      </c>
      <c r="FR26" s="9">
        <v>-0.229968475345189</v>
      </c>
      <c r="FS26" s="9">
        <v>-0.229968475345189</v>
      </c>
      <c r="FT26" s="9">
        <v>-0.229968475345189</v>
      </c>
      <c r="FU26" s="9">
        <v>-0.229968475345189</v>
      </c>
      <c r="FV26" s="9">
        <v>-0.229968475345189</v>
      </c>
      <c r="FW26" s="9">
        <v>-0.229968475345189</v>
      </c>
      <c r="FX26" s="9">
        <v>-0.229968475345189</v>
      </c>
      <c r="FY26" s="9">
        <v>-0.229968475345189</v>
      </c>
      <c r="FZ26" s="9">
        <v>-0.229968475345189</v>
      </c>
      <c r="GA26" s="9">
        <v>3.90686389324582</v>
      </c>
      <c r="GB26" s="9">
        <v>-0.229968475345189</v>
      </c>
      <c r="GC26" s="9">
        <v>2.61686388728322</v>
      </c>
      <c r="GD26" s="9">
        <v>-0.229968475345189</v>
      </c>
      <c r="GE26" s="9">
        <v>1.98872672076899</v>
      </c>
      <c r="GF26" s="9">
        <v>-0.229968475345189</v>
      </c>
      <c r="GG26" s="9">
        <v>-0.229968475345189</v>
      </c>
      <c r="GH26" s="9">
        <v>-0.229968475345189</v>
      </c>
      <c r="GI26" s="9">
        <v>-0.229968475345189</v>
      </c>
      <c r="GJ26" s="9">
        <v>-0.229968475345189</v>
      </c>
      <c r="GK26" s="9">
        <v>-0.229968475345189</v>
      </c>
      <c r="GL26" s="3">
        <v>0.368459755473156</v>
      </c>
      <c r="GM26" s="3">
        <v>0.038085628</v>
      </c>
      <c r="GN26" s="33"/>
      <c r="GO26" s="33"/>
      <c r="GP26" s="3" t="s">
        <v>657</v>
      </c>
      <c r="GQ26" s="3">
        <v>0.381683998023042</v>
      </c>
      <c r="GR26" s="3">
        <v>0.515249497382124</v>
      </c>
      <c r="GS26" s="3">
        <v>-0.0595024728555259</v>
      </c>
      <c r="GT26" s="3">
        <v>0.28260047518986</v>
      </c>
      <c r="GU26" s="3">
        <v>-0.581983298164221</v>
      </c>
      <c r="GV26" s="3">
        <v>-0.581983298164221</v>
      </c>
      <c r="GW26" s="3">
        <v>-0.447024853636665</v>
      </c>
    </row>
    <row r="27" spans="2:205">
      <c r="B27" s="3" t="s">
        <v>657</v>
      </c>
      <c r="C27" s="9">
        <v>-0.343710535621364</v>
      </c>
      <c r="D27" s="9">
        <v>-0.343710535621364</v>
      </c>
      <c r="E27" s="9">
        <v>-0.343710535621364</v>
      </c>
      <c r="F27" s="9">
        <v>-0.343710535621364</v>
      </c>
      <c r="G27" s="9">
        <v>-0.343710535621364</v>
      </c>
      <c r="H27" s="9">
        <v>-0.343710535621364</v>
      </c>
      <c r="I27" s="9">
        <v>1.55051216044199</v>
      </c>
      <c r="J27" s="9">
        <v>-0.343710535621364</v>
      </c>
      <c r="K27" s="9">
        <v>1.53238893950338</v>
      </c>
      <c r="L27" s="9">
        <v>3.02316713474701</v>
      </c>
      <c r="M27" s="9">
        <v>1.64347900331701</v>
      </c>
      <c r="N27" s="9">
        <v>-0.343710535621364</v>
      </c>
      <c r="O27" s="9">
        <v>2.09797376652226</v>
      </c>
      <c r="P27" s="9">
        <v>-0.343710535621364</v>
      </c>
      <c r="Q27" s="9">
        <v>-0.343710535621364</v>
      </c>
      <c r="R27" s="9">
        <v>-0.343710535621364</v>
      </c>
      <c r="S27" s="9">
        <v>-0.343710535621364</v>
      </c>
      <c r="T27" s="9">
        <v>-0.343710535621364</v>
      </c>
      <c r="U27" s="9">
        <v>-0.343710535621364</v>
      </c>
      <c r="V27" s="9">
        <v>0.997258382992704</v>
      </c>
      <c r="W27" s="9">
        <v>2.79187993798445</v>
      </c>
      <c r="X27" s="9">
        <v>-0.343710535621364</v>
      </c>
      <c r="Y27" s="9">
        <v>-0.343710535621364</v>
      </c>
      <c r="Z27" s="9">
        <v>-0.343710535621364</v>
      </c>
      <c r="AA27" s="9">
        <v>-0.343710535621364</v>
      </c>
      <c r="AB27" s="9">
        <v>2.22590612495301</v>
      </c>
      <c r="AC27" s="9">
        <v>-0.343710535621364</v>
      </c>
      <c r="AD27" s="9">
        <v>-0.343710535621364</v>
      </c>
      <c r="AE27" s="9">
        <v>-0.343710535621364</v>
      </c>
      <c r="AF27" s="9">
        <v>-0.343710535621364</v>
      </c>
      <c r="AG27" s="9">
        <v>-0.343710535621364</v>
      </c>
      <c r="AH27" s="9">
        <v>-0.343710535621364</v>
      </c>
      <c r="AI27" s="9">
        <v>3.22306607214643</v>
      </c>
      <c r="AJ27" s="9">
        <v>-0.343710535621364</v>
      </c>
      <c r="AK27" s="9">
        <v>-0.343710535621364</v>
      </c>
      <c r="AL27" s="9">
        <v>-0.343710535621364</v>
      </c>
      <c r="AM27" s="9">
        <v>-0.343710535621364</v>
      </c>
      <c r="AN27" s="9">
        <v>-0.343710535621364</v>
      </c>
      <c r="AO27" s="9">
        <v>-0.343710535621364</v>
      </c>
      <c r="AP27" s="9">
        <v>-0.343710535621364</v>
      </c>
      <c r="AQ27" s="9">
        <v>-0.343710535621364</v>
      </c>
      <c r="AR27" s="9">
        <v>-0.343710535621364</v>
      </c>
      <c r="AS27" s="9">
        <v>-0.343710535621364</v>
      </c>
      <c r="AT27" s="9">
        <v>-0.343710535621364</v>
      </c>
      <c r="AU27" s="9">
        <v>-0.343710535621364</v>
      </c>
      <c r="AV27" s="9">
        <v>-0.343710535621364</v>
      </c>
      <c r="AW27" s="9">
        <v>2.24719972062216</v>
      </c>
      <c r="AX27" s="9">
        <v>-0.343710535621364</v>
      </c>
      <c r="AY27" s="9">
        <v>0.262809938198948</v>
      </c>
      <c r="AZ27" s="9">
        <v>-0.343710535621364</v>
      </c>
      <c r="BA27" s="9">
        <v>-0.343710535621364</v>
      </c>
      <c r="BB27" s="9">
        <v>2.80686833123724</v>
      </c>
      <c r="BC27" s="9">
        <v>-0.343710535621364</v>
      </c>
      <c r="BD27" s="9">
        <v>-0.343710535621364</v>
      </c>
      <c r="BE27" s="9">
        <v>-0.343710535621364</v>
      </c>
      <c r="BF27" s="9">
        <v>-0.343710535621364</v>
      </c>
      <c r="BG27" s="9">
        <v>-0.343710535621364</v>
      </c>
      <c r="BH27" s="9">
        <v>-0.343710535621364</v>
      </c>
      <c r="BI27" s="9">
        <v>-0.343710535621364</v>
      </c>
      <c r="BJ27" s="9">
        <v>-0.343710535621364</v>
      </c>
      <c r="BK27" s="9">
        <v>-0.343710535621364</v>
      </c>
      <c r="BL27" s="9">
        <v>-0.343710535621364</v>
      </c>
      <c r="BM27" s="9">
        <v>-0.343710535621364</v>
      </c>
      <c r="BN27" s="9">
        <v>-0.343710535621364</v>
      </c>
      <c r="BO27" s="9">
        <v>-0.343710535621364</v>
      </c>
      <c r="BP27" s="9">
        <v>-0.343710535621364</v>
      </c>
      <c r="BQ27" s="9">
        <v>-0.343710535621364</v>
      </c>
      <c r="BR27" s="9">
        <v>-0.343710535621364</v>
      </c>
      <c r="BS27" s="9">
        <v>-0.343710535621364</v>
      </c>
      <c r="BT27" s="9">
        <v>-0.343710535621364</v>
      </c>
      <c r="BU27" s="9">
        <v>-0.343710535621364</v>
      </c>
      <c r="BV27" s="9">
        <v>-0.343710535621364</v>
      </c>
      <c r="BW27" s="9">
        <v>-0.343710535621364</v>
      </c>
      <c r="BX27" s="9">
        <v>-0.343710535621364</v>
      </c>
      <c r="BY27" s="9">
        <v>1.94253017098112</v>
      </c>
      <c r="BZ27" s="9">
        <v>-0.343710535621364</v>
      </c>
      <c r="CA27" s="9">
        <v>-0.343710535621364</v>
      </c>
      <c r="CB27" s="9">
        <v>-0.343710535621364</v>
      </c>
      <c r="CC27" s="9">
        <v>-0.343710535621364</v>
      </c>
      <c r="CD27" s="9">
        <v>-0.343710535621364</v>
      </c>
      <c r="CE27" s="9">
        <v>-0.343710535621364</v>
      </c>
      <c r="CF27" s="9">
        <v>-0.343710535621364</v>
      </c>
      <c r="CG27" s="9">
        <v>-0.343710535621364</v>
      </c>
      <c r="CH27" s="9">
        <v>-0.343710535621364</v>
      </c>
      <c r="CI27" s="9">
        <v>-0.343710535621364</v>
      </c>
      <c r="CJ27" s="9">
        <v>-0.343710535621364</v>
      </c>
      <c r="CK27" s="9">
        <v>-0.343710535621364</v>
      </c>
      <c r="CL27" s="9">
        <v>-0.343710535621364</v>
      </c>
      <c r="CM27" s="9">
        <v>-0.343710535621364</v>
      </c>
      <c r="CN27" s="9">
        <v>-0.343710535621364</v>
      </c>
      <c r="CO27" s="9">
        <v>-0.343710535621364</v>
      </c>
      <c r="CP27" s="9">
        <v>1.69168968221166</v>
      </c>
      <c r="CQ27" s="9">
        <v>-0.343710535621364</v>
      </c>
      <c r="CR27" s="9">
        <v>-0.343710535621364</v>
      </c>
      <c r="CS27" s="9">
        <v>-0.343710535621364</v>
      </c>
      <c r="CT27" s="9">
        <v>1.36877002483058</v>
      </c>
      <c r="CU27" s="9">
        <v>-0.343710535621364</v>
      </c>
      <c r="CV27" s="9">
        <v>-0.343710535621364</v>
      </c>
      <c r="CW27" s="9">
        <v>-0.343710535621364</v>
      </c>
      <c r="CX27" s="9">
        <v>-0.343710535621364</v>
      </c>
      <c r="CY27" s="9">
        <v>-0.192217416240766</v>
      </c>
      <c r="CZ27" s="9">
        <v>-0.343710535621364</v>
      </c>
      <c r="DA27" s="9">
        <v>-0.343710535621364</v>
      </c>
      <c r="DB27" s="9">
        <v>-0.343710535621364</v>
      </c>
      <c r="DC27" s="9">
        <v>-0.343710535621364</v>
      </c>
      <c r="DD27" s="9">
        <v>-0.343710535621364</v>
      </c>
      <c r="DE27" s="9">
        <v>-0.343710535621364</v>
      </c>
      <c r="DF27" s="9">
        <v>-0.343710535621364</v>
      </c>
      <c r="DG27" s="9">
        <v>-0.343710535621364</v>
      </c>
      <c r="DH27" s="9">
        <v>-0.343710535621364</v>
      </c>
      <c r="DI27" s="9">
        <v>-0.343710535621364</v>
      </c>
      <c r="DJ27" s="9">
        <v>-0.343710535621364</v>
      </c>
      <c r="DK27" s="9">
        <v>-0.343710535621364</v>
      </c>
      <c r="DL27" s="9">
        <v>2.43570114608045</v>
      </c>
      <c r="DM27" s="9">
        <v>-0.343710535621364</v>
      </c>
      <c r="DN27" s="9">
        <v>-0.343710535621364</v>
      </c>
      <c r="DO27" s="9">
        <v>-0.343710535621364</v>
      </c>
      <c r="DP27" s="9">
        <v>-0.343710535621364</v>
      </c>
      <c r="DQ27" s="9">
        <v>-0.343710535621364</v>
      </c>
      <c r="DR27" s="9">
        <v>-0.343710535621364</v>
      </c>
      <c r="DS27" s="9">
        <v>-0.343710535621364</v>
      </c>
      <c r="DT27" s="9">
        <v>2.55613428199006</v>
      </c>
      <c r="DU27" s="9">
        <v>-0.343710535621364</v>
      </c>
      <c r="DV27" s="9">
        <v>-0.343710535621364</v>
      </c>
      <c r="DW27" s="9">
        <v>-0.343710535621364</v>
      </c>
      <c r="DX27" s="9">
        <v>-0.343710535621364</v>
      </c>
      <c r="DY27" s="9">
        <v>-0.343710535621364</v>
      </c>
      <c r="DZ27" s="9">
        <v>-0.343710535621364</v>
      </c>
      <c r="EA27" s="9">
        <v>-0.343710535621364</v>
      </c>
      <c r="EB27" s="9">
        <v>-0.343710535621364</v>
      </c>
      <c r="EC27" s="9">
        <v>-0.343710535621364</v>
      </c>
      <c r="ED27" s="9">
        <v>1.81171103269161</v>
      </c>
      <c r="EE27" s="9">
        <v>-0.343710535621364</v>
      </c>
      <c r="EF27" s="9">
        <v>-0.343710535621364</v>
      </c>
      <c r="EG27" s="9">
        <v>-0.343710535621364</v>
      </c>
      <c r="EH27" s="9">
        <v>-0.343710535621364</v>
      </c>
      <c r="EI27" s="9">
        <v>3.26906095453297</v>
      </c>
      <c r="EJ27" s="9">
        <v>-0.343710535621364</v>
      </c>
      <c r="EK27" s="9">
        <v>-0.343710535621364</v>
      </c>
      <c r="EL27" s="9">
        <v>-0.343710535621364</v>
      </c>
      <c r="EM27" s="9">
        <v>-0.343710535621364</v>
      </c>
      <c r="EN27" s="9">
        <v>-0.343710535621364</v>
      </c>
      <c r="EO27" s="9">
        <v>2.29895179760646</v>
      </c>
      <c r="EP27" s="9">
        <v>-0.343710535621364</v>
      </c>
      <c r="EQ27" s="9">
        <v>-0.343710535621364</v>
      </c>
      <c r="ER27" s="9">
        <v>-0.343710535621364</v>
      </c>
      <c r="ES27" s="9">
        <v>-0.343710535621364</v>
      </c>
      <c r="ET27" s="9">
        <v>-0.343710535621364</v>
      </c>
      <c r="EU27" s="9">
        <v>-0.343710535621364</v>
      </c>
      <c r="EV27" s="9">
        <v>-0.343710535621364</v>
      </c>
      <c r="EW27" s="9">
        <v>-0.343710535621364</v>
      </c>
      <c r="EX27" s="9">
        <v>-0.343710535621364</v>
      </c>
      <c r="EY27" s="9">
        <v>-0.343710535621364</v>
      </c>
      <c r="EZ27" s="9">
        <v>-0.343710535621364</v>
      </c>
      <c r="FA27" s="9">
        <v>-0.343710535621364</v>
      </c>
      <c r="FB27" s="9">
        <v>-0.343710535621364</v>
      </c>
      <c r="FC27" s="9">
        <v>-0.343710535621364</v>
      </c>
      <c r="FD27" s="9">
        <v>-0.343710535621364</v>
      </c>
      <c r="FE27" s="9">
        <v>-0.343710535621364</v>
      </c>
      <c r="FF27" s="9">
        <v>-0.343710535621364</v>
      </c>
      <c r="FG27" s="9">
        <v>-0.343710535621364</v>
      </c>
      <c r="FH27" s="9">
        <v>-0.343710535621364</v>
      </c>
      <c r="FI27" s="9">
        <v>-0.343710535621364</v>
      </c>
      <c r="FJ27" s="9">
        <v>6.85575641110619</v>
      </c>
      <c r="FK27" s="9">
        <v>-0.343710535621364</v>
      </c>
      <c r="FL27" s="9">
        <v>-0.343710535621364</v>
      </c>
      <c r="FM27" s="9">
        <v>-0.343710535621364</v>
      </c>
      <c r="FN27" s="9">
        <v>-0.343710535621364</v>
      </c>
      <c r="FO27" s="9">
        <v>-0.343710535621364</v>
      </c>
      <c r="FP27" s="9">
        <v>-0.343710535621364</v>
      </c>
      <c r="FQ27" s="9">
        <v>-0.0446981657526033</v>
      </c>
      <c r="FR27" s="9">
        <v>-0.343710535621364</v>
      </c>
      <c r="FS27" s="9">
        <v>-0.343710535621364</v>
      </c>
      <c r="FT27" s="9">
        <v>1.90721152367554</v>
      </c>
      <c r="FU27" s="9">
        <v>-0.343710535621364</v>
      </c>
      <c r="FV27" s="9">
        <v>-0.343710535621364</v>
      </c>
      <c r="FW27" s="9">
        <v>-0.343710535621364</v>
      </c>
      <c r="FX27" s="9">
        <v>2.51976160998991</v>
      </c>
      <c r="FY27" s="9">
        <v>3.88936581115539</v>
      </c>
      <c r="FZ27" s="9">
        <v>-0.343710535621364</v>
      </c>
      <c r="GA27" s="9">
        <v>-0.343710535621364</v>
      </c>
      <c r="GB27" s="9">
        <v>-0.343710535621364</v>
      </c>
      <c r="GC27" s="9">
        <v>-0.343710535621364</v>
      </c>
      <c r="GD27" s="9">
        <v>-0.343710535621364</v>
      </c>
      <c r="GE27" s="9">
        <v>-0.343710535621364</v>
      </c>
      <c r="GF27" s="9">
        <v>-0.343710535621364</v>
      </c>
      <c r="GG27" s="9">
        <v>-0.343710535621364</v>
      </c>
      <c r="GH27" s="9">
        <v>-0.343710535621364</v>
      </c>
      <c r="GI27" s="9">
        <v>-0.343710535621364</v>
      </c>
      <c r="GJ27" s="9">
        <v>-0.343710535621364</v>
      </c>
      <c r="GK27" s="9">
        <v>-0.343710535621364</v>
      </c>
      <c r="GL27" s="3">
        <v>0.486800767380039</v>
      </c>
      <c r="GM27" s="3">
        <v>0.0485587</v>
      </c>
      <c r="GN27" s="33"/>
      <c r="GO27" s="33"/>
      <c r="GP27" s="3" t="s">
        <v>658</v>
      </c>
      <c r="GQ27" s="3">
        <v>0.153922851958756</v>
      </c>
      <c r="GR27" s="3">
        <v>-0.0134567297563873</v>
      </c>
      <c r="GS27" s="3">
        <v>-0.178858699108357</v>
      </c>
      <c r="GT27" s="3">
        <v>-0.234268773461935</v>
      </c>
      <c r="GU27" s="3">
        <v>-0.629978567897289</v>
      </c>
      <c r="GV27" s="3">
        <v>-0.724629221284517</v>
      </c>
      <c r="GW27" s="3">
        <v>-0.699220752749037</v>
      </c>
    </row>
    <row r="28" spans="2:205">
      <c r="B28" s="3" t="s">
        <v>658</v>
      </c>
      <c r="C28" s="9">
        <v>0.828881340392048</v>
      </c>
      <c r="D28" s="9">
        <v>1.08939006840332</v>
      </c>
      <c r="E28" s="9">
        <v>1.04086081977482</v>
      </c>
      <c r="F28" s="9">
        <v>-0.493537709275125</v>
      </c>
      <c r="G28" s="9">
        <v>-0.493537709275125</v>
      </c>
      <c r="H28" s="9">
        <v>-0.493537709275125</v>
      </c>
      <c r="I28" s="9">
        <v>-0.39006266307106</v>
      </c>
      <c r="J28" s="9">
        <v>-0.373976862818781</v>
      </c>
      <c r="K28" s="9">
        <v>1.73629779778855</v>
      </c>
      <c r="L28" s="9">
        <v>1.65947895481027</v>
      </c>
      <c r="M28" s="9">
        <v>0.798236941828146</v>
      </c>
      <c r="N28" s="9">
        <v>0.798716857461525</v>
      </c>
      <c r="O28" s="9">
        <v>3.26393014455775</v>
      </c>
      <c r="P28" s="9">
        <v>-0.493537709275125</v>
      </c>
      <c r="Q28" s="9">
        <v>-0.493537709275125</v>
      </c>
      <c r="R28" s="9">
        <v>-0.493537709275125</v>
      </c>
      <c r="S28" s="9">
        <v>-0.493537709275125</v>
      </c>
      <c r="T28" s="9">
        <v>-0.493537709275125</v>
      </c>
      <c r="U28" s="9">
        <v>0.700637482523818</v>
      </c>
      <c r="V28" s="9">
        <v>1.10039970779335</v>
      </c>
      <c r="W28" s="9">
        <v>-0.493537709275125</v>
      </c>
      <c r="X28" s="9">
        <v>-0.493537709275125</v>
      </c>
      <c r="Y28" s="9">
        <v>-0.493537709275125</v>
      </c>
      <c r="Z28" s="9">
        <v>1.48061229018674</v>
      </c>
      <c r="AA28" s="9">
        <v>1.03334994152257</v>
      </c>
      <c r="AB28" s="9">
        <v>-0.377244243304783</v>
      </c>
      <c r="AC28" s="9">
        <v>-0.493537709275125</v>
      </c>
      <c r="AD28" s="9">
        <v>-0.493537709275125</v>
      </c>
      <c r="AE28" s="9">
        <v>-0.284971556252946</v>
      </c>
      <c r="AF28" s="9">
        <v>-0.493537709275125</v>
      </c>
      <c r="AG28" s="9">
        <v>1.06516930858454</v>
      </c>
      <c r="AH28" s="9">
        <v>2.17177623993452</v>
      </c>
      <c r="AI28" s="9">
        <v>-0.493537709275125</v>
      </c>
      <c r="AJ28" s="9">
        <v>0.542321372021435</v>
      </c>
      <c r="AK28" s="9">
        <v>-0.493537709275125</v>
      </c>
      <c r="AL28" s="9">
        <v>-0.493537709275125</v>
      </c>
      <c r="AM28" s="9">
        <v>2.30853341096768</v>
      </c>
      <c r="AN28" s="9">
        <v>-0.493537709275125</v>
      </c>
      <c r="AO28" s="9">
        <v>-0.493537709275125</v>
      </c>
      <c r="AP28" s="9">
        <v>3.7336135169003</v>
      </c>
      <c r="AQ28" s="9">
        <v>-0.493537709275125</v>
      </c>
      <c r="AR28" s="9">
        <v>-0.493537709275125</v>
      </c>
      <c r="AS28" s="9">
        <v>-0.493537709275125</v>
      </c>
      <c r="AT28" s="9">
        <v>-0.493537709275125</v>
      </c>
      <c r="AU28" s="9">
        <v>-0.493537709275125</v>
      </c>
      <c r="AV28" s="9">
        <v>1.60760983047765</v>
      </c>
      <c r="AW28" s="9">
        <v>-0.493537709275125</v>
      </c>
      <c r="AX28" s="9">
        <v>1.6366645818942</v>
      </c>
      <c r="AY28" s="9">
        <v>1.23786212400193</v>
      </c>
      <c r="AZ28" s="9">
        <v>0.780418774005481</v>
      </c>
      <c r="BA28" s="9">
        <v>-0.493537709275125</v>
      </c>
      <c r="BB28" s="9">
        <v>2.36795729305236</v>
      </c>
      <c r="BC28" s="9">
        <v>-0.493537709275125</v>
      </c>
      <c r="BD28" s="9">
        <v>1.09425334075095</v>
      </c>
      <c r="BE28" s="9">
        <v>1.45740164557254</v>
      </c>
      <c r="BF28" s="9">
        <v>2.95105552911385</v>
      </c>
      <c r="BG28" s="9">
        <v>-0.493537709275125</v>
      </c>
      <c r="BH28" s="9">
        <v>-0.493537709275125</v>
      </c>
      <c r="BI28" s="9">
        <v>-0.493537709275125</v>
      </c>
      <c r="BJ28" s="9">
        <v>-0.493537709275125</v>
      </c>
      <c r="BK28" s="9">
        <v>-0.493537709275125</v>
      </c>
      <c r="BL28" s="9">
        <v>-0.493537709275125</v>
      </c>
      <c r="BM28" s="9">
        <v>-0.493537709275125</v>
      </c>
      <c r="BN28" s="9">
        <v>-0.493537709275125</v>
      </c>
      <c r="BO28" s="9">
        <v>-0.493537709275125</v>
      </c>
      <c r="BP28" s="9">
        <v>-0.493537709275125</v>
      </c>
      <c r="BQ28" s="9">
        <v>-0.493537709275125</v>
      </c>
      <c r="BR28" s="9">
        <v>-0.493537709275125</v>
      </c>
      <c r="BS28" s="9">
        <v>-0.493537709275125</v>
      </c>
      <c r="BT28" s="9">
        <v>-0.493537709275125</v>
      </c>
      <c r="BU28" s="9">
        <v>-0.493537709275125</v>
      </c>
      <c r="BV28" s="9">
        <v>-0.252419620607547</v>
      </c>
      <c r="BW28" s="9">
        <v>1.62317152873355</v>
      </c>
      <c r="BX28" s="9">
        <v>1.39636956224991</v>
      </c>
      <c r="BY28" s="9">
        <v>-0.493537709275125</v>
      </c>
      <c r="BZ28" s="9">
        <v>-0.493537709275125</v>
      </c>
      <c r="CA28" s="9">
        <v>-0.493537709275125</v>
      </c>
      <c r="CB28" s="9">
        <v>-0.493537709275125</v>
      </c>
      <c r="CC28" s="9">
        <v>-0.493537709275125</v>
      </c>
      <c r="CD28" s="9">
        <v>-0.493537709275125</v>
      </c>
      <c r="CE28" s="9">
        <v>-0.493537709275125</v>
      </c>
      <c r="CF28" s="9">
        <v>-0.493537709275125</v>
      </c>
      <c r="CG28" s="9">
        <v>-0.274433656576791</v>
      </c>
      <c r="CH28" s="9">
        <v>-0.493537709275125</v>
      </c>
      <c r="CI28" s="9">
        <v>-0.325946466283213</v>
      </c>
      <c r="CJ28" s="9">
        <v>-0.493537709275125</v>
      </c>
      <c r="CK28" s="9">
        <v>-0.493537709275125</v>
      </c>
      <c r="CL28" s="9">
        <v>2.25914460176512</v>
      </c>
      <c r="CM28" s="9">
        <v>-0.493537709275125</v>
      </c>
      <c r="CN28" s="9">
        <v>-0.493537709275125</v>
      </c>
      <c r="CO28" s="9">
        <v>-0.493537709275125</v>
      </c>
      <c r="CP28" s="9">
        <v>-0.493537709275125</v>
      </c>
      <c r="CQ28" s="9">
        <v>-0.493537709275125</v>
      </c>
      <c r="CR28" s="9">
        <v>-0.493537709275125</v>
      </c>
      <c r="CS28" s="9">
        <v>-0.493537709275125</v>
      </c>
      <c r="CT28" s="9">
        <v>1.81147633699292</v>
      </c>
      <c r="CU28" s="9">
        <v>1.44507576929544</v>
      </c>
      <c r="CV28" s="9">
        <v>-0.493537709275125</v>
      </c>
      <c r="CW28" s="9">
        <v>-0.493537709275125</v>
      </c>
      <c r="CX28" s="9">
        <v>-0.26202836468748</v>
      </c>
      <c r="CY28" s="9">
        <v>-0.493537709275125</v>
      </c>
      <c r="CZ28" s="9">
        <v>-0.493537709275125</v>
      </c>
      <c r="DA28" s="9">
        <v>-0.493537709275125</v>
      </c>
      <c r="DB28" s="9">
        <v>-0.493537709275125</v>
      </c>
      <c r="DC28" s="9">
        <v>-0.493537709275125</v>
      </c>
      <c r="DD28" s="9">
        <v>-0.493537709275125</v>
      </c>
      <c r="DE28" s="9">
        <v>-0.493537709275125</v>
      </c>
      <c r="DF28" s="9">
        <v>-0.493537709275125</v>
      </c>
      <c r="DG28" s="9">
        <v>-0.493537709275125</v>
      </c>
      <c r="DH28" s="9">
        <v>-0.493537709275125</v>
      </c>
      <c r="DI28" s="9">
        <v>-0.493537709275125</v>
      </c>
      <c r="DJ28" s="9">
        <v>-0.493537709275125</v>
      </c>
      <c r="DK28" s="9">
        <v>0.399982453499328</v>
      </c>
      <c r="DL28" s="9">
        <v>-0.493537709275125</v>
      </c>
      <c r="DM28" s="9">
        <v>-0.493537709275125</v>
      </c>
      <c r="DN28" s="9">
        <v>-0.142789867845743</v>
      </c>
      <c r="DO28" s="9">
        <v>-0.493537709275125</v>
      </c>
      <c r="DP28" s="9">
        <v>-0.493537709275125</v>
      </c>
      <c r="DQ28" s="9">
        <v>-0.493537709275125</v>
      </c>
      <c r="DR28" s="9">
        <v>-0.493537709275125</v>
      </c>
      <c r="DS28" s="9">
        <v>-0.493537709275125</v>
      </c>
      <c r="DT28" s="9">
        <v>-0.493537709275125</v>
      </c>
      <c r="DU28" s="9">
        <v>2.79322601940944</v>
      </c>
      <c r="DV28" s="9">
        <v>0.899644547157182</v>
      </c>
      <c r="DW28" s="9">
        <v>-0.493537709275125</v>
      </c>
      <c r="DX28" s="9">
        <v>-0.493537709275125</v>
      </c>
      <c r="DY28" s="9">
        <v>-0.493537709275125</v>
      </c>
      <c r="DZ28" s="9">
        <v>-0.23892760323115</v>
      </c>
      <c r="EA28" s="9">
        <v>-0.493537709275125</v>
      </c>
      <c r="EB28" s="9">
        <v>-0.493537709275125</v>
      </c>
      <c r="EC28" s="9">
        <v>-0.493537709275125</v>
      </c>
      <c r="ED28" s="9">
        <v>-0.47358844727844</v>
      </c>
      <c r="EE28" s="9">
        <v>-0.493537709275125</v>
      </c>
      <c r="EF28" s="9">
        <v>-0.493537709275125</v>
      </c>
      <c r="EG28" s="9">
        <v>3.33575966314781</v>
      </c>
      <c r="EH28" s="9">
        <v>-0.493537709275125</v>
      </c>
      <c r="EI28" s="9">
        <v>1.39286611007425</v>
      </c>
      <c r="EJ28" s="9">
        <v>-0.41283682142115</v>
      </c>
      <c r="EK28" s="9">
        <v>-0.493537709275125</v>
      </c>
      <c r="EL28" s="9">
        <v>-0.493537709275125</v>
      </c>
      <c r="EM28" s="9">
        <v>-0.493537709275125</v>
      </c>
      <c r="EN28" s="9">
        <v>-0.493537709275125</v>
      </c>
      <c r="EO28" s="9">
        <v>0.985912349488656</v>
      </c>
      <c r="EP28" s="9">
        <v>-0.493537709275125</v>
      </c>
      <c r="EQ28" s="9">
        <v>-0.493537709275125</v>
      </c>
      <c r="ER28" s="9">
        <v>-0.493537709275125</v>
      </c>
      <c r="ES28" s="9">
        <v>0.735093671717799</v>
      </c>
      <c r="ET28" s="9">
        <v>-0.493537709275125</v>
      </c>
      <c r="EU28" s="9">
        <v>-0.493537709275125</v>
      </c>
      <c r="EV28" s="9">
        <v>-0.493537709275125</v>
      </c>
      <c r="EW28" s="9">
        <v>-0.493537709275125</v>
      </c>
      <c r="EX28" s="9">
        <v>-0.493537709275125</v>
      </c>
      <c r="EY28" s="9">
        <v>1.09681248099938</v>
      </c>
      <c r="EZ28" s="9">
        <v>-0.493537709275125</v>
      </c>
      <c r="FA28" s="9">
        <v>-0.493537709275125</v>
      </c>
      <c r="FB28" s="9">
        <v>-0.493537709275125</v>
      </c>
      <c r="FC28" s="9">
        <v>-0.493537709275125</v>
      </c>
      <c r="FD28" s="9">
        <v>-0.493537709275125</v>
      </c>
      <c r="FE28" s="9">
        <v>-0.384495252965952</v>
      </c>
      <c r="FF28" s="9">
        <v>-0.493537709275125</v>
      </c>
      <c r="FG28" s="9">
        <v>-0.493537709275125</v>
      </c>
      <c r="FH28" s="9">
        <v>-0.493537709275125</v>
      </c>
      <c r="FI28" s="9">
        <v>-0.493537709275125</v>
      </c>
      <c r="FJ28" s="9">
        <v>1.44305333760269</v>
      </c>
      <c r="FK28" s="9">
        <v>-0.493537709275125</v>
      </c>
      <c r="FL28" s="9">
        <v>-0.493537709275125</v>
      </c>
      <c r="FM28" s="9">
        <v>-0.493537709275125</v>
      </c>
      <c r="FN28" s="9">
        <v>-0.493537709275125</v>
      </c>
      <c r="FO28" s="9">
        <v>-0.493537709275125</v>
      </c>
      <c r="FP28" s="9">
        <v>-0.493537709275125</v>
      </c>
      <c r="FQ28" s="9">
        <v>-0.148229565751365</v>
      </c>
      <c r="FR28" s="9">
        <v>0.500213111691958</v>
      </c>
      <c r="FS28" s="9">
        <v>-0.493537709275125</v>
      </c>
      <c r="FT28" s="9">
        <v>-0.493537709275125</v>
      </c>
      <c r="FU28" s="9">
        <v>-0.493537709275125</v>
      </c>
      <c r="FV28" s="9">
        <v>-0.493537709275125</v>
      </c>
      <c r="FW28" s="9">
        <v>-0.493537709275125</v>
      </c>
      <c r="FX28" s="9">
        <v>5.5439247338906</v>
      </c>
      <c r="FY28" s="9">
        <v>2.51545963774479</v>
      </c>
      <c r="FZ28" s="9">
        <v>-0.493537709275125</v>
      </c>
      <c r="GA28" s="9">
        <v>-0.493537709275125</v>
      </c>
      <c r="GB28" s="9">
        <v>-0.493537709275125</v>
      </c>
      <c r="GC28" s="9">
        <v>-0.408831791200693</v>
      </c>
      <c r="GD28" s="9">
        <v>-0.493537709275125</v>
      </c>
      <c r="GE28" s="9">
        <v>-0.188609076979215</v>
      </c>
      <c r="GF28" s="9">
        <v>-0.207408087968813</v>
      </c>
      <c r="GG28" s="9">
        <v>1.13762463350527</v>
      </c>
      <c r="GH28" s="9">
        <v>-0.493537709275125</v>
      </c>
      <c r="GI28" s="9">
        <v>-0.493537709275125</v>
      </c>
      <c r="GJ28" s="9">
        <v>-0.493537709275125</v>
      </c>
      <c r="GK28" s="9">
        <v>-0.493537709275125</v>
      </c>
      <c r="GL28" s="3">
        <v>0.530415151145744</v>
      </c>
      <c r="GM28" s="3">
        <v>0.010362264</v>
      </c>
      <c r="GN28" s="33"/>
      <c r="GO28" s="33"/>
      <c r="GP28" s="3" t="s">
        <v>659</v>
      </c>
      <c r="GQ28" s="3">
        <v>0.715615262352141</v>
      </c>
      <c r="GR28" s="3">
        <v>2.10294728762528</v>
      </c>
      <c r="GS28" s="3">
        <v>-0.0810751545310868</v>
      </c>
      <c r="GT28" s="3">
        <v>0.0591021509039096</v>
      </c>
      <c r="GU28" s="3">
        <v>-0.779698232313462</v>
      </c>
      <c r="GV28" s="3">
        <v>-0.779698232313462</v>
      </c>
      <c r="GW28" s="3">
        <v>-0.779698232313462</v>
      </c>
    </row>
    <row r="29" spans="2:205">
      <c r="B29" s="3" t="s">
        <v>659</v>
      </c>
      <c r="C29" s="9">
        <v>2.95986078094339</v>
      </c>
      <c r="D29" s="9">
        <v>-0.184452215760619</v>
      </c>
      <c r="E29" s="9">
        <v>-0.184452215760619</v>
      </c>
      <c r="F29" s="9">
        <v>-0.184452215760619</v>
      </c>
      <c r="G29" s="9">
        <v>-0.184452215760619</v>
      </c>
      <c r="H29" s="9">
        <v>-0.184452215760619</v>
      </c>
      <c r="I29" s="9">
        <v>-0.184452215760619</v>
      </c>
      <c r="J29" s="9">
        <v>-0.184452215760619</v>
      </c>
      <c r="K29" s="9">
        <v>-0.184452215760619</v>
      </c>
      <c r="L29" s="9">
        <v>5.7063348176837</v>
      </c>
      <c r="M29" s="9">
        <v>-0.184452215760619</v>
      </c>
      <c r="N29" s="9">
        <v>-0.184452215760619</v>
      </c>
      <c r="O29" s="9">
        <v>-0.184452215760619</v>
      </c>
      <c r="P29" s="9">
        <v>-0.184452215760619</v>
      </c>
      <c r="Q29" s="9">
        <v>-0.184452215760619</v>
      </c>
      <c r="R29" s="9">
        <v>-0.184452215760619</v>
      </c>
      <c r="S29" s="9">
        <v>-0.184452215760619</v>
      </c>
      <c r="T29" s="9">
        <v>-0.184452215760619</v>
      </c>
      <c r="U29" s="9">
        <v>-0.184452215760619</v>
      </c>
      <c r="V29" s="9">
        <v>-0.184452215760619</v>
      </c>
      <c r="W29" s="9">
        <v>-0.184452215760619</v>
      </c>
      <c r="X29" s="9">
        <v>-0.184452215760619</v>
      </c>
      <c r="Y29" s="9">
        <v>-0.184452215760619</v>
      </c>
      <c r="Z29" s="9">
        <v>-0.184452215760619</v>
      </c>
      <c r="AA29" s="9">
        <v>-0.184452215760619</v>
      </c>
      <c r="AB29" s="9">
        <v>-0.184452215760619</v>
      </c>
      <c r="AC29" s="9">
        <v>-0.184452215760619</v>
      </c>
      <c r="AD29" s="9">
        <v>-0.184452215760619</v>
      </c>
      <c r="AE29" s="9">
        <v>-0.184452215760619</v>
      </c>
      <c r="AF29" s="9">
        <v>-0.184452215760619</v>
      </c>
      <c r="AG29" s="9">
        <v>3.73892510539675</v>
      </c>
      <c r="AH29" s="9">
        <v>-0.184452215760619</v>
      </c>
      <c r="AI29" s="9">
        <v>-0.184452215760619</v>
      </c>
      <c r="AJ29" s="9">
        <v>-0.184452215760619</v>
      </c>
      <c r="AK29" s="9">
        <v>9.12057419561644</v>
      </c>
      <c r="AL29" s="9">
        <v>-0.184452215760619</v>
      </c>
      <c r="AM29" s="9">
        <v>2.99168703789433</v>
      </c>
      <c r="AN29" s="9">
        <v>-0.184452215760619</v>
      </c>
      <c r="AO29" s="9">
        <v>-0.184452215760619</v>
      </c>
      <c r="AP29" s="9">
        <v>-0.184452215760619</v>
      </c>
      <c r="AQ29" s="9">
        <v>-0.184452215760619</v>
      </c>
      <c r="AR29" s="9">
        <v>0.957561751013915</v>
      </c>
      <c r="AS29" s="9">
        <v>-0.184452215760619</v>
      </c>
      <c r="AT29" s="9">
        <v>-0.184452215760619</v>
      </c>
      <c r="AU29" s="9">
        <v>-0.184452215760619</v>
      </c>
      <c r="AV29" s="9">
        <v>-0.184452215760619</v>
      </c>
      <c r="AW29" s="9">
        <v>-0.184452215760619</v>
      </c>
      <c r="AX29" s="9">
        <v>-0.184452215760619</v>
      </c>
      <c r="AY29" s="9">
        <v>-0.184452215760619</v>
      </c>
      <c r="AZ29" s="9">
        <v>-0.184452215760619</v>
      </c>
      <c r="BA29" s="9">
        <v>-0.184452215760619</v>
      </c>
      <c r="BB29" s="9">
        <v>-0.184452215760619</v>
      </c>
      <c r="BC29" s="9">
        <v>-0.184452215760619</v>
      </c>
      <c r="BD29" s="9">
        <v>-0.184452215760619</v>
      </c>
      <c r="BE29" s="9">
        <v>-0.184452215760619</v>
      </c>
      <c r="BF29" s="9">
        <v>-0.184452215760619</v>
      </c>
      <c r="BG29" s="9">
        <v>-0.184452215760619</v>
      </c>
      <c r="BH29" s="9">
        <v>-0.184452215760619</v>
      </c>
      <c r="BI29" s="9">
        <v>-0.184452215760619</v>
      </c>
      <c r="BJ29" s="9">
        <v>-0.184452215760619</v>
      </c>
      <c r="BK29" s="9">
        <v>-0.184452215760619</v>
      </c>
      <c r="BL29" s="9">
        <v>-0.184452215760619</v>
      </c>
      <c r="BM29" s="9">
        <v>-0.184452215760619</v>
      </c>
      <c r="BN29" s="9">
        <v>-0.184452215760619</v>
      </c>
      <c r="BO29" s="9">
        <v>-0.184452215760619</v>
      </c>
      <c r="BP29" s="9">
        <v>-0.184452215760619</v>
      </c>
      <c r="BQ29" s="9">
        <v>-0.184452215760619</v>
      </c>
      <c r="BR29" s="9">
        <v>-0.184452215760619</v>
      </c>
      <c r="BS29" s="9">
        <v>-0.184452215760619</v>
      </c>
      <c r="BT29" s="9">
        <v>-0.184452215760619</v>
      </c>
      <c r="BU29" s="9">
        <v>-0.184452215760619</v>
      </c>
      <c r="BV29" s="9">
        <v>-0.184452215760619</v>
      </c>
      <c r="BW29" s="9">
        <v>-0.184452215760619</v>
      </c>
      <c r="BX29" s="9">
        <v>-0.184452215760619</v>
      </c>
      <c r="BY29" s="9">
        <v>-0.184452215760619</v>
      </c>
      <c r="BZ29" s="9">
        <v>-0.184452215760619</v>
      </c>
      <c r="CA29" s="9">
        <v>-0.184452215760619</v>
      </c>
      <c r="CB29" s="9">
        <v>-0.184452215760619</v>
      </c>
      <c r="CC29" s="9">
        <v>-0.184452215760619</v>
      </c>
      <c r="CD29" s="9">
        <v>-0.184452215760619</v>
      </c>
      <c r="CE29" s="9">
        <v>-0.184452215760619</v>
      </c>
      <c r="CF29" s="9">
        <v>-0.184452215760619</v>
      </c>
      <c r="CG29" s="9">
        <v>-0.184452215760619</v>
      </c>
      <c r="CH29" s="9">
        <v>-0.184452215760619</v>
      </c>
      <c r="CI29" s="9">
        <v>-0.184452215760619</v>
      </c>
      <c r="CJ29" s="9">
        <v>-0.184452215760619</v>
      </c>
      <c r="CK29" s="9">
        <v>-0.184452215760619</v>
      </c>
      <c r="CL29" s="9">
        <v>-0.184452215760619</v>
      </c>
      <c r="CM29" s="9">
        <v>-0.184452215760619</v>
      </c>
      <c r="CN29" s="9">
        <v>-0.184452215760619</v>
      </c>
      <c r="CO29" s="9">
        <v>-0.184452215760619</v>
      </c>
      <c r="CP29" s="9">
        <v>-0.184452215760619</v>
      </c>
      <c r="CQ29" s="9">
        <v>-0.184452215760619</v>
      </c>
      <c r="CR29" s="9">
        <v>-0.184452215760619</v>
      </c>
      <c r="CS29" s="9">
        <v>-0.184452215760619</v>
      </c>
      <c r="CT29" s="9">
        <v>-0.184452215760619</v>
      </c>
      <c r="CU29" s="9">
        <v>-0.184452215760619</v>
      </c>
      <c r="CV29" s="9">
        <v>-0.184452215760619</v>
      </c>
      <c r="CW29" s="9">
        <v>-0.184452215760619</v>
      </c>
      <c r="CX29" s="9">
        <v>-0.184452215760619</v>
      </c>
      <c r="CY29" s="9">
        <v>-0.184452215760619</v>
      </c>
      <c r="CZ29" s="9">
        <v>-0.184452215760619</v>
      </c>
      <c r="DA29" s="9">
        <v>-0.184452215760619</v>
      </c>
      <c r="DB29" s="9">
        <v>-0.184452215760619</v>
      </c>
      <c r="DC29" s="9">
        <v>-0.184452215760619</v>
      </c>
      <c r="DD29" s="9">
        <v>-0.184452215760619</v>
      </c>
      <c r="DE29" s="9">
        <v>-0.184452215760619</v>
      </c>
      <c r="DF29" s="9">
        <v>-0.184452215760619</v>
      </c>
      <c r="DG29" s="9">
        <v>-0.184452215760619</v>
      </c>
      <c r="DH29" s="9">
        <v>-0.184452215760619</v>
      </c>
      <c r="DI29" s="9">
        <v>4.89543072783692</v>
      </c>
      <c r="DJ29" s="9">
        <v>-0.184452215760619</v>
      </c>
      <c r="DK29" s="9">
        <v>-0.184452215760619</v>
      </c>
      <c r="DL29" s="9">
        <v>-0.184452215760619</v>
      </c>
      <c r="DM29" s="9">
        <v>-0.184452215760619</v>
      </c>
      <c r="DN29" s="9">
        <v>-0.184452215760619</v>
      </c>
      <c r="DO29" s="9">
        <v>-0.184452215760619</v>
      </c>
      <c r="DP29" s="9">
        <v>-0.184452215760619</v>
      </c>
      <c r="DQ29" s="9">
        <v>-0.184452215760619</v>
      </c>
      <c r="DR29" s="9">
        <v>-0.184452215760619</v>
      </c>
      <c r="DS29" s="9">
        <v>-0.184452215760619</v>
      </c>
      <c r="DT29" s="9">
        <v>-0.184452215760619</v>
      </c>
      <c r="DU29" s="9">
        <v>-0.184452215760619</v>
      </c>
      <c r="DV29" s="9">
        <v>-0.184452215760619</v>
      </c>
      <c r="DW29" s="9">
        <v>-0.184452215760619</v>
      </c>
      <c r="DX29" s="9">
        <v>-0.184452215760619</v>
      </c>
      <c r="DY29" s="9">
        <v>-0.184452215760619</v>
      </c>
      <c r="DZ29" s="9">
        <v>-0.184452215760619</v>
      </c>
      <c r="EA29" s="9">
        <v>-0.184452215760619</v>
      </c>
      <c r="EB29" s="9">
        <v>-0.184452215760619</v>
      </c>
      <c r="EC29" s="9">
        <v>-0.184452215760619</v>
      </c>
      <c r="ED29" s="9">
        <v>-0.184452215760619</v>
      </c>
      <c r="EE29" s="9">
        <v>-0.184452215760619</v>
      </c>
      <c r="EF29" s="9">
        <v>-0.184452215760619</v>
      </c>
      <c r="EG29" s="9">
        <v>-0.184452215760619</v>
      </c>
      <c r="EH29" s="9">
        <v>-0.184452215760619</v>
      </c>
      <c r="EI29" s="9">
        <v>-0.184452215760619</v>
      </c>
      <c r="EJ29" s="9">
        <v>-0.184452215760619</v>
      </c>
      <c r="EK29" s="9">
        <v>3.38438106780784</v>
      </c>
      <c r="EL29" s="9">
        <v>-0.184452215760619</v>
      </c>
      <c r="EM29" s="9">
        <v>-0.184452215760619</v>
      </c>
      <c r="EN29" s="9">
        <v>-0.184452215760619</v>
      </c>
      <c r="EO29" s="9">
        <v>-0.184452215760619</v>
      </c>
      <c r="EP29" s="9">
        <v>-0.184452215760619</v>
      </c>
      <c r="EQ29" s="9">
        <v>-0.184452215760619</v>
      </c>
      <c r="ER29" s="9">
        <v>-0.184452215760619</v>
      </c>
      <c r="ES29" s="9">
        <v>-0.184452215760619</v>
      </c>
      <c r="ET29" s="9">
        <v>-0.184452215760619</v>
      </c>
      <c r="EU29" s="9">
        <v>-0.184452215760619</v>
      </c>
      <c r="EV29" s="9">
        <v>-0.184452215760619</v>
      </c>
      <c r="EW29" s="9">
        <v>-0.184452215760619</v>
      </c>
      <c r="EX29" s="9">
        <v>-0.184452215760619</v>
      </c>
      <c r="EY29" s="9">
        <v>-0.184452215760619</v>
      </c>
      <c r="EZ29" s="9">
        <v>-0.184452215760619</v>
      </c>
      <c r="FA29" s="9">
        <v>-0.184452215760619</v>
      </c>
      <c r="FB29" s="9">
        <v>-0.184452215760619</v>
      </c>
      <c r="FC29" s="9">
        <v>-0.184452215760619</v>
      </c>
      <c r="FD29" s="9">
        <v>-0.184452215760619</v>
      </c>
      <c r="FE29" s="9">
        <v>-0.184452215760619</v>
      </c>
      <c r="FF29" s="9">
        <v>-0.184452215760619</v>
      </c>
      <c r="FG29" s="9">
        <v>-0.184452215760619</v>
      </c>
      <c r="FH29" s="9">
        <v>-0.184452215760619</v>
      </c>
      <c r="FI29" s="9">
        <v>-0.184452215760619</v>
      </c>
      <c r="FJ29" s="9">
        <v>-0.184452215760619</v>
      </c>
      <c r="FK29" s="9">
        <v>-0.184452215760619</v>
      </c>
      <c r="FL29" s="9">
        <v>-0.184452215760619</v>
      </c>
      <c r="FM29" s="9">
        <v>-0.184452215760619</v>
      </c>
      <c r="FN29" s="9">
        <v>-0.184452215760619</v>
      </c>
      <c r="FO29" s="9">
        <v>-0.184452215760619</v>
      </c>
      <c r="FP29" s="9">
        <v>-0.184452215760619</v>
      </c>
      <c r="FQ29" s="9">
        <v>-0.184452215760619</v>
      </c>
      <c r="FR29" s="9">
        <v>-0.184452215760619</v>
      </c>
      <c r="FS29" s="9">
        <v>-0.184452215760619</v>
      </c>
      <c r="FT29" s="9">
        <v>-0.184452215760619</v>
      </c>
      <c r="FU29" s="9">
        <v>-0.184452215760619</v>
      </c>
      <c r="FV29" s="9">
        <v>-0.184452215760619</v>
      </c>
      <c r="FW29" s="9">
        <v>-0.184452215760619</v>
      </c>
      <c r="FX29" s="9">
        <v>-0.184452215760619</v>
      </c>
      <c r="FY29" s="9">
        <v>-0.184452215760619</v>
      </c>
      <c r="FZ29" s="9">
        <v>-0.184452215760619</v>
      </c>
      <c r="GA29" s="9">
        <v>-0.184452215760619</v>
      </c>
      <c r="GB29" s="9">
        <v>-0.184452215760619</v>
      </c>
      <c r="GC29" s="9">
        <v>-0.184452215760619</v>
      </c>
      <c r="GD29" s="9">
        <v>-0.184452215760619</v>
      </c>
      <c r="GE29" s="9">
        <v>-0.184452215760619</v>
      </c>
      <c r="GF29" s="9">
        <v>-0.184452215760619</v>
      </c>
      <c r="GG29" s="9">
        <v>-0.184452215760619</v>
      </c>
      <c r="GH29" s="9">
        <v>-0.184452215760619</v>
      </c>
      <c r="GI29" s="9">
        <v>-0.184452215760619</v>
      </c>
      <c r="GJ29" s="9">
        <v>-0.184452215760619</v>
      </c>
      <c r="GK29" s="9">
        <v>-0.184452215760619</v>
      </c>
      <c r="GL29" s="3">
        <v>0.0955965524333896</v>
      </c>
      <c r="GM29" s="3">
        <v>0.009409769</v>
      </c>
      <c r="GN29" s="33"/>
      <c r="GO29" s="33"/>
      <c r="GP29" s="3" t="s">
        <v>660</v>
      </c>
      <c r="GQ29" s="3">
        <v>-0.0668280239720272</v>
      </c>
      <c r="GR29" s="3">
        <v>-0.0050622278534825</v>
      </c>
      <c r="GS29" s="3">
        <v>-0.230580752242033</v>
      </c>
      <c r="GT29" s="3">
        <v>0.0514821294192973</v>
      </c>
      <c r="GU29" s="3">
        <v>-0.286737253465909</v>
      </c>
      <c r="GV29" s="3">
        <v>-0.309524875049892</v>
      </c>
      <c r="GW29" s="3">
        <v>-0.440206749488935</v>
      </c>
    </row>
    <row r="30" spans="2:205">
      <c r="B30" s="3" t="s">
        <v>660</v>
      </c>
      <c r="C30" s="9">
        <v>-0.208749535617506</v>
      </c>
      <c r="D30" s="9">
        <v>-0.208749535617506</v>
      </c>
      <c r="E30" s="9">
        <v>-0.208749535617506</v>
      </c>
      <c r="F30" s="9">
        <v>-0.208749535617506</v>
      </c>
      <c r="G30" s="9">
        <v>-0.208749535617506</v>
      </c>
      <c r="H30" s="9">
        <v>0.49900036763683</v>
      </c>
      <c r="I30" s="9">
        <v>-0.208749535617506</v>
      </c>
      <c r="J30" s="9">
        <v>0.9125746513129</v>
      </c>
      <c r="K30" s="9">
        <v>-0.208749535617506</v>
      </c>
      <c r="L30" s="9">
        <v>-0.208749535617506</v>
      </c>
      <c r="M30" s="9">
        <v>3.6102849433641</v>
      </c>
      <c r="N30" s="9">
        <v>-0.208749535617506</v>
      </c>
      <c r="O30" s="9">
        <v>-0.208749535617506</v>
      </c>
      <c r="P30" s="9">
        <v>-0.208749535617506</v>
      </c>
      <c r="Q30" s="9">
        <v>-0.208749535617506</v>
      </c>
      <c r="R30" s="9">
        <v>0.25924901384795</v>
      </c>
      <c r="S30" s="9">
        <v>-0.208749535617506</v>
      </c>
      <c r="T30" s="9">
        <v>-0.208749535617506</v>
      </c>
      <c r="U30" s="9">
        <v>-0.208749535617506</v>
      </c>
      <c r="V30" s="9">
        <v>-0.208749535617506</v>
      </c>
      <c r="W30" s="9">
        <v>-0.208749535617506</v>
      </c>
      <c r="X30" s="9">
        <v>-0.208749535617506</v>
      </c>
      <c r="Y30" s="9">
        <v>-0.208749535617506</v>
      </c>
      <c r="Z30" s="9">
        <v>-0.208749535617506</v>
      </c>
      <c r="AA30" s="9">
        <v>-0.208749535617506</v>
      </c>
      <c r="AB30" s="9">
        <v>-0.208749535617506</v>
      </c>
      <c r="AC30" s="9">
        <v>-0.208749535617506</v>
      </c>
      <c r="AD30" s="9">
        <v>0.219375793907115</v>
      </c>
      <c r="AE30" s="9">
        <v>-0.208749535617506</v>
      </c>
      <c r="AF30" s="9">
        <v>-0.208749535617506</v>
      </c>
      <c r="AG30" s="9">
        <v>-0.208749535617506</v>
      </c>
      <c r="AH30" s="9">
        <v>0.630257514299675</v>
      </c>
      <c r="AI30" s="9">
        <v>0.872406329459052</v>
      </c>
      <c r="AJ30" s="9">
        <v>-0.208749535617506</v>
      </c>
      <c r="AK30" s="9">
        <v>3.31278588781883</v>
      </c>
      <c r="AL30" s="9">
        <v>-0.208749535617506</v>
      </c>
      <c r="AM30" s="9">
        <v>-0.208749535617506</v>
      </c>
      <c r="AN30" s="9">
        <v>-0.208749535617506</v>
      </c>
      <c r="AO30" s="9">
        <v>-0.208749535617506</v>
      </c>
      <c r="AP30" s="9">
        <v>2.40130664898249</v>
      </c>
      <c r="AQ30" s="9">
        <v>-0.208749535617506</v>
      </c>
      <c r="AR30" s="9">
        <v>-0.208749535617506</v>
      </c>
      <c r="AS30" s="9">
        <v>1.59102764581448</v>
      </c>
      <c r="AT30" s="9">
        <v>-0.208749535617506</v>
      </c>
      <c r="AU30" s="9">
        <v>-0.208749535617506</v>
      </c>
      <c r="AV30" s="9">
        <v>-0.208749535617506</v>
      </c>
      <c r="AW30" s="9">
        <v>-0.208749535617506</v>
      </c>
      <c r="AX30" s="9">
        <v>-0.208749535617506</v>
      </c>
      <c r="AY30" s="9">
        <v>3.85558274239063</v>
      </c>
      <c r="AZ30" s="9">
        <v>-0.208749535617506</v>
      </c>
      <c r="BA30" s="9">
        <v>-0.208749535617506</v>
      </c>
      <c r="BB30" s="9">
        <v>-0.208749535617506</v>
      </c>
      <c r="BC30" s="9">
        <v>-0.208749535617506</v>
      </c>
      <c r="BD30" s="9">
        <v>-0.208749535617506</v>
      </c>
      <c r="BE30" s="9">
        <v>-0.208749535617506</v>
      </c>
      <c r="BF30" s="9">
        <v>10.99679620523</v>
      </c>
      <c r="BG30" s="9">
        <v>-0.208749535617506</v>
      </c>
      <c r="BH30" s="9">
        <v>-0.208749535617506</v>
      </c>
      <c r="BI30" s="9">
        <v>-0.208749535617506</v>
      </c>
      <c r="BJ30" s="9">
        <v>-0.208749535617506</v>
      </c>
      <c r="BK30" s="9">
        <v>-0.208749535617506</v>
      </c>
      <c r="BL30" s="9">
        <v>-0.208749535617506</v>
      </c>
      <c r="BM30" s="9">
        <v>-0.208749535617506</v>
      </c>
      <c r="BN30" s="9">
        <v>-0.208749535617506</v>
      </c>
      <c r="BO30" s="9">
        <v>-0.208749535617506</v>
      </c>
      <c r="BP30" s="9">
        <v>-0.208749535617506</v>
      </c>
      <c r="BQ30" s="9">
        <v>-0.208749535617506</v>
      </c>
      <c r="BR30" s="9">
        <v>-0.208749535617506</v>
      </c>
      <c r="BS30" s="9">
        <v>-0.208749535617506</v>
      </c>
      <c r="BT30" s="9">
        <v>-0.208749535617506</v>
      </c>
      <c r="BU30" s="9">
        <v>-0.208749535617506</v>
      </c>
      <c r="BV30" s="9">
        <v>-0.208749535617506</v>
      </c>
      <c r="BW30" s="9">
        <v>-0.208749535617506</v>
      </c>
      <c r="BX30" s="9">
        <v>-0.208749535617506</v>
      </c>
      <c r="BY30" s="9">
        <v>-0.208749535617506</v>
      </c>
      <c r="BZ30" s="9">
        <v>-0.208749535617506</v>
      </c>
      <c r="CA30" s="9">
        <v>-0.208749535617506</v>
      </c>
      <c r="CB30" s="9">
        <v>-0.208749535617506</v>
      </c>
      <c r="CC30" s="9">
        <v>-0.208749535617506</v>
      </c>
      <c r="CD30" s="9">
        <v>-0.208749535617506</v>
      </c>
      <c r="CE30" s="9">
        <v>-0.208749535617506</v>
      </c>
      <c r="CF30" s="9">
        <v>-0.208749535617506</v>
      </c>
      <c r="CG30" s="9">
        <v>-0.208749535617506</v>
      </c>
      <c r="CH30" s="9">
        <v>-0.208749535617506</v>
      </c>
      <c r="CI30" s="9">
        <v>-0.208749535617506</v>
      </c>
      <c r="CJ30" s="9">
        <v>2.58964524722171</v>
      </c>
      <c r="CK30" s="9">
        <v>-0.208749535617506</v>
      </c>
      <c r="CL30" s="9">
        <v>-0.208749535617506</v>
      </c>
      <c r="CM30" s="9">
        <v>-0.208749535617506</v>
      </c>
      <c r="CN30" s="9">
        <v>-0.208749535617506</v>
      </c>
      <c r="CO30" s="9">
        <v>-0.208749535617506</v>
      </c>
      <c r="CP30" s="9">
        <v>-0.208749535617506</v>
      </c>
      <c r="CQ30" s="9">
        <v>-0.208749535617506</v>
      </c>
      <c r="CR30" s="9">
        <v>-0.208749535617506</v>
      </c>
      <c r="CS30" s="9">
        <v>-0.208749535617506</v>
      </c>
      <c r="CT30" s="9">
        <v>-0.208749535617506</v>
      </c>
      <c r="CU30" s="9">
        <v>-0.208749535617506</v>
      </c>
      <c r="CV30" s="9">
        <v>-0.208749535617506</v>
      </c>
      <c r="CW30" s="9">
        <v>-0.208749535617506</v>
      </c>
      <c r="CX30" s="9">
        <v>-0.208749535617506</v>
      </c>
      <c r="CY30" s="9">
        <v>-0.208749535617506</v>
      </c>
      <c r="CZ30" s="9">
        <v>-0.208749535617506</v>
      </c>
      <c r="DA30" s="9">
        <v>-0.208749535617506</v>
      </c>
      <c r="DB30" s="9">
        <v>-0.208749535617506</v>
      </c>
      <c r="DC30" s="9">
        <v>-0.208749535617506</v>
      </c>
      <c r="DD30" s="9">
        <v>-0.208749535617506</v>
      </c>
      <c r="DE30" s="9">
        <v>-0.208749535617506</v>
      </c>
      <c r="DF30" s="9">
        <v>-0.208749535617506</v>
      </c>
      <c r="DG30" s="9">
        <v>-0.208749535617506</v>
      </c>
      <c r="DH30" s="9">
        <v>1.47460826214125</v>
      </c>
      <c r="DI30" s="9">
        <v>-0.208749535617506</v>
      </c>
      <c r="DJ30" s="9">
        <v>-0.208749535617506</v>
      </c>
      <c r="DK30" s="9">
        <v>-0.208749535617506</v>
      </c>
      <c r="DL30" s="9">
        <v>-0.208749535617506</v>
      </c>
      <c r="DM30" s="9">
        <v>-0.208749535617506</v>
      </c>
      <c r="DN30" s="9">
        <v>-0.208749535617506</v>
      </c>
      <c r="DO30" s="9">
        <v>-0.208749535617506</v>
      </c>
      <c r="DP30" s="9">
        <v>-0.208749535617506</v>
      </c>
      <c r="DQ30" s="9">
        <v>-0.208749535617506</v>
      </c>
      <c r="DR30" s="9">
        <v>-0.208749535617506</v>
      </c>
      <c r="DS30" s="9">
        <v>-0.208749535617506</v>
      </c>
      <c r="DT30" s="9">
        <v>-0.208749535617506</v>
      </c>
      <c r="DU30" s="9">
        <v>1.54888234262219</v>
      </c>
      <c r="DV30" s="9">
        <v>0.52562999631404</v>
      </c>
      <c r="DW30" s="9">
        <v>-0.208749535617506</v>
      </c>
      <c r="DX30" s="9">
        <v>-0.208749535617506</v>
      </c>
      <c r="DY30" s="9">
        <v>-0.208749535617506</v>
      </c>
      <c r="DZ30" s="9">
        <v>-0.208749535617506</v>
      </c>
      <c r="EA30" s="9">
        <v>-0.208749535617506</v>
      </c>
      <c r="EB30" s="9">
        <v>-0.208749535617506</v>
      </c>
      <c r="EC30" s="9">
        <v>-0.208749535617506</v>
      </c>
      <c r="ED30" s="9">
        <v>-0.208749535617506</v>
      </c>
      <c r="EE30" s="9">
        <v>-0.208749535617506</v>
      </c>
      <c r="EF30" s="9">
        <v>-0.208749535617506</v>
      </c>
      <c r="EG30" s="9">
        <v>-0.208749535617506</v>
      </c>
      <c r="EH30" s="9">
        <v>-0.208749535617506</v>
      </c>
      <c r="EI30" s="9">
        <v>-0.208749535617506</v>
      </c>
      <c r="EJ30" s="9">
        <v>-0.208749535617506</v>
      </c>
      <c r="EK30" s="9">
        <v>-0.208749535617506</v>
      </c>
      <c r="EL30" s="9">
        <v>-0.208749535617506</v>
      </c>
      <c r="EM30" s="9">
        <v>-0.208749535617506</v>
      </c>
      <c r="EN30" s="9">
        <v>-0.208749535617506</v>
      </c>
      <c r="EO30" s="9">
        <v>-0.208749535617506</v>
      </c>
      <c r="EP30" s="9">
        <v>-0.208749535617506</v>
      </c>
      <c r="EQ30" s="9">
        <v>-0.208749535617506</v>
      </c>
      <c r="ER30" s="9">
        <v>-0.208749535617506</v>
      </c>
      <c r="ES30" s="9">
        <v>-0.208749535617506</v>
      </c>
      <c r="ET30" s="9">
        <v>-0.208749535617506</v>
      </c>
      <c r="EU30" s="9">
        <v>0.165380270813399</v>
      </c>
      <c r="EV30" s="9">
        <v>-0.208749535617506</v>
      </c>
      <c r="EW30" s="9">
        <v>-0.208749535617506</v>
      </c>
      <c r="EX30" s="9">
        <v>-0.208749535617506</v>
      </c>
      <c r="EY30" s="9">
        <v>-0.208749535617506</v>
      </c>
      <c r="EZ30" s="9">
        <v>-0.208749535617506</v>
      </c>
      <c r="FA30" s="9">
        <v>-0.208749535617506</v>
      </c>
      <c r="FB30" s="9">
        <v>-0.208749535617506</v>
      </c>
      <c r="FC30" s="9">
        <v>-0.208749535617506</v>
      </c>
      <c r="FD30" s="9">
        <v>-0.208749535617506</v>
      </c>
      <c r="FE30" s="9">
        <v>-0.208749535617506</v>
      </c>
      <c r="FF30" s="9">
        <v>-0.208749535617506</v>
      </c>
      <c r="FG30" s="9">
        <v>-0.208749535617506</v>
      </c>
      <c r="FH30" s="9">
        <v>-0.208749535617506</v>
      </c>
      <c r="FI30" s="9">
        <v>-0.208749535617506</v>
      </c>
      <c r="FJ30" s="9">
        <v>-0.208749535617506</v>
      </c>
      <c r="FK30" s="9">
        <v>-0.208749535617506</v>
      </c>
      <c r="FL30" s="9">
        <v>-0.208749535617506</v>
      </c>
      <c r="FM30" s="9">
        <v>-0.208749535617506</v>
      </c>
      <c r="FN30" s="9">
        <v>-0.208749535617506</v>
      </c>
      <c r="FO30" s="9">
        <v>-0.208749535617506</v>
      </c>
      <c r="FP30" s="9">
        <v>-0.208749535617506</v>
      </c>
      <c r="FQ30" s="9">
        <v>-0.208749535617506</v>
      </c>
      <c r="FR30" s="9">
        <v>0.648875798651959</v>
      </c>
      <c r="FS30" s="9">
        <v>-0.208749535617506</v>
      </c>
      <c r="FT30" s="9">
        <v>-0.208749535617506</v>
      </c>
      <c r="FU30" s="9">
        <v>-0.208749535617506</v>
      </c>
      <c r="FV30" s="9">
        <v>-0.208749535617506</v>
      </c>
      <c r="FW30" s="9">
        <v>-0.208749535617506</v>
      </c>
      <c r="FX30" s="9">
        <v>-0.208749535617506</v>
      </c>
      <c r="FY30" s="9">
        <v>-0.208749535617506</v>
      </c>
      <c r="FZ30" s="9">
        <v>-0.208749535617506</v>
      </c>
      <c r="GA30" s="9">
        <v>-0.208749535617506</v>
      </c>
      <c r="GB30" s="9">
        <v>-0.208749535617506</v>
      </c>
      <c r="GC30" s="9">
        <v>-0.208749535617506</v>
      </c>
      <c r="GD30" s="9">
        <v>-0.208749535617506</v>
      </c>
      <c r="GE30" s="9">
        <v>-0.208749535617506</v>
      </c>
      <c r="GF30" s="9">
        <v>-0.208749535617506</v>
      </c>
      <c r="GG30" s="9">
        <v>-0.208749535617506</v>
      </c>
      <c r="GH30" s="9">
        <v>-0.208749535617506</v>
      </c>
      <c r="GI30" s="9">
        <v>-0.208749535617506</v>
      </c>
      <c r="GJ30" s="9">
        <v>-0.208749535617506</v>
      </c>
      <c r="GK30" s="9">
        <v>-0.208749535617506</v>
      </c>
      <c r="GL30" s="3">
        <v>0.577913532349832</v>
      </c>
      <c r="GM30" s="3">
        <v>0.020617066</v>
      </c>
      <c r="GN30" s="33"/>
      <c r="GO30" s="33"/>
      <c r="GP30" s="3" t="s">
        <v>661</v>
      </c>
      <c r="GQ30" s="3">
        <v>1.89584189681033</v>
      </c>
      <c r="GR30" s="3">
        <v>1.18056630157402</v>
      </c>
      <c r="GS30" s="3">
        <v>-0.304581666572571</v>
      </c>
      <c r="GT30" s="3">
        <v>-0.575699658849451</v>
      </c>
      <c r="GU30" s="3">
        <v>-0.575699658849451</v>
      </c>
      <c r="GV30" s="3">
        <v>-0.575699658849451</v>
      </c>
      <c r="GW30" s="3">
        <v>-0.42223344135025</v>
      </c>
    </row>
    <row r="31" spans="2:205">
      <c r="B31" s="3" t="s">
        <v>661</v>
      </c>
      <c r="C31" s="9">
        <v>-0.233310315878323</v>
      </c>
      <c r="D31" s="9">
        <v>-0.233310315878323</v>
      </c>
      <c r="E31" s="9">
        <v>3.54579892774594</v>
      </c>
      <c r="F31" s="9">
        <v>-0.233310315878323</v>
      </c>
      <c r="G31" s="9">
        <v>-0.233310315878323</v>
      </c>
      <c r="H31" s="9">
        <v>-0.233310315878323</v>
      </c>
      <c r="I31" s="9">
        <v>-0.233310315878323</v>
      </c>
      <c r="J31" s="9">
        <v>-0.233310315878323</v>
      </c>
      <c r="K31" s="9">
        <v>3.174796130672</v>
      </c>
      <c r="L31" s="9">
        <v>-0.233310315878323</v>
      </c>
      <c r="M31" s="9">
        <v>-0.233310315878323</v>
      </c>
      <c r="N31" s="9">
        <v>0.921949619373748</v>
      </c>
      <c r="O31" s="9">
        <v>-0.233310315878323</v>
      </c>
      <c r="P31" s="9">
        <v>-0.233310315878323</v>
      </c>
      <c r="Q31" s="9">
        <v>-0.233310315878323</v>
      </c>
      <c r="R31" s="9">
        <v>-0.233310315878323</v>
      </c>
      <c r="S31" s="9">
        <v>-0.233310315878323</v>
      </c>
      <c r="T31" s="9">
        <v>-0.233310315878323</v>
      </c>
      <c r="U31" s="9">
        <v>3.21585985031823</v>
      </c>
      <c r="V31" s="9">
        <v>-0.233310315878323</v>
      </c>
      <c r="W31" s="9">
        <v>-0.233310315878323</v>
      </c>
      <c r="X31" s="9">
        <v>-0.233310315878323</v>
      </c>
      <c r="Y31" s="9">
        <v>-0.233310315878323</v>
      </c>
      <c r="Z31" s="9">
        <v>3.58111825377376</v>
      </c>
      <c r="AA31" s="9">
        <v>-0.233310315878323</v>
      </c>
      <c r="AB31" s="9">
        <v>8.74178841746912</v>
      </c>
      <c r="AC31" s="9">
        <v>-0.233310315878323</v>
      </c>
      <c r="AD31" s="9">
        <v>-0.233310315878323</v>
      </c>
      <c r="AE31" s="9">
        <v>2.35842404234568</v>
      </c>
      <c r="AF31" s="9">
        <v>-0.15341619710458</v>
      </c>
      <c r="AG31" s="9">
        <v>-0.233310315878323</v>
      </c>
      <c r="AH31" s="9">
        <v>-0.233310315878323</v>
      </c>
      <c r="AI31" s="9">
        <v>-0.233310315878323</v>
      </c>
      <c r="AJ31" s="9">
        <v>-0.233310315878323</v>
      </c>
      <c r="AK31" s="9">
        <v>-0.233310315878323</v>
      </c>
      <c r="AL31" s="9">
        <v>-0.233310315878323</v>
      </c>
      <c r="AM31" s="9">
        <v>-0.223265980135866</v>
      </c>
      <c r="AN31" s="9">
        <v>-0.233310315878323</v>
      </c>
      <c r="AO31" s="9">
        <v>-0.233310315878323</v>
      </c>
      <c r="AP31" s="9">
        <v>-0.233310315878323</v>
      </c>
      <c r="AQ31" s="9">
        <v>-0.233310315878323</v>
      </c>
      <c r="AR31" s="9">
        <v>-0.233310315878323</v>
      </c>
      <c r="AS31" s="9">
        <v>-0.233310315878323</v>
      </c>
      <c r="AT31" s="9">
        <v>-0.233310315878323</v>
      </c>
      <c r="AU31" s="9">
        <v>-0.233310315878323</v>
      </c>
      <c r="AV31" s="9">
        <v>3.47627253807139</v>
      </c>
      <c r="AW31" s="9">
        <v>-0.233310315878323</v>
      </c>
      <c r="AX31" s="9">
        <v>-0.233310315878323</v>
      </c>
      <c r="AY31" s="9">
        <v>-0.233310315878323</v>
      </c>
      <c r="AZ31" s="9">
        <v>3.63004213972051</v>
      </c>
      <c r="BA31" s="9">
        <v>-0.233310315878323</v>
      </c>
      <c r="BB31" s="9">
        <v>-0.233310315878323</v>
      </c>
      <c r="BC31" s="9">
        <v>-0.233310315878323</v>
      </c>
      <c r="BD31" s="9">
        <v>-0.233310315878323</v>
      </c>
      <c r="BE31" s="9">
        <v>-0.233310315878323</v>
      </c>
      <c r="BF31" s="9">
        <v>-0.233310315878323</v>
      </c>
      <c r="BG31" s="9">
        <v>-0.233310315878323</v>
      </c>
      <c r="BH31" s="9">
        <v>-0.176671673921294</v>
      </c>
      <c r="BI31" s="9">
        <v>-0.233310315878323</v>
      </c>
      <c r="BJ31" s="9">
        <v>-0.233310315878323</v>
      </c>
      <c r="BK31" s="9">
        <v>-0.233310315878323</v>
      </c>
      <c r="BL31" s="9">
        <v>-0.233310315878323</v>
      </c>
      <c r="BM31" s="9">
        <v>-0.233310315878323</v>
      </c>
      <c r="BN31" s="9">
        <v>-0.233310315878323</v>
      </c>
      <c r="BO31" s="9">
        <v>-0.233310315878323</v>
      </c>
      <c r="BP31" s="9">
        <v>-0.233310315878323</v>
      </c>
      <c r="BQ31" s="9">
        <v>-0.233310315878323</v>
      </c>
      <c r="BR31" s="9">
        <v>-0.233310315878323</v>
      </c>
      <c r="BS31" s="9">
        <v>-0.233310315878323</v>
      </c>
      <c r="BT31" s="9">
        <v>-0.233310315878323</v>
      </c>
      <c r="BU31" s="9">
        <v>-0.233310315878323</v>
      </c>
      <c r="BV31" s="9">
        <v>-0.233310315878323</v>
      </c>
      <c r="BW31" s="9">
        <v>-0.233310315878323</v>
      </c>
      <c r="BX31" s="9">
        <v>-0.233310315878323</v>
      </c>
      <c r="BY31" s="9">
        <v>0.794002079874819</v>
      </c>
      <c r="BZ31" s="9">
        <v>-0.233310315878323</v>
      </c>
      <c r="CA31" s="9">
        <v>-0.233310315878323</v>
      </c>
      <c r="CB31" s="9">
        <v>-0.233310315878323</v>
      </c>
      <c r="CC31" s="9">
        <v>-0.233310315878323</v>
      </c>
      <c r="CD31" s="9">
        <v>-0.233310315878323</v>
      </c>
      <c r="CE31" s="9">
        <v>-0.233310315878323</v>
      </c>
      <c r="CF31" s="9">
        <v>-0.233310315878323</v>
      </c>
      <c r="CG31" s="9">
        <v>-0.233310315878323</v>
      </c>
      <c r="CH31" s="9">
        <v>2.21113861564413</v>
      </c>
      <c r="CI31" s="9">
        <v>-0.233310315878323</v>
      </c>
      <c r="CJ31" s="9">
        <v>-0.233310315878323</v>
      </c>
      <c r="CK31" s="9">
        <v>-0.233310315878323</v>
      </c>
      <c r="CL31" s="9">
        <v>-0.233310315878323</v>
      </c>
      <c r="CM31" s="9">
        <v>-0.233310315878323</v>
      </c>
      <c r="CN31" s="9">
        <v>-0.233310315878323</v>
      </c>
      <c r="CO31" s="9">
        <v>-0.233310315878323</v>
      </c>
      <c r="CP31" s="9">
        <v>-0.233310315878323</v>
      </c>
      <c r="CQ31" s="9">
        <v>-0.233310315878323</v>
      </c>
      <c r="CR31" s="9">
        <v>-0.233310315878323</v>
      </c>
      <c r="CS31" s="9">
        <v>-0.233310315878323</v>
      </c>
      <c r="CT31" s="9">
        <v>-0.061891459631352</v>
      </c>
      <c r="CU31" s="9">
        <v>4.55052678356348</v>
      </c>
      <c r="CV31" s="9">
        <v>-0.233310315878323</v>
      </c>
      <c r="CW31" s="9">
        <v>-0.233310315878323</v>
      </c>
      <c r="CX31" s="9">
        <v>-0.233310315878323</v>
      </c>
      <c r="CY31" s="9">
        <v>-0.233310315878323</v>
      </c>
      <c r="CZ31" s="9">
        <v>-0.233310315878323</v>
      </c>
      <c r="DA31" s="9">
        <v>-0.233310315878323</v>
      </c>
      <c r="DB31" s="9">
        <v>-0.233310315878323</v>
      </c>
      <c r="DC31" s="9">
        <v>-0.233310315878323</v>
      </c>
      <c r="DD31" s="9">
        <v>-0.233310315878323</v>
      </c>
      <c r="DE31" s="9">
        <v>-0.233310315878323</v>
      </c>
      <c r="DF31" s="9">
        <v>-0.233310315878323</v>
      </c>
      <c r="DG31" s="9">
        <v>-0.233310315878323</v>
      </c>
      <c r="DH31" s="9">
        <v>-0.233310315878323</v>
      </c>
      <c r="DI31" s="9">
        <v>-0.233310315878323</v>
      </c>
      <c r="DJ31" s="9">
        <v>-0.233310315878323</v>
      </c>
      <c r="DK31" s="9">
        <v>-0.233310315878323</v>
      </c>
      <c r="DL31" s="9">
        <v>-0.233310315878323</v>
      </c>
      <c r="DM31" s="9">
        <v>-0.233310315878323</v>
      </c>
      <c r="DN31" s="9">
        <v>-0.233310315878323</v>
      </c>
      <c r="DO31" s="9">
        <v>-0.233310315878323</v>
      </c>
      <c r="DP31" s="9">
        <v>-0.233310315878323</v>
      </c>
      <c r="DQ31" s="9">
        <v>-0.233310315878323</v>
      </c>
      <c r="DR31" s="9">
        <v>-0.233310315878323</v>
      </c>
      <c r="DS31" s="9">
        <v>-0.233310315878323</v>
      </c>
      <c r="DT31" s="9">
        <v>-0.233310315878323</v>
      </c>
      <c r="DU31" s="9">
        <v>-0.233310315878323</v>
      </c>
      <c r="DV31" s="9">
        <v>-0.233310315878323</v>
      </c>
      <c r="DW31" s="9">
        <v>-0.233310315878323</v>
      </c>
      <c r="DX31" s="9">
        <v>-0.233310315878323</v>
      </c>
      <c r="DY31" s="9">
        <v>-0.233310315878323</v>
      </c>
      <c r="DZ31" s="9">
        <v>-0.233310315878323</v>
      </c>
      <c r="EA31" s="9">
        <v>-0.233310315878323</v>
      </c>
      <c r="EB31" s="9">
        <v>-0.233310315878323</v>
      </c>
      <c r="EC31" s="9">
        <v>-0.233310315878323</v>
      </c>
      <c r="ED31" s="9">
        <v>-0.233310315878323</v>
      </c>
      <c r="EE31" s="9">
        <v>-0.233310315878323</v>
      </c>
      <c r="EF31" s="9">
        <v>-0.233310315878323</v>
      </c>
      <c r="EG31" s="9">
        <v>-0.233310315878323</v>
      </c>
      <c r="EH31" s="9">
        <v>-0.233310315878323</v>
      </c>
      <c r="EI31" s="9">
        <v>-0.233310315878323</v>
      </c>
      <c r="EJ31" s="9">
        <v>-0.233310315878323</v>
      </c>
      <c r="EK31" s="9">
        <v>-0.233310315878323</v>
      </c>
      <c r="EL31" s="9">
        <v>-0.233310315878323</v>
      </c>
      <c r="EM31" s="9">
        <v>-0.233310315878323</v>
      </c>
      <c r="EN31" s="9">
        <v>-0.233310315878323</v>
      </c>
      <c r="EO31" s="9">
        <v>-0.233310315878323</v>
      </c>
      <c r="EP31" s="9">
        <v>-0.233310315878323</v>
      </c>
      <c r="EQ31" s="9">
        <v>-0.233310315878323</v>
      </c>
      <c r="ER31" s="9">
        <v>-0.233310315878323</v>
      </c>
      <c r="ES31" s="9">
        <v>-0.233310315878323</v>
      </c>
      <c r="ET31" s="9">
        <v>-0.233310315878323</v>
      </c>
      <c r="EU31" s="9">
        <v>-0.233310315878323</v>
      </c>
      <c r="EV31" s="9">
        <v>-0.233310315878323</v>
      </c>
      <c r="EW31" s="9">
        <v>-0.233310315878323</v>
      </c>
      <c r="EX31" s="9">
        <v>-0.0935381270220586</v>
      </c>
      <c r="EY31" s="9">
        <v>-0.233310315878323</v>
      </c>
      <c r="EZ31" s="9">
        <v>-0.233310315878323</v>
      </c>
      <c r="FA31" s="9">
        <v>-0.233310315878323</v>
      </c>
      <c r="FB31" s="9">
        <v>-0.233310315878323</v>
      </c>
      <c r="FC31" s="9">
        <v>-0.233310315878323</v>
      </c>
      <c r="FD31" s="9">
        <v>-0.126377448741023</v>
      </c>
      <c r="FE31" s="9">
        <v>-0.233310315878323</v>
      </c>
      <c r="FF31" s="9">
        <v>-0.233310315878323</v>
      </c>
      <c r="FG31" s="9">
        <v>-0.233310315878323</v>
      </c>
      <c r="FH31" s="9">
        <v>-0.233310315878323</v>
      </c>
      <c r="FI31" s="9">
        <v>-0.233310315878323</v>
      </c>
      <c r="FJ31" s="9">
        <v>-0.233310315878323</v>
      </c>
      <c r="FK31" s="9">
        <v>0.639421930022655</v>
      </c>
      <c r="FL31" s="9">
        <v>-0.233310315878323</v>
      </c>
      <c r="FM31" s="9">
        <v>-0.233310315878323</v>
      </c>
      <c r="FN31" s="9">
        <v>-0.233310315878323</v>
      </c>
      <c r="FO31" s="9">
        <v>-0.233310315878323</v>
      </c>
      <c r="FP31" s="9">
        <v>-0.233310315878323</v>
      </c>
      <c r="FQ31" s="9">
        <v>-0.233310315878323</v>
      </c>
      <c r="FR31" s="9">
        <v>-0.233310315878323</v>
      </c>
      <c r="FS31" s="9">
        <v>-0.233310315878323</v>
      </c>
      <c r="FT31" s="9">
        <v>-0.233310315878323</v>
      </c>
      <c r="FU31" s="9">
        <v>-0.233310315878323</v>
      </c>
      <c r="FV31" s="9">
        <v>-0.233310315878323</v>
      </c>
      <c r="FW31" s="9">
        <v>-0.233310315878323</v>
      </c>
      <c r="FX31" s="9">
        <v>-0.233310315878323</v>
      </c>
      <c r="FY31" s="9">
        <v>-0.233310315878323</v>
      </c>
      <c r="FZ31" s="9">
        <v>-0.233310315878323</v>
      </c>
      <c r="GA31" s="9">
        <v>-0.233310315878323</v>
      </c>
      <c r="GB31" s="9">
        <v>-0.233310315878323</v>
      </c>
      <c r="GC31" s="9">
        <v>-0.233310315878323</v>
      </c>
      <c r="GD31" s="9">
        <v>-0.233310315878323</v>
      </c>
      <c r="GE31" s="9">
        <v>-0.109914426846065</v>
      </c>
      <c r="GF31" s="9">
        <v>-0.233310315878323</v>
      </c>
      <c r="GG31" s="9">
        <v>-0.233310315878323</v>
      </c>
      <c r="GH31" s="9">
        <v>-0.233310315878323</v>
      </c>
      <c r="GI31" s="9">
        <v>-0.233310315878323</v>
      </c>
      <c r="GJ31" s="9">
        <v>-0.233310315878323</v>
      </c>
      <c r="GK31" s="9">
        <v>-0.233310315878323</v>
      </c>
      <c r="GL31" s="3">
        <v>0.157603940858858</v>
      </c>
      <c r="GM31" s="3">
        <v>0.010059502</v>
      </c>
      <c r="GN31" s="33"/>
      <c r="GO31" s="33"/>
      <c r="GP31" s="3" t="s">
        <v>662</v>
      </c>
      <c r="GQ31" s="3">
        <v>-1.1615868716603</v>
      </c>
      <c r="GR31" s="3">
        <v>-0.960630289501235</v>
      </c>
      <c r="GS31" s="3">
        <v>-1.06685699115745</v>
      </c>
      <c r="GT31" s="3">
        <v>-0.695326415931174</v>
      </c>
      <c r="GU31" s="3">
        <v>1.72913058937717</v>
      </c>
      <c r="GV31" s="3">
        <v>0.721669452330345</v>
      </c>
      <c r="GW31" s="3">
        <v>1.45220811480904</v>
      </c>
    </row>
    <row r="32" spans="2:205">
      <c r="B32" s="3" t="s">
        <v>662</v>
      </c>
      <c r="C32" s="9">
        <v>-0.743262306285846</v>
      </c>
      <c r="D32" s="9">
        <v>-0.53290844208627</v>
      </c>
      <c r="E32" s="9">
        <v>-0.743262306285846</v>
      </c>
      <c r="F32" s="9">
        <v>-0.674434355949159</v>
      </c>
      <c r="G32" s="9">
        <v>-0.743262306285846</v>
      </c>
      <c r="H32" s="9">
        <v>-0.188111580788976</v>
      </c>
      <c r="I32" s="9">
        <v>-0.518778847669827</v>
      </c>
      <c r="J32" s="9">
        <v>-0.732350598983384</v>
      </c>
      <c r="K32" s="9">
        <v>-0.738632755833496</v>
      </c>
      <c r="L32" s="9">
        <v>-0.743262306285846</v>
      </c>
      <c r="M32" s="9">
        <v>-0.579045316421436</v>
      </c>
      <c r="N32" s="9">
        <v>-0.692045577817257</v>
      </c>
      <c r="O32" s="9">
        <v>-0.579754183459125</v>
      </c>
      <c r="P32" s="9">
        <v>0.318157156801331</v>
      </c>
      <c r="Q32" s="9">
        <v>-0.743262306285846</v>
      </c>
      <c r="R32" s="9">
        <v>-0.743262306285846</v>
      </c>
      <c r="S32" s="9">
        <v>3.90531729797691</v>
      </c>
      <c r="T32" s="9">
        <v>1.34303048174341</v>
      </c>
      <c r="U32" s="9">
        <v>-0.731115270126252</v>
      </c>
      <c r="V32" s="9">
        <v>2.64292448393164</v>
      </c>
      <c r="W32" s="9">
        <v>-0.734776301136846</v>
      </c>
      <c r="X32" s="9">
        <v>-0.731381634481607</v>
      </c>
      <c r="Y32" s="9">
        <v>-0.633961576550474</v>
      </c>
      <c r="Z32" s="9">
        <v>-0.743262306285846</v>
      </c>
      <c r="AA32" s="9">
        <v>-0.675808888759446</v>
      </c>
      <c r="AB32" s="9">
        <v>-0.640642089419631</v>
      </c>
      <c r="AC32" s="9">
        <v>-0.201146432748334</v>
      </c>
      <c r="AD32" s="9">
        <v>-0.743262306285846</v>
      </c>
      <c r="AE32" s="9">
        <v>-0.743262306285846</v>
      </c>
      <c r="AF32" s="9">
        <v>0.578466321434898</v>
      </c>
      <c r="AG32" s="9">
        <v>-0.726033603091181</v>
      </c>
      <c r="AH32" s="9">
        <v>-0.635713327986831</v>
      </c>
      <c r="AI32" s="9">
        <v>-0.680138179795159</v>
      </c>
      <c r="AJ32" s="9">
        <v>-0.648667938126378</v>
      </c>
      <c r="AK32" s="9">
        <v>3.23765661809357</v>
      </c>
      <c r="AL32" s="9">
        <v>-0.70624612966516</v>
      </c>
      <c r="AM32" s="9">
        <v>-0.743262306285846</v>
      </c>
      <c r="AN32" s="9">
        <v>-0.712136614346245</v>
      </c>
      <c r="AO32" s="9">
        <v>-0.682115564398733</v>
      </c>
      <c r="AP32" s="9">
        <v>-0.672367864499575</v>
      </c>
      <c r="AQ32" s="9">
        <v>-0.724453235074423</v>
      </c>
      <c r="AR32" s="9">
        <v>0.78631051725696</v>
      </c>
      <c r="AS32" s="9">
        <v>-0.595967358040023</v>
      </c>
      <c r="AT32" s="9">
        <v>-0.743262306285846</v>
      </c>
      <c r="AU32" s="9">
        <v>-0.718797110791934</v>
      </c>
      <c r="AV32" s="9">
        <v>-0.73101851776287</v>
      </c>
      <c r="AW32" s="9">
        <v>-0.728908316821941</v>
      </c>
      <c r="AX32" s="9">
        <v>-0.721225135675562</v>
      </c>
      <c r="AY32" s="9">
        <v>-0.662808318438705</v>
      </c>
      <c r="AZ32" s="9">
        <v>-0.664635129290762</v>
      </c>
      <c r="BA32" s="9">
        <v>0.785272705938603</v>
      </c>
      <c r="BB32" s="9">
        <v>-0.700762699948351</v>
      </c>
      <c r="BC32" s="9">
        <v>-0.568115175610447</v>
      </c>
      <c r="BD32" s="9">
        <v>-0.680840072110038</v>
      </c>
      <c r="BE32" s="9">
        <v>-0.741754998304101</v>
      </c>
      <c r="BF32" s="9">
        <v>-0.743262306285846</v>
      </c>
      <c r="BG32" s="9">
        <v>0.13684758056141</v>
      </c>
      <c r="BH32" s="9">
        <v>0.911008387940216</v>
      </c>
      <c r="BI32" s="9">
        <v>-0.323625941751296</v>
      </c>
      <c r="BJ32" s="9">
        <v>0.343738757565096</v>
      </c>
      <c r="BK32" s="9">
        <v>-0.700127830024419</v>
      </c>
      <c r="BL32" s="9">
        <v>2.76584920701971</v>
      </c>
      <c r="BM32" s="9">
        <v>1.54427168833454</v>
      </c>
      <c r="BN32" s="9">
        <v>1.11978492411346</v>
      </c>
      <c r="BO32" s="9">
        <v>0.988790767988876</v>
      </c>
      <c r="BP32" s="9">
        <v>2.39299594125947</v>
      </c>
      <c r="BQ32" s="9">
        <v>-0.217319006602473</v>
      </c>
      <c r="BR32" s="9">
        <v>1.11885580616445</v>
      </c>
      <c r="BS32" s="9">
        <v>0.757493574793206</v>
      </c>
      <c r="BT32" s="9">
        <v>2.26563141661253</v>
      </c>
      <c r="BU32" s="9">
        <v>-0.714339055486379</v>
      </c>
      <c r="BV32" s="9">
        <v>0.784601252598588</v>
      </c>
      <c r="BW32" s="9">
        <v>-0.572570300865634</v>
      </c>
      <c r="BX32" s="9">
        <v>-0.10426847850588</v>
      </c>
      <c r="BY32" s="9">
        <v>-0.663543786409427</v>
      </c>
      <c r="BZ32" s="9">
        <v>-0.732753932070068</v>
      </c>
      <c r="CA32" s="9">
        <v>-0.611644410127268</v>
      </c>
      <c r="CB32" s="9">
        <v>-0.560643074932752</v>
      </c>
      <c r="CC32" s="9">
        <v>-0.712480045077936</v>
      </c>
      <c r="CD32" s="9">
        <v>-0.694628846871098</v>
      </c>
      <c r="CE32" s="9">
        <v>-0.743262306285846</v>
      </c>
      <c r="CF32" s="9">
        <v>0.258497329940133</v>
      </c>
      <c r="CG32" s="9">
        <v>0.0908504954992652</v>
      </c>
      <c r="CH32" s="9">
        <v>-0.743262306285846</v>
      </c>
      <c r="CI32" s="9">
        <v>4.67951677664683</v>
      </c>
      <c r="CJ32" s="9">
        <v>-0.263490982997754</v>
      </c>
      <c r="CK32" s="9">
        <v>-0.549097341915335</v>
      </c>
      <c r="CL32" s="9">
        <v>-0.0225667330290819</v>
      </c>
      <c r="CM32" s="9">
        <v>1.29174093974217</v>
      </c>
      <c r="CN32" s="9">
        <v>-0.734451795809153</v>
      </c>
      <c r="CO32" s="9">
        <v>0.456505537220003</v>
      </c>
      <c r="CP32" s="9">
        <v>-0.743262306285846</v>
      </c>
      <c r="CQ32" s="9">
        <v>-0.743262306285846</v>
      </c>
      <c r="CR32" s="9">
        <v>-0.687805464127231</v>
      </c>
      <c r="CS32" s="9">
        <v>-0.0776643409428435</v>
      </c>
      <c r="CT32" s="9">
        <v>-0.713216475024139</v>
      </c>
      <c r="CU32" s="9">
        <v>-0.743262306285846</v>
      </c>
      <c r="CV32" s="9">
        <v>-0.324731348825102</v>
      </c>
      <c r="CW32" s="9">
        <v>-0.619808635093851</v>
      </c>
      <c r="CX32" s="9">
        <v>-0.348009861717727</v>
      </c>
      <c r="CY32" s="9">
        <v>-0.726629133949087</v>
      </c>
      <c r="CZ32" s="9">
        <v>-0.712199783042459</v>
      </c>
      <c r="DA32" s="9">
        <v>2.13696322291586</v>
      </c>
      <c r="DB32" s="9">
        <v>0.667300770622411</v>
      </c>
      <c r="DC32" s="9">
        <v>0.428531829432305</v>
      </c>
      <c r="DD32" s="9">
        <v>-0.654186229748372</v>
      </c>
      <c r="DE32" s="9">
        <v>0.765878199312032</v>
      </c>
      <c r="DF32" s="9">
        <v>1.07649288329342</v>
      </c>
      <c r="DG32" s="9">
        <v>0.591614201754209</v>
      </c>
      <c r="DH32" s="9">
        <v>0.637203128815617</v>
      </c>
      <c r="DI32" s="9">
        <v>-0.714437357363631</v>
      </c>
      <c r="DJ32" s="9">
        <v>-0.694671127696356</v>
      </c>
      <c r="DK32" s="9">
        <v>-0.654286843139933</v>
      </c>
      <c r="DL32" s="9">
        <v>-0.720728564794599</v>
      </c>
      <c r="DM32" s="9">
        <v>-0.743262306285846</v>
      </c>
      <c r="DN32" s="9">
        <v>-0.0951718269739148</v>
      </c>
      <c r="DO32" s="9">
        <v>-0.0738646758309389</v>
      </c>
      <c r="DP32" s="9">
        <v>-0.722687752655169</v>
      </c>
      <c r="DQ32" s="9">
        <v>1.22401040481097</v>
      </c>
      <c r="DR32" s="9">
        <v>-0.286858957206792</v>
      </c>
      <c r="DS32" s="9">
        <v>-0.176836413821361</v>
      </c>
      <c r="DT32" s="9">
        <v>0.773279034738438</v>
      </c>
      <c r="DU32" s="9">
        <v>-0.69675591436664</v>
      </c>
      <c r="DV32" s="9">
        <v>-0.737001010376306</v>
      </c>
      <c r="DW32" s="9">
        <v>2.15519827978299</v>
      </c>
      <c r="DX32" s="9">
        <v>1.24070229031369</v>
      </c>
      <c r="DY32" s="9">
        <v>-0.456761697918384</v>
      </c>
      <c r="DZ32" s="9">
        <v>-0.386273077721803</v>
      </c>
      <c r="EA32" s="9">
        <v>0.288275526866297</v>
      </c>
      <c r="EB32" s="9">
        <v>1.52316799654661</v>
      </c>
      <c r="EC32" s="9">
        <v>0.41134355656964</v>
      </c>
      <c r="ED32" s="9">
        <v>-0.617544598004222</v>
      </c>
      <c r="EE32" s="9">
        <v>-0.743262306285846</v>
      </c>
      <c r="EF32" s="9">
        <v>0.156457271428048</v>
      </c>
      <c r="EG32" s="9">
        <v>0.246747054559525</v>
      </c>
      <c r="EH32" s="9">
        <v>-0.717534004137851</v>
      </c>
      <c r="EI32" s="9">
        <v>0.743744371056899</v>
      </c>
      <c r="EJ32" s="9">
        <v>2.71900949429358</v>
      </c>
      <c r="EK32" s="9">
        <v>0.830163465582378</v>
      </c>
      <c r="EL32" s="9">
        <v>-0.223755686356876</v>
      </c>
      <c r="EM32" s="9">
        <v>0.797573798866514</v>
      </c>
      <c r="EN32" s="9">
        <v>2.04856610343528</v>
      </c>
      <c r="EO32" s="9">
        <v>-0.743262306285846</v>
      </c>
      <c r="EP32" s="9">
        <v>-0.371179878011514</v>
      </c>
      <c r="EQ32" s="9">
        <v>-0.697654869053676</v>
      </c>
      <c r="ER32" s="9">
        <v>-0.659731399556935</v>
      </c>
      <c r="ES32" s="9">
        <v>-0.723285278333469</v>
      </c>
      <c r="ET32" s="9">
        <v>0.65965569448959</v>
      </c>
      <c r="EU32" s="9">
        <v>-0.734549047339825</v>
      </c>
      <c r="EV32" s="9">
        <v>0.926947170508095</v>
      </c>
      <c r="EW32" s="9">
        <v>0.498013724847109</v>
      </c>
      <c r="EX32" s="9">
        <v>0.346365219934327</v>
      </c>
      <c r="EY32" s="9">
        <v>-0.731122034459293</v>
      </c>
      <c r="EZ32" s="9">
        <v>0.449621268453454</v>
      </c>
      <c r="FA32" s="9">
        <v>-0.212341036765182</v>
      </c>
      <c r="FB32" s="9">
        <v>1.29870651608151</v>
      </c>
      <c r="FC32" s="9">
        <v>0.77200079795403</v>
      </c>
      <c r="FD32" s="9">
        <v>0.992577643325541</v>
      </c>
      <c r="FE32" s="9">
        <v>-0.728259658726562</v>
      </c>
      <c r="FF32" s="9">
        <v>0.310648309584614</v>
      </c>
      <c r="FG32" s="9">
        <v>1.09975739756321</v>
      </c>
      <c r="FH32" s="9">
        <v>0.626447314231092</v>
      </c>
      <c r="FI32" s="9">
        <v>-0.743262306285846</v>
      </c>
      <c r="FJ32" s="9">
        <v>-0.722026170009381</v>
      </c>
      <c r="FK32" s="9">
        <v>0.865085190729654</v>
      </c>
      <c r="FL32" s="9">
        <v>-0.720867345688069</v>
      </c>
      <c r="FM32" s="9">
        <v>-0.0309214266144182</v>
      </c>
      <c r="FN32" s="9">
        <v>0.710717205163719</v>
      </c>
      <c r="FO32" s="9">
        <v>1.18058949501922</v>
      </c>
      <c r="FP32" s="9">
        <v>-0.624510934864982</v>
      </c>
      <c r="FQ32" s="9">
        <v>-0.707741466197893</v>
      </c>
      <c r="FR32" s="9">
        <v>-0.704875517536624</v>
      </c>
      <c r="FS32" s="9">
        <v>-0.67801437525143</v>
      </c>
      <c r="FT32" s="9">
        <v>-0.723422754674793</v>
      </c>
      <c r="FU32" s="9">
        <v>-0.73410723381648</v>
      </c>
      <c r="FV32" s="9">
        <v>0.840035229012891</v>
      </c>
      <c r="FW32" s="9">
        <v>1.98934274845279</v>
      </c>
      <c r="FX32" s="9">
        <v>-0.658613129373435</v>
      </c>
      <c r="FY32" s="9">
        <v>-0.736023378974605</v>
      </c>
      <c r="FZ32" s="9">
        <v>-0.477804074091633</v>
      </c>
      <c r="GA32" s="9">
        <v>-0.724334609508504</v>
      </c>
      <c r="GB32" s="9">
        <v>1.70174223401994</v>
      </c>
      <c r="GC32" s="9">
        <v>-0.233609758620737</v>
      </c>
      <c r="GD32" s="9">
        <v>1.28130680458222</v>
      </c>
      <c r="GE32" s="9">
        <v>-0.147776445969481</v>
      </c>
      <c r="GF32" s="9">
        <v>0.915137653830214</v>
      </c>
      <c r="GG32" s="9">
        <v>-0.743262306285846</v>
      </c>
      <c r="GH32" s="9">
        <v>0.893536478979318</v>
      </c>
      <c r="GI32" s="9">
        <v>-0.743262306285846</v>
      </c>
      <c r="GJ32" s="9">
        <v>-0.743262306285846</v>
      </c>
      <c r="GK32" s="9">
        <v>0.301065710684138</v>
      </c>
      <c r="GL32" s="3">
        <v>1.59349113766256</v>
      </c>
      <c r="GM32" s="3">
        <v>0.010032027</v>
      </c>
      <c r="GN32" s="33"/>
      <c r="GO32" s="33"/>
      <c r="GP32" s="3" t="s">
        <v>663</v>
      </c>
      <c r="GQ32" s="3">
        <v>0.0256478217740393</v>
      </c>
      <c r="GR32" s="3">
        <v>-0.420986059817928</v>
      </c>
      <c r="GS32" s="3">
        <v>-0.230230981927819</v>
      </c>
      <c r="GT32" s="3">
        <v>0.0728924751593655</v>
      </c>
      <c r="GU32" s="3">
        <v>0.311956425080881</v>
      </c>
      <c r="GV32" s="3">
        <v>0.0868678464073752</v>
      </c>
      <c r="GW32" s="3">
        <v>0.706038868165716</v>
      </c>
    </row>
    <row r="33" spans="2:205">
      <c r="B33" s="3" t="s">
        <v>663</v>
      </c>
      <c r="C33" s="9">
        <v>-0.621617647762858</v>
      </c>
      <c r="D33" s="9">
        <v>-0.207328193591806</v>
      </c>
      <c r="E33" s="9">
        <v>-0.621617647762858</v>
      </c>
      <c r="F33" s="9">
        <v>3.52248692484722</v>
      </c>
      <c r="G33" s="9">
        <v>-0.621617647762858</v>
      </c>
      <c r="H33" s="9">
        <v>-0.621617647762858</v>
      </c>
      <c r="I33" s="9">
        <v>-0.621617647762858</v>
      </c>
      <c r="J33" s="9">
        <v>-0.401507309174192</v>
      </c>
      <c r="K33" s="9">
        <v>-0.621617647762858</v>
      </c>
      <c r="L33" s="9">
        <v>-0.000619148221307488</v>
      </c>
      <c r="M33" s="9">
        <v>0.2678290129787</v>
      </c>
      <c r="N33" s="9">
        <v>-0.621617647762858</v>
      </c>
      <c r="O33" s="9">
        <v>0.607541488674846</v>
      </c>
      <c r="P33" s="9">
        <v>0.275434284539276</v>
      </c>
      <c r="Q33" s="9">
        <v>-0.621617647762858</v>
      </c>
      <c r="R33" s="9">
        <v>-0.621617647762858</v>
      </c>
      <c r="S33" s="9">
        <v>-0.621617647762858</v>
      </c>
      <c r="T33" s="9">
        <v>-0.621617647762858</v>
      </c>
      <c r="U33" s="9">
        <v>-0.621617647762858</v>
      </c>
      <c r="V33" s="9">
        <v>-0.621617647762858</v>
      </c>
      <c r="W33" s="9">
        <v>-0.621617647762858</v>
      </c>
      <c r="X33" s="9">
        <v>3.95290720463466</v>
      </c>
      <c r="Y33" s="9">
        <v>-0.621617647762858</v>
      </c>
      <c r="Z33" s="9">
        <v>0.59235307776811</v>
      </c>
      <c r="AA33" s="9">
        <v>-0.621617647762858</v>
      </c>
      <c r="AB33" s="9">
        <v>-0.621617647762858</v>
      </c>
      <c r="AC33" s="9">
        <v>-0.621617647762858</v>
      </c>
      <c r="AD33" s="9">
        <v>-0.621617647762858</v>
      </c>
      <c r="AE33" s="9">
        <v>-0.621617647762858</v>
      </c>
      <c r="AF33" s="9">
        <v>0.503511311924925</v>
      </c>
      <c r="AG33" s="9">
        <v>0.161392263677996</v>
      </c>
      <c r="AH33" s="9">
        <v>-0.621617647762858</v>
      </c>
      <c r="AI33" s="9">
        <v>-0.621617647762858</v>
      </c>
      <c r="AJ33" s="9">
        <v>-0.621617647762858</v>
      </c>
      <c r="AK33" s="9">
        <v>-0.621617647762858</v>
      </c>
      <c r="AL33" s="9">
        <v>-0.621617647762858</v>
      </c>
      <c r="AM33" s="9">
        <v>-0.0241221180100266</v>
      </c>
      <c r="AN33" s="9">
        <v>-0.621617647762858</v>
      </c>
      <c r="AO33" s="9">
        <v>1.1614600882731</v>
      </c>
      <c r="AP33" s="9">
        <v>1.64029799145437</v>
      </c>
      <c r="AQ33" s="9">
        <v>-0.56913314750975</v>
      </c>
      <c r="AR33" s="9">
        <v>-0.621617647762858</v>
      </c>
      <c r="AS33" s="9">
        <v>2.05759634384182</v>
      </c>
      <c r="AT33" s="9">
        <v>-0.063597558752409</v>
      </c>
      <c r="AU33" s="9">
        <v>-0.621617647762858</v>
      </c>
      <c r="AV33" s="9">
        <v>-0.621617647762858</v>
      </c>
      <c r="AW33" s="9">
        <v>3.76560719833867</v>
      </c>
      <c r="AX33" s="9">
        <v>-0.621617647762858</v>
      </c>
      <c r="AY33" s="9">
        <v>-0.621617647762858</v>
      </c>
      <c r="AZ33" s="9">
        <v>-0.621617647762858</v>
      </c>
      <c r="BA33" s="9">
        <v>-0.621617647762858</v>
      </c>
      <c r="BB33" s="9">
        <v>-0.539839531899977</v>
      </c>
      <c r="BC33" s="9">
        <v>-0.621617647762858</v>
      </c>
      <c r="BD33" s="9">
        <v>0.122518978383056</v>
      </c>
      <c r="BE33" s="9">
        <v>-0.621617647762858</v>
      </c>
      <c r="BF33" s="9">
        <v>-0.621617647762858</v>
      </c>
      <c r="BG33" s="9">
        <v>-0.621617647762858</v>
      </c>
      <c r="BH33" s="9">
        <v>-0.621617647762858</v>
      </c>
      <c r="BI33" s="9">
        <v>0.966064272224281</v>
      </c>
      <c r="BJ33" s="9">
        <v>-0.621617647762858</v>
      </c>
      <c r="BK33" s="9">
        <v>-0.381091322840411</v>
      </c>
      <c r="BL33" s="9">
        <v>0.537964101138816</v>
      </c>
      <c r="BM33" s="9">
        <v>-0.473195544682079</v>
      </c>
      <c r="BN33" s="9">
        <v>0.796613307228921</v>
      </c>
      <c r="BO33" s="9">
        <v>-0.621617647762858</v>
      </c>
      <c r="BP33" s="9">
        <v>-0.621617647762858</v>
      </c>
      <c r="BQ33" s="9">
        <v>-0.438316513759197</v>
      </c>
      <c r="BR33" s="9">
        <v>-0.530210275759574</v>
      </c>
      <c r="BS33" s="9">
        <v>-0.621617647762858</v>
      </c>
      <c r="BT33" s="9">
        <v>-0.621617647762858</v>
      </c>
      <c r="BU33" s="9">
        <v>0.780151229828864</v>
      </c>
      <c r="BV33" s="9">
        <v>-0.621617647762858</v>
      </c>
      <c r="BW33" s="9">
        <v>2.01602490612129</v>
      </c>
      <c r="BX33" s="9">
        <v>-0.621617647762858</v>
      </c>
      <c r="BY33" s="9">
        <v>-0.621617647762858</v>
      </c>
      <c r="BZ33" s="9">
        <v>2.18689953063609</v>
      </c>
      <c r="CA33" s="9">
        <v>2.01197869138853</v>
      </c>
      <c r="CB33" s="9">
        <v>0.23602389542767</v>
      </c>
      <c r="CC33" s="9">
        <v>2.55711374805931</v>
      </c>
      <c r="CD33" s="9">
        <v>-0.621617647762858</v>
      </c>
      <c r="CE33" s="9">
        <v>-0.621617647762858</v>
      </c>
      <c r="CF33" s="9">
        <v>0.336026060316016</v>
      </c>
      <c r="CG33" s="9">
        <v>-0.621617647762858</v>
      </c>
      <c r="CH33" s="9">
        <v>-0.621617647762858</v>
      </c>
      <c r="CI33" s="9">
        <v>-0.40134755641116</v>
      </c>
      <c r="CJ33" s="9">
        <v>-0.423058037128855</v>
      </c>
      <c r="CK33" s="9">
        <v>-0.621617647762858</v>
      </c>
      <c r="CL33" s="9">
        <v>-0.621617647762858</v>
      </c>
      <c r="CM33" s="9">
        <v>-0.621617647762858</v>
      </c>
      <c r="CN33" s="9">
        <v>-0.621617647762858</v>
      </c>
      <c r="CO33" s="9">
        <v>0.584524592402617</v>
      </c>
      <c r="CP33" s="9">
        <v>1.99861495788119</v>
      </c>
      <c r="CQ33" s="9">
        <v>0.582289998589172</v>
      </c>
      <c r="CR33" s="9">
        <v>-0.621617647762858</v>
      </c>
      <c r="CS33" s="9">
        <v>-0.395697198772862</v>
      </c>
      <c r="CT33" s="9">
        <v>0.576418087796359</v>
      </c>
      <c r="CU33" s="9">
        <v>-0.621617647762858</v>
      </c>
      <c r="CV33" s="9">
        <v>-0.621617647762858</v>
      </c>
      <c r="CW33" s="9">
        <v>-0.545187589289352</v>
      </c>
      <c r="CX33" s="9">
        <v>0.547983185541475</v>
      </c>
      <c r="CY33" s="9">
        <v>-0.621617647762858</v>
      </c>
      <c r="CZ33" s="9">
        <v>-0.621617647762858</v>
      </c>
      <c r="DA33" s="9">
        <v>0.878115059204693</v>
      </c>
      <c r="DB33" s="9">
        <v>0.740695933817159</v>
      </c>
      <c r="DC33" s="9">
        <v>-0.621617647762858</v>
      </c>
      <c r="DD33" s="9">
        <v>0.598523262560236</v>
      </c>
      <c r="DE33" s="9">
        <v>0.457820322886694</v>
      </c>
      <c r="DF33" s="9">
        <v>-0.621617647762858</v>
      </c>
      <c r="DG33" s="9">
        <v>-0.621617647762858</v>
      </c>
      <c r="DH33" s="9">
        <v>-0.621617647762858</v>
      </c>
      <c r="DI33" s="9">
        <v>1.5233252621056</v>
      </c>
      <c r="DJ33" s="9">
        <v>1.42940577674798</v>
      </c>
      <c r="DK33" s="9">
        <v>1.83914807470241</v>
      </c>
      <c r="DL33" s="9">
        <v>3.99386817426605</v>
      </c>
      <c r="DM33" s="9">
        <v>-0.621617647762858</v>
      </c>
      <c r="DN33" s="9">
        <v>0.695286336361875</v>
      </c>
      <c r="DO33" s="9">
        <v>-0.621617647762858</v>
      </c>
      <c r="DP33" s="9">
        <v>0.274989605818826</v>
      </c>
      <c r="DQ33" s="9">
        <v>-0.621617647762858</v>
      </c>
      <c r="DR33" s="9">
        <v>0.233358403222412</v>
      </c>
      <c r="DS33" s="9">
        <v>-0.621617647762858</v>
      </c>
      <c r="DT33" s="9">
        <v>-0.621617647762858</v>
      </c>
      <c r="DU33" s="9">
        <v>-0.621617647762858</v>
      </c>
      <c r="DV33" s="9">
        <v>-0.582854400931515</v>
      </c>
      <c r="DW33" s="9">
        <v>-0.621617647762858</v>
      </c>
      <c r="DX33" s="9">
        <v>0.22386009373006</v>
      </c>
      <c r="DY33" s="9">
        <v>-0.621617647762858</v>
      </c>
      <c r="DZ33" s="9">
        <v>-0.288148833205656</v>
      </c>
      <c r="EA33" s="9">
        <v>-0.621617647762858</v>
      </c>
      <c r="EB33" s="9">
        <v>0.841586356469606</v>
      </c>
      <c r="EC33" s="9">
        <v>0.437710896830575</v>
      </c>
      <c r="ED33" s="9">
        <v>1.41443688829539</v>
      </c>
      <c r="EE33" s="9">
        <v>-0.621617647762858</v>
      </c>
      <c r="EF33" s="9">
        <v>-0.621617647762858</v>
      </c>
      <c r="EG33" s="9">
        <v>-0.548666841723248</v>
      </c>
      <c r="EH33" s="9">
        <v>1.67076928074135</v>
      </c>
      <c r="EI33" s="9">
        <v>-0.621617647762858</v>
      </c>
      <c r="EJ33" s="9">
        <v>-0.481550695301107</v>
      </c>
      <c r="EK33" s="9">
        <v>-0.621617647762858</v>
      </c>
      <c r="EL33" s="9">
        <v>-0.621617647762858</v>
      </c>
      <c r="EM33" s="9">
        <v>0.702805784257679</v>
      </c>
      <c r="EN33" s="9">
        <v>-0.621617647762858</v>
      </c>
      <c r="EO33" s="9">
        <v>-0.621617647762858</v>
      </c>
      <c r="EP33" s="9">
        <v>-0.621617647762858</v>
      </c>
      <c r="EQ33" s="9">
        <v>-0.621617647762858</v>
      </c>
      <c r="ER33" s="9">
        <v>-0.621617647762858</v>
      </c>
      <c r="ES33" s="9">
        <v>0.168932145940206</v>
      </c>
      <c r="ET33" s="9">
        <v>-0.621617647762858</v>
      </c>
      <c r="EU33" s="9">
        <v>-0.621617647762858</v>
      </c>
      <c r="EV33" s="9">
        <v>-0.621617647762858</v>
      </c>
      <c r="EW33" s="9">
        <v>1.01456069796391</v>
      </c>
      <c r="EX33" s="9">
        <v>-0.621617647762858</v>
      </c>
      <c r="EY33" s="9">
        <v>-0.621617647762858</v>
      </c>
      <c r="EZ33" s="9">
        <v>1.27553258167803</v>
      </c>
      <c r="FA33" s="9">
        <v>-0.621617647762858</v>
      </c>
      <c r="FB33" s="9">
        <v>0.230337499568972</v>
      </c>
      <c r="FC33" s="9">
        <v>0.00727189051633122</v>
      </c>
      <c r="FD33" s="9">
        <v>-0.621617647762858</v>
      </c>
      <c r="FE33" s="9">
        <v>1.13412231568308</v>
      </c>
      <c r="FF33" s="9">
        <v>-0.621617647762858</v>
      </c>
      <c r="FG33" s="9">
        <v>0.898235338173973</v>
      </c>
      <c r="FH33" s="9">
        <v>-0.429668424168369</v>
      </c>
      <c r="FI33" s="9">
        <v>1.65119287290465</v>
      </c>
      <c r="FJ33" s="9">
        <v>2.69878686750604</v>
      </c>
      <c r="FK33" s="9">
        <v>0.216068604814558</v>
      </c>
      <c r="FL33" s="9">
        <v>0.10730437205545</v>
      </c>
      <c r="FM33" s="9">
        <v>0.354682644307575</v>
      </c>
      <c r="FN33" s="9">
        <v>-0.621617647762858</v>
      </c>
      <c r="FO33" s="9">
        <v>-0.0962056499486271</v>
      </c>
      <c r="FP33" s="9">
        <v>-0.621617647762858</v>
      </c>
      <c r="FQ33" s="9">
        <v>-0.553496048486238</v>
      </c>
      <c r="FR33" s="9">
        <v>1.72548913561331</v>
      </c>
      <c r="FS33" s="9">
        <v>2.90459728011026</v>
      </c>
      <c r="FT33" s="9">
        <v>-0.621617647762858</v>
      </c>
      <c r="FU33" s="9">
        <v>0.914567689826043</v>
      </c>
      <c r="FV33" s="9">
        <v>-0.621617647762858</v>
      </c>
      <c r="FW33" s="9">
        <v>0.295419137979832</v>
      </c>
      <c r="FX33" s="9">
        <v>-0.608443379479082</v>
      </c>
      <c r="FY33" s="9">
        <v>1.62567291481593</v>
      </c>
      <c r="FZ33" s="9">
        <v>0.865873788135701</v>
      </c>
      <c r="GA33" s="9">
        <v>-0.621617647762858</v>
      </c>
      <c r="GB33" s="9">
        <v>-0.621617647762858</v>
      </c>
      <c r="GC33" s="9">
        <v>-0.474610613601005</v>
      </c>
      <c r="GD33" s="9">
        <v>-0.621617647762858</v>
      </c>
      <c r="GE33" s="9">
        <v>-0.621617647762858</v>
      </c>
      <c r="GF33" s="9">
        <v>-0.621617647762858</v>
      </c>
      <c r="GG33" s="9">
        <v>-0.621617647762858</v>
      </c>
      <c r="GH33" s="9">
        <v>-0.441624969593265</v>
      </c>
      <c r="GI33" s="9">
        <v>1.91454095052277</v>
      </c>
      <c r="GJ33" s="9">
        <v>-0.621617647762858</v>
      </c>
      <c r="GK33" s="9">
        <v>-0.621617647762858</v>
      </c>
      <c r="GL33" s="3">
        <v>1.51641372680918</v>
      </c>
      <c r="GM33" s="3">
        <v>0.044656947</v>
      </c>
      <c r="GN33" s="33"/>
      <c r="GO33" s="33"/>
      <c r="GP33" s="3" t="s">
        <v>664</v>
      </c>
      <c r="GQ33" s="3">
        <v>-1.49178509121524</v>
      </c>
      <c r="GR33" s="3">
        <v>-0.796221086639437</v>
      </c>
      <c r="GS33" s="3">
        <v>-0.963346559988008</v>
      </c>
      <c r="GT33" s="3">
        <v>-0.40641972915494</v>
      </c>
      <c r="GU33" s="3">
        <v>-0.703848781109067</v>
      </c>
      <c r="GV33" s="3">
        <v>0.121580993220224</v>
      </c>
      <c r="GW33" s="3">
        <v>0.357870588700173</v>
      </c>
    </row>
    <row r="34" spans="2:205">
      <c r="B34" s="3" t="s">
        <v>664</v>
      </c>
      <c r="C34" s="9">
        <v>-0.70892783438486</v>
      </c>
      <c r="D34" s="9">
        <v>-0.740493018883356</v>
      </c>
      <c r="E34" s="9">
        <v>-0.666502396559323</v>
      </c>
      <c r="F34" s="9">
        <v>-0.698508559292994</v>
      </c>
      <c r="G34" s="9">
        <v>-0.740493018883356</v>
      </c>
      <c r="H34" s="9">
        <v>-0.232141848897037</v>
      </c>
      <c r="I34" s="9">
        <v>-0.625343453879876</v>
      </c>
      <c r="J34" s="9">
        <v>-0.504439036618627</v>
      </c>
      <c r="K34" s="9">
        <v>-0.602863618664576</v>
      </c>
      <c r="L34" s="9">
        <v>-0.692806551231022</v>
      </c>
      <c r="M34" s="9">
        <v>-0.740493018883356</v>
      </c>
      <c r="N34" s="9">
        <v>-0.674940231560562</v>
      </c>
      <c r="O34" s="9">
        <v>-0.740493018883356</v>
      </c>
      <c r="P34" s="9">
        <v>0.683592579389609</v>
      </c>
      <c r="Q34" s="9">
        <v>0.421173055061399</v>
      </c>
      <c r="R34" s="9">
        <v>0.848771387711804</v>
      </c>
      <c r="S34" s="9">
        <v>0.228299166740634</v>
      </c>
      <c r="T34" s="9">
        <v>-0.740493018883356</v>
      </c>
      <c r="U34" s="9">
        <v>-0.693034319812524</v>
      </c>
      <c r="V34" s="9">
        <v>-0.714243969661692</v>
      </c>
      <c r="W34" s="9">
        <v>-0.628529561101522</v>
      </c>
      <c r="X34" s="9">
        <v>-0.688941033497136</v>
      </c>
      <c r="Y34" s="9">
        <v>-0.740493018883356</v>
      </c>
      <c r="Z34" s="9">
        <v>-0.64240958635875</v>
      </c>
      <c r="AA34" s="9">
        <v>-0.663042393005645</v>
      </c>
      <c r="AB34" s="9">
        <v>-0.740493018883356</v>
      </c>
      <c r="AC34" s="9">
        <v>-0.740493018883356</v>
      </c>
      <c r="AD34" s="9">
        <v>0.0667761027483257</v>
      </c>
      <c r="AE34" s="9">
        <v>1.40264325173098</v>
      </c>
      <c r="AF34" s="9">
        <v>-0.740493018883356</v>
      </c>
      <c r="AG34" s="9">
        <v>-0.740493018883356</v>
      </c>
      <c r="AH34" s="9">
        <v>-0.740493018883356</v>
      </c>
      <c r="AI34" s="9">
        <v>-0.657363875672748</v>
      </c>
      <c r="AJ34" s="9">
        <v>-0.740493018883356</v>
      </c>
      <c r="AK34" s="9">
        <v>-0.740493018883356</v>
      </c>
      <c r="AL34" s="9">
        <v>-0.642367203906175</v>
      </c>
      <c r="AM34" s="9">
        <v>-0.672501764143446</v>
      </c>
      <c r="AN34" s="9">
        <v>-0.686074739226057</v>
      </c>
      <c r="AO34" s="9">
        <v>-0.616088602325333</v>
      </c>
      <c r="AP34" s="9">
        <v>-0.6128362853348</v>
      </c>
      <c r="AQ34" s="9">
        <v>-0.560920182938316</v>
      </c>
      <c r="AR34" s="9">
        <v>-0.677829970662456</v>
      </c>
      <c r="AS34" s="9">
        <v>-0.693798323876414</v>
      </c>
      <c r="AT34" s="9">
        <v>-0.561086808918752</v>
      </c>
      <c r="AU34" s="9">
        <v>-0.740493018883356</v>
      </c>
      <c r="AV34" s="9">
        <v>-0.740493018883356</v>
      </c>
      <c r="AW34" s="9">
        <v>-0.171987982011311</v>
      </c>
      <c r="AX34" s="9">
        <v>-0.661403901648123</v>
      </c>
      <c r="AY34" s="9">
        <v>-0.667794074550312</v>
      </c>
      <c r="AZ34" s="9">
        <v>-0.536381914832467</v>
      </c>
      <c r="BA34" s="9">
        <v>-0.0174189632754067</v>
      </c>
      <c r="BB34" s="9">
        <v>-0.740493018883356</v>
      </c>
      <c r="BC34" s="9">
        <v>-0.740493018883356</v>
      </c>
      <c r="BD34" s="9">
        <v>-0.696547277717821</v>
      </c>
      <c r="BE34" s="9">
        <v>-0.740493018883356</v>
      </c>
      <c r="BF34" s="9">
        <v>-0.740493018883356</v>
      </c>
      <c r="BG34" s="9">
        <v>1.26597187057775</v>
      </c>
      <c r="BH34" s="9">
        <v>-0.629114014235177</v>
      </c>
      <c r="BI34" s="9">
        <v>0.0436906032838379</v>
      </c>
      <c r="BJ34" s="9">
        <v>0.903152226629105</v>
      </c>
      <c r="BK34" s="9">
        <v>0.0823866759716778</v>
      </c>
      <c r="BL34" s="9">
        <v>1.06967037369468</v>
      </c>
      <c r="BM34" s="9">
        <v>-0.740493018883356</v>
      </c>
      <c r="BN34" s="9">
        <v>0.62956368220434</v>
      </c>
      <c r="BO34" s="9">
        <v>0.24741368345117</v>
      </c>
      <c r="BP34" s="9">
        <v>1.05489480914225</v>
      </c>
      <c r="BQ34" s="9">
        <v>-0.740493018883356</v>
      </c>
      <c r="BR34" s="9">
        <v>1.00602035990607</v>
      </c>
      <c r="BS34" s="9">
        <v>0.504633611242625</v>
      </c>
      <c r="BT34" s="9">
        <v>0.946601070180297</v>
      </c>
      <c r="BU34" s="9">
        <v>0.534994465197335</v>
      </c>
      <c r="BV34" s="9">
        <v>0.565648339758758</v>
      </c>
      <c r="BW34" s="9">
        <v>-0.740493018883356</v>
      </c>
      <c r="BX34" s="9">
        <v>-0.556638894293225</v>
      </c>
      <c r="BY34" s="9">
        <v>-0.561022208648824</v>
      </c>
      <c r="BZ34" s="9">
        <v>-0.536493738291379</v>
      </c>
      <c r="CA34" s="9">
        <v>-0.740493018883356</v>
      </c>
      <c r="CB34" s="9">
        <v>-0.678477745034549</v>
      </c>
      <c r="CC34" s="9">
        <v>-0.740493018883356</v>
      </c>
      <c r="CD34" s="9">
        <v>-0.113230251434822</v>
      </c>
      <c r="CE34" s="9">
        <v>-0.405170862927278</v>
      </c>
      <c r="CF34" s="9">
        <v>0.574592980278564</v>
      </c>
      <c r="CG34" s="9">
        <v>0.985543212615538</v>
      </c>
      <c r="CH34" s="9">
        <v>0.428123954757103</v>
      </c>
      <c r="CI34" s="9">
        <v>-0.740493018883356</v>
      </c>
      <c r="CJ34" s="9">
        <v>-0.740493018883356</v>
      </c>
      <c r="CK34" s="9">
        <v>0.223239875062587</v>
      </c>
      <c r="CL34" s="9">
        <v>-0.740493018883356</v>
      </c>
      <c r="CM34" s="9">
        <v>0.835304192817307</v>
      </c>
      <c r="CN34" s="9">
        <v>0.152046626183568</v>
      </c>
      <c r="CO34" s="9">
        <v>0.120825556233963</v>
      </c>
      <c r="CP34" s="9">
        <v>-0.687629502979086</v>
      </c>
      <c r="CQ34" s="9">
        <v>-0.687202251383305</v>
      </c>
      <c r="CR34" s="9">
        <v>-0.506590789849849</v>
      </c>
      <c r="CS34" s="9">
        <v>-0.719204176177707</v>
      </c>
      <c r="CT34" s="9">
        <v>-0.740493018883356</v>
      </c>
      <c r="CU34" s="9">
        <v>-0.740493018883356</v>
      </c>
      <c r="CV34" s="9">
        <v>0.0668621252657805</v>
      </c>
      <c r="CW34" s="9">
        <v>-0.533522330886888</v>
      </c>
      <c r="CX34" s="9">
        <v>0.183147467173054</v>
      </c>
      <c r="CY34" s="9">
        <v>0.0972952720386671</v>
      </c>
      <c r="CZ34" s="9">
        <v>0.523448201188376</v>
      </c>
      <c r="DA34" s="9">
        <v>1.3648120919599</v>
      </c>
      <c r="DB34" s="9">
        <v>-0.648048465954973</v>
      </c>
      <c r="DC34" s="9">
        <v>-0.740493018883356</v>
      </c>
      <c r="DD34" s="9">
        <v>0.39800673488217</v>
      </c>
      <c r="DE34" s="9">
        <v>-0.0972432910665707</v>
      </c>
      <c r="DF34" s="9">
        <v>-0.607304767886692</v>
      </c>
      <c r="DG34" s="9">
        <v>1.25926906015286</v>
      </c>
      <c r="DH34" s="9">
        <v>0.346237800664091</v>
      </c>
      <c r="DI34" s="9">
        <v>6.10119487475783</v>
      </c>
      <c r="DJ34" s="9">
        <v>-0.687199607643573</v>
      </c>
      <c r="DK34" s="9">
        <v>-0.648212013692157</v>
      </c>
      <c r="DL34" s="9">
        <v>-0.740493018883356</v>
      </c>
      <c r="DM34" s="9">
        <v>0.169475116239436</v>
      </c>
      <c r="DN34" s="9">
        <v>0.356905290482005</v>
      </c>
      <c r="DO34" s="9">
        <v>0.0713300086939577</v>
      </c>
      <c r="DP34" s="9">
        <v>-0.225106955386936</v>
      </c>
      <c r="DQ34" s="9">
        <v>-0.232426005019949</v>
      </c>
      <c r="DR34" s="9">
        <v>-0.127398477981542</v>
      </c>
      <c r="DS34" s="9">
        <v>-0.208246067683816</v>
      </c>
      <c r="DT34" s="9">
        <v>0.489274897067104</v>
      </c>
      <c r="DU34" s="9">
        <v>-0.587307786765069</v>
      </c>
      <c r="DV34" s="9">
        <v>-0.730710377126124</v>
      </c>
      <c r="DW34" s="9">
        <v>-0.740493018883356</v>
      </c>
      <c r="DX34" s="9">
        <v>0.0439249261367584</v>
      </c>
      <c r="DY34" s="9">
        <v>-0.129713154733622</v>
      </c>
      <c r="DZ34" s="9">
        <v>0.876768444597404</v>
      </c>
      <c r="EA34" s="9">
        <v>0.144304278324837</v>
      </c>
      <c r="EB34" s="9">
        <v>2.90776900738277</v>
      </c>
      <c r="EC34" s="9">
        <v>-0.740493018883356</v>
      </c>
      <c r="ED34" s="9">
        <v>-0.670597515745197</v>
      </c>
      <c r="EE34" s="9">
        <v>-0.576593141075618</v>
      </c>
      <c r="EF34" s="9">
        <v>-0.529091790282423</v>
      </c>
      <c r="EG34" s="9">
        <v>-0.624490232779688</v>
      </c>
      <c r="EH34" s="9">
        <v>2.39973362965951</v>
      </c>
      <c r="EI34" s="9">
        <v>-0.568858412327919</v>
      </c>
      <c r="EJ34" s="9">
        <v>0.658287476827217</v>
      </c>
      <c r="EK34" s="9">
        <v>0.3579639368911</v>
      </c>
      <c r="EL34" s="9">
        <v>0.0425350289308945</v>
      </c>
      <c r="EM34" s="9">
        <v>2.24962667139263</v>
      </c>
      <c r="EN34" s="9">
        <v>0.487396844335341</v>
      </c>
      <c r="EO34" s="9">
        <v>0.829045454170257</v>
      </c>
      <c r="EP34" s="9">
        <v>-0.740493018883356</v>
      </c>
      <c r="EQ34" s="9">
        <v>0.372078756223377</v>
      </c>
      <c r="ER34" s="9">
        <v>0.198175300797763</v>
      </c>
      <c r="ES34" s="9">
        <v>-0.264731017439254</v>
      </c>
      <c r="ET34" s="9">
        <v>-0.545892392151983</v>
      </c>
      <c r="EU34" s="9">
        <v>-0.393882467578226</v>
      </c>
      <c r="EV34" s="9">
        <v>0.607759876329516</v>
      </c>
      <c r="EW34" s="9">
        <v>2.41531824588733</v>
      </c>
      <c r="EX34" s="9">
        <v>-0.263612642095477</v>
      </c>
      <c r="EY34" s="9">
        <v>2.97593363820711</v>
      </c>
      <c r="EZ34" s="9">
        <v>0.333917646106203</v>
      </c>
      <c r="FA34" s="9">
        <v>0.764927250598516</v>
      </c>
      <c r="FB34" s="9">
        <v>-0.740493018883356</v>
      </c>
      <c r="FC34" s="9">
        <v>0.136125116732984</v>
      </c>
      <c r="FD34" s="9">
        <v>0.167790209502294</v>
      </c>
      <c r="FE34" s="9">
        <v>0.991460336638883</v>
      </c>
      <c r="FF34" s="9">
        <v>2.2627976848203</v>
      </c>
      <c r="FG34" s="9">
        <v>0.901023003323398</v>
      </c>
      <c r="FH34" s="9">
        <v>2.87375586064727</v>
      </c>
      <c r="FI34" s="9">
        <v>-0.740493018883356</v>
      </c>
      <c r="FJ34" s="9">
        <v>-0.681644397514048</v>
      </c>
      <c r="FK34" s="9">
        <v>4.6272763186017</v>
      </c>
      <c r="FL34" s="9">
        <v>-0.740493018883356</v>
      </c>
      <c r="FM34" s="9">
        <v>-0.740493018883356</v>
      </c>
      <c r="FN34" s="9">
        <v>0.36544081839808</v>
      </c>
      <c r="FO34" s="9">
        <v>0.134418414442473</v>
      </c>
      <c r="FP34" s="9">
        <v>0.852164985664024</v>
      </c>
      <c r="FQ34" s="9">
        <v>-0.740493018883356</v>
      </c>
      <c r="FR34" s="9">
        <v>-0.740493018883356</v>
      </c>
      <c r="FS34" s="9">
        <v>-0.0688281010393576</v>
      </c>
      <c r="FT34" s="9">
        <v>-0.740493018883356</v>
      </c>
      <c r="FU34" s="9">
        <v>0.711405155871931</v>
      </c>
      <c r="FV34" s="9">
        <v>-0.740493018883356</v>
      </c>
      <c r="FW34" s="9">
        <v>0.827492067365005</v>
      </c>
      <c r="FX34" s="9">
        <v>-0.658280463909633</v>
      </c>
      <c r="FY34" s="9">
        <v>-0.664150627894015</v>
      </c>
      <c r="FZ34" s="9">
        <v>0.34267594581329</v>
      </c>
      <c r="GA34" s="9">
        <v>-0.350226879908143</v>
      </c>
      <c r="GB34" s="9">
        <v>0.435068064570325</v>
      </c>
      <c r="GC34" s="9">
        <v>-0.610116623762436</v>
      </c>
      <c r="GD34" s="9">
        <v>0.760088267504904</v>
      </c>
      <c r="GE34" s="9">
        <v>1.48388332050784</v>
      </c>
      <c r="GF34" s="9">
        <v>0.544273009433294</v>
      </c>
      <c r="GG34" s="9">
        <v>-0.566005970151477</v>
      </c>
      <c r="GH34" s="9">
        <v>0.050539097843425</v>
      </c>
      <c r="GI34" s="9">
        <v>1.86805443074704</v>
      </c>
      <c r="GJ34" s="9">
        <v>0.782525867142058</v>
      </c>
      <c r="GK34" s="9">
        <v>2.21344242989947</v>
      </c>
      <c r="GL34" s="3">
        <v>3.24018638133639</v>
      </c>
      <c r="GM34" s="3">
        <v>0.001432145</v>
      </c>
      <c r="GN34" s="33"/>
      <c r="GO34" s="33"/>
      <c r="GP34" s="3" t="s">
        <v>665</v>
      </c>
      <c r="GQ34" s="3">
        <v>-0.727297693203286</v>
      </c>
      <c r="GR34" s="3">
        <v>-0.754673257986356</v>
      </c>
      <c r="GS34" s="3">
        <v>-1.00358211367829</v>
      </c>
      <c r="GT34" s="3">
        <v>-0.617747063346517</v>
      </c>
      <c r="GU34" s="3">
        <v>-0.624564555596863</v>
      </c>
      <c r="GV34" s="3">
        <v>-0.31991313090862</v>
      </c>
      <c r="GW34" s="3">
        <v>0.292188791684443</v>
      </c>
    </row>
    <row r="35" spans="2:205">
      <c r="B35" s="3" t="s">
        <v>665</v>
      </c>
      <c r="C35" s="9">
        <v>-0.810285920074933</v>
      </c>
      <c r="D35" s="9">
        <v>-0.810285920074933</v>
      </c>
      <c r="E35" s="9">
        <v>-0.810285920074933</v>
      </c>
      <c r="F35" s="9">
        <v>-0.810285920074933</v>
      </c>
      <c r="G35" s="9">
        <v>-0.744691253042212</v>
      </c>
      <c r="H35" s="9">
        <v>-0.810285920074933</v>
      </c>
      <c r="I35" s="9">
        <v>-0.810285920074933</v>
      </c>
      <c r="J35" s="9">
        <v>-0.810285920074933</v>
      </c>
      <c r="K35" s="9">
        <v>-0.810285920074933</v>
      </c>
      <c r="L35" s="9">
        <v>-0.810285920074933</v>
      </c>
      <c r="M35" s="9">
        <v>-0.810285920074933</v>
      </c>
      <c r="N35" s="9">
        <v>-0.77907249306603</v>
      </c>
      <c r="O35" s="9">
        <v>-0.810285920074933</v>
      </c>
      <c r="P35" s="9">
        <v>0.143785757990493</v>
      </c>
      <c r="Q35" s="9">
        <v>-0.240481396983557</v>
      </c>
      <c r="R35" s="9">
        <v>1.51304680833621</v>
      </c>
      <c r="S35" s="9">
        <v>2.58853201688911</v>
      </c>
      <c r="T35" s="9">
        <v>0.70119966915113</v>
      </c>
      <c r="U35" s="9">
        <v>-0.752109306740028</v>
      </c>
      <c r="V35" s="9">
        <v>-0.810285920074933</v>
      </c>
      <c r="W35" s="9">
        <v>-0.810285920074933</v>
      </c>
      <c r="X35" s="9">
        <v>-0.810285920074933</v>
      </c>
      <c r="Y35" s="9">
        <v>-0.810285920074933</v>
      </c>
      <c r="Z35" s="9">
        <v>-0.810285920074933</v>
      </c>
      <c r="AA35" s="9">
        <v>-0.617214535771967</v>
      </c>
      <c r="AB35" s="9">
        <v>-0.810285920074933</v>
      </c>
      <c r="AC35" s="9">
        <v>-0.322667162631059</v>
      </c>
      <c r="AD35" s="9">
        <v>1.25086881670125</v>
      </c>
      <c r="AE35" s="9">
        <v>0.445733047823997</v>
      </c>
      <c r="AF35" s="9">
        <v>0.647757661089267</v>
      </c>
      <c r="AG35" s="9">
        <v>-0.743888640036321</v>
      </c>
      <c r="AH35" s="9">
        <v>-0.7193002576665</v>
      </c>
      <c r="AI35" s="9">
        <v>-0.810285920074933</v>
      </c>
      <c r="AJ35" s="9">
        <v>-0.810285920074933</v>
      </c>
      <c r="AK35" s="9">
        <v>0.759286291627198</v>
      </c>
      <c r="AL35" s="9">
        <v>-0.810285920074933</v>
      </c>
      <c r="AM35" s="9">
        <v>-0.810285920074933</v>
      </c>
      <c r="AN35" s="9">
        <v>-0.810285920074933</v>
      </c>
      <c r="AO35" s="9">
        <v>-0.810285920074933</v>
      </c>
      <c r="AP35" s="9">
        <v>-0.810285920074933</v>
      </c>
      <c r="AQ35" s="9">
        <v>-0.810285920074933</v>
      </c>
      <c r="AR35" s="9">
        <v>-0.810285920074933</v>
      </c>
      <c r="AS35" s="9">
        <v>-0.810285920074933</v>
      </c>
      <c r="AT35" s="9">
        <v>-0.775987093585487</v>
      </c>
      <c r="AU35" s="9">
        <v>-0.787459132930615</v>
      </c>
      <c r="AV35" s="9">
        <v>-0.766509586298804</v>
      </c>
      <c r="AW35" s="9">
        <v>-0.68688607281551</v>
      </c>
      <c r="AX35" s="9">
        <v>-0.769837458042333</v>
      </c>
      <c r="AY35" s="9">
        <v>-0.810285920074933</v>
      </c>
      <c r="AZ35" s="9">
        <v>-0.810285920074933</v>
      </c>
      <c r="BA35" s="9">
        <v>0.241225155749983</v>
      </c>
      <c r="BB35" s="9">
        <v>-0.810285920074933</v>
      </c>
      <c r="BC35" s="9">
        <v>-0.810285920074933</v>
      </c>
      <c r="BD35" s="9">
        <v>-0.740500480133836</v>
      </c>
      <c r="BE35" s="9">
        <v>-0.810285920074933</v>
      </c>
      <c r="BF35" s="9">
        <v>-0.810285920074933</v>
      </c>
      <c r="BG35" s="9">
        <v>0.175974152852005</v>
      </c>
      <c r="BH35" s="9">
        <v>-0.0393267611167355</v>
      </c>
      <c r="BI35" s="9">
        <v>2.16389338387702</v>
      </c>
      <c r="BJ35" s="9">
        <v>0.47022495687109</v>
      </c>
      <c r="BK35" s="9">
        <v>-0.160867562487389</v>
      </c>
      <c r="BL35" s="9">
        <v>1.11105717207545</v>
      </c>
      <c r="BM35" s="9">
        <v>2.0446975757823</v>
      </c>
      <c r="BN35" s="9">
        <v>0.341960295019686</v>
      </c>
      <c r="BO35" s="9">
        <v>0.906804271572749</v>
      </c>
      <c r="BP35" s="9">
        <v>1.27393137852647</v>
      </c>
      <c r="BQ35" s="9">
        <v>-0.112925814446929</v>
      </c>
      <c r="BR35" s="9">
        <v>1.31370815490214</v>
      </c>
      <c r="BS35" s="9">
        <v>0.0751548130856637</v>
      </c>
      <c r="BT35" s="9">
        <v>0.968938674915452</v>
      </c>
      <c r="BU35" s="9">
        <v>1.99348539353539</v>
      </c>
      <c r="BV35" s="9">
        <v>0.181321052759665</v>
      </c>
      <c r="BW35" s="9">
        <v>-0.810285920074933</v>
      </c>
      <c r="BX35" s="9">
        <v>-0.810285920074933</v>
      </c>
      <c r="BY35" s="9">
        <v>-0.719063016594293</v>
      </c>
      <c r="BZ35" s="9">
        <v>-0.810285920074933</v>
      </c>
      <c r="CA35" s="9">
        <v>-0.810285920074933</v>
      </c>
      <c r="CB35" s="9">
        <v>-0.810285920074933</v>
      </c>
      <c r="CC35" s="9">
        <v>-0.810285920074933</v>
      </c>
      <c r="CD35" s="9">
        <v>0.163500722725513</v>
      </c>
      <c r="CE35" s="9">
        <v>-0.689910068811074</v>
      </c>
      <c r="CF35" s="9">
        <v>-0.810285920074933</v>
      </c>
      <c r="CG35" s="9">
        <v>0.445395871045283</v>
      </c>
      <c r="CH35" s="9">
        <v>1.19447706986915</v>
      </c>
      <c r="CI35" s="9">
        <v>0.616791767043104</v>
      </c>
      <c r="CJ35" s="9">
        <v>0.202372379570055</v>
      </c>
      <c r="CK35" s="9">
        <v>0.802573767628665</v>
      </c>
      <c r="CL35" s="9">
        <v>0.036065714278158</v>
      </c>
      <c r="CM35" s="9">
        <v>0.409785294094976</v>
      </c>
      <c r="CN35" s="9">
        <v>0.857138158621571</v>
      </c>
      <c r="CO35" s="9">
        <v>0.421182131434139</v>
      </c>
      <c r="CP35" s="9">
        <v>-0.810285920074933</v>
      </c>
      <c r="CQ35" s="9">
        <v>-0.810285920074933</v>
      </c>
      <c r="CR35" s="9">
        <v>-0.810285920074933</v>
      </c>
      <c r="CS35" s="9">
        <v>-0.0704769431038707</v>
      </c>
      <c r="CT35" s="9">
        <v>-0.810285920074933</v>
      </c>
      <c r="CU35" s="9">
        <v>-0.757642708525897</v>
      </c>
      <c r="CV35" s="9">
        <v>-0.465256610463826</v>
      </c>
      <c r="CW35" s="9">
        <v>-0.0796637471329311</v>
      </c>
      <c r="CX35" s="9">
        <v>1.84171075934067</v>
      </c>
      <c r="CY35" s="9">
        <v>-0.114788177069646</v>
      </c>
      <c r="CZ35" s="9">
        <v>0.00913905208676087</v>
      </c>
      <c r="DA35" s="9">
        <v>1.02336486625976</v>
      </c>
      <c r="DB35" s="9">
        <v>0.410890475723806</v>
      </c>
      <c r="DC35" s="9">
        <v>-0.661555915964326</v>
      </c>
      <c r="DD35" s="9">
        <v>0.27281265985047</v>
      </c>
      <c r="DE35" s="9">
        <v>0.588295607105146</v>
      </c>
      <c r="DF35" s="9">
        <v>0.82347888934952</v>
      </c>
      <c r="DG35" s="9">
        <v>-0.810285920074933</v>
      </c>
      <c r="DH35" s="9">
        <v>4.68043642361917</v>
      </c>
      <c r="DI35" s="9">
        <v>-0.757472361874817</v>
      </c>
      <c r="DJ35" s="9">
        <v>-0.810285920074933</v>
      </c>
      <c r="DK35" s="9">
        <v>-0.810285920074933</v>
      </c>
      <c r="DL35" s="9">
        <v>-0.810285920074933</v>
      </c>
      <c r="DM35" s="9">
        <v>0.6074196702822</v>
      </c>
      <c r="DN35" s="9">
        <v>0.199283033846066</v>
      </c>
      <c r="DO35" s="9">
        <v>-0.138183389901978</v>
      </c>
      <c r="DP35" s="9">
        <v>-0.810285920074933</v>
      </c>
      <c r="DQ35" s="9">
        <v>0.373986515764757</v>
      </c>
      <c r="DR35" s="9">
        <v>0.91316590018793</v>
      </c>
      <c r="DS35" s="9">
        <v>-0.0496195749049438</v>
      </c>
      <c r="DT35" s="9">
        <v>0.819975976105574</v>
      </c>
      <c r="DU35" s="9">
        <v>-0.810285920074933</v>
      </c>
      <c r="DV35" s="9">
        <v>-0.810285920074933</v>
      </c>
      <c r="DW35" s="9">
        <v>0.578517905051331</v>
      </c>
      <c r="DX35" s="9">
        <v>0.576315921483193</v>
      </c>
      <c r="DY35" s="9">
        <v>-0.176895792149567</v>
      </c>
      <c r="DZ35" s="9">
        <v>-0.0981103779667847</v>
      </c>
      <c r="EA35" s="9">
        <v>-0.100396641392917</v>
      </c>
      <c r="EB35" s="9">
        <v>0.879623737294377</v>
      </c>
      <c r="EC35" s="9">
        <v>0.501173003580984</v>
      </c>
      <c r="ED35" s="9">
        <v>-0.810285920074933</v>
      </c>
      <c r="EE35" s="9">
        <v>0.366697097449062</v>
      </c>
      <c r="EF35" s="9">
        <v>0.110907457191768</v>
      </c>
      <c r="EG35" s="9">
        <v>0.980772802569067</v>
      </c>
      <c r="EH35" s="9">
        <v>-0.173188669905267</v>
      </c>
      <c r="EI35" s="9">
        <v>0.135883644455581</v>
      </c>
      <c r="EJ35" s="9">
        <v>-0.103737993668436</v>
      </c>
      <c r="EK35" s="9">
        <v>2.09777709269525</v>
      </c>
      <c r="EL35" s="9">
        <v>-0.681683273943013</v>
      </c>
      <c r="EM35" s="9">
        <v>1.38276960798688</v>
      </c>
      <c r="EN35" s="9">
        <v>0.701123044402601</v>
      </c>
      <c r="EO35" s="9">
        <v>3.31686512511217</v>
      </c>
      <c r="EP35" s="9">
        <v>-0.162891902182083</v>
      </c>
      <c r="EQ35" s="9">
        <v>-0.810285920074933</v>
      </c>
      <c r="ER35" s="9">
        <v>0.263879737964447</v>
      </c>
      <c r="ES35" s="9">
        <v>-0.810285920074933</v>
      </c>
      <c r="ET35" s="9">
        <v>0.406337495682336</v>
      </c>
      <c r="EU35" s="9">
        <v>-0.251482249691773</v>
      </c>
      <c r="EV35" s="9">
        <v>-0.810285920074933</v>
      </c>
      <c r="EW35" s="9">
        <v>2.74677441409821</v>
      </c>
      <c r="EX35" s="9">
        <v>0.577579651882118</v>
      </c>
      <c r="EY35" s="9">
        <v>1.60558933997948</v>
      </c>
      <c r="EZ35" s="9">
        <v>0.488510124579285</v>
      </c>
      <c r="FA35" s="9">
        <v>2.72197195183319</v>
      </c>
      <c r="FB35" s="9">
        <v>0.413034461632189</v>
      </c>
      <c r="FC35" s="9">
        <v>1.09957135027186</v>
      </c>
      <c r="FD35" s="9">
        <v>0.51032412652678</v>
      </c>
      <c r="FE35" s="9">
        <v>-0.0945533780559565</v>
      </c>
      <c r="FF35" s="9">
        <v>-0.586721718168604</v>
      </c>
      <c r="FG35" s="9">
        <v>0.965326289746779</v>
      </c>
      <c r="FH35" s="9">
        <v>-0.810285920074933</v>
      </c>
      <c r="FI35" s="9">
        <v>-0.810285920074933</v>
      </c>
      <c r="FJ35" s="9">
        <v>-0.810285920074933</v>
      </c>
      <c r="FK35" s="9">
        <v>-0.125951692021002</v>
      </c>
      <c r="FL35" s="9">
        <v>-0.810285920074933</v>
      </c>
      <c r="FM35" s="9">
        <v>0.440954348049592</v>
      </c>
      <c r="FN35" s="9">
        <v>-0.398984677801111</v>
      </c>
      <c r="FO35" s="9">
        <v>-0.810285920074933</v>
      </c>
      <c r="FP35" s="9">
        <v>0.808605914255276</v>
      </c>
      <c r="FQ35" s="9">
        <v>0.537501185212599</v>
      </c>
      <c r="FR35" s="9">
        <v>-0.810285920074933</v>
      </c>
      <c r="FS35" s="9">
        <v>-0.810285920074933</v>
      </c>
      <c r="FT35" s="9">
        <v>-0.810285920074933</v>
      </c>
      <c r="FU35" s="9">
        <v>0.0769302171328217</v>
      </c>
      <c r="FV35" s="9">
        <v>1.41545467203634</v>
      </c>
      <c r="FW35" s="9">
        <v>-0.810285920074933</v>
      </c>
      <c r="FX35" s="9">
        <v>-0.369432039918244</v>
      </c>
      <c r="FY35" s="9">
        <v>-0.810285920074933</v>
      </c>
      <c r="FZ35" s="9">
        <v>-0.766218804766967</v>
      </c>
      <c r="GA35" s="9">
        <v>-0.522333405611488</v>
      </c>
      <c r="GB35" s="9">
        <v>0.681206811114195</v>
      </c>
      <c r="GC35" s="9">
        <v>-0.557892193487715</v>
      </c>
      <c r="GD35" s="9">
        <v>0.704676281715423</v>
      </c>
      <c r="GE35" s="9">
        <v>-0.810285920074933</v>
      </c>
      <c r="GF35" s="9">
        <v>0.661791238998681</v>
      </c>
      <c r="GG35" s="9">
        <v>0.127190250906721</v>
      </c>
      <c r="GH35" s="9">
        <v>-0.810285920074933</v>
      </c>
      <c r="GI35" s="9">
        <v>0.547249786109309</v>
      </c>
      <c r="GJ35" s="9">
        <v>0.60506320059313</v>
      </c>
      <c r="GK35" s="9">
        <v>4.66321048133517</v>
      </c>
      <c r="GL35" s="3">
        <v>2.13979170259279</v>
      </c>
      <c r="GM35" s="3">
        <v>0.005998317</v>
      </c>
      <c r="GN35" s="33"/>
      <c r="GO35" s="33"/>
      <c r="GP35" s="3" t="s">
        <v>666</v>
      </c>
      <c r="GQ35" s="3">
        <v>-0.350195856624471</v>
      </c>
      <c r="GR35" s="3">
        <v>-0.44599907933303</v>
      </c>
      <c r="GS35" s="3">
        <v>0.627187237552519</v>
      </c>
      <c r="GT35" s="3">
        <v>0.768946236414176</v>
      </c>
      <c r="GU35" s="3">
        <v>0.94901760724345</v>
      </c>
      <c r="GV35" s="3">
        <v>0.522587527032783</v>
      </c>
      <c r="GW35" s="3">
        <v>1.01782659212606</v>
      </c>
    </row>
    <row r="36" spans="2:205">
      <c r="B36" s="3" t="s">
        <v>666</v>
      </c>
      <c r="C36" s="9">
        <v>-0.686580421394253</v>
      </c>
      <c r="D36" s="9">
        <v>-0.586707631833962</v>
      </c>
      <c r="E36" s="9">
        <v>-0.407842383807537</v>
      </c>
      <c r="F36" s="9">
        <v>0.615608162851597</v>
      </c>
      <c r="G36" s="9">
        <v>-0.0957843879867849</v>
      </c>
      <c r="H36" s="9">
        <v>-0.0608846426219668</v>
      </c>
      <c r="I36" s="9">
        <v>-0.287598809188313</v>
      </c>
      <c r="J36" s="9">
        <v>-0.153484217655811</v>
      </c>
      <c r="K36" s="9">
        <v>-0.686580421394253</v>
      </c>
      <c r="L36" s="9">
        <v>-0.686580421394253</v>
      </c>
      <c r="M36" s="9">
        <v>-0.686580421394253</v>
      </c>
      <c r="N36" s="9">
        <v>-0.488916909804196</v>
      </c>
      <c r="O36" s="9">
        <v>-0.0415700684864859</v>
      </c>
      <c r="P36" s="9">
        <v>-0.686580421394253</v>
      </c>
      <c r="Q36" s="9">
        <v>-0.358915604013606</v>
      </c>
      <c r="R36" s="9">
        <v>0.191766709328798</v>
      </c>
      <c r="S36" s="9">
        <v>-0.686580421394253</v>
      </c>
      <c r="T36" s="9">
        <v>-0.686580421394253</v>
      </c>
      <c r="U36" s="9">
        <v>-0.686580421394253</v>
      </c>
      <c r="V36" s="9">
        <v>-0.445109364255864</v>
      </c>
      <c r="W36" s="9">
        <v>-0.686580421394253</v>
      </c>
      <c r="X36" s="9">
        <v>-0.686580421394253</v>
      </c>
      <c r="Y36" s="9">
        <v>-0.468193226621343</v>
      </c>
      <c r="Z36" s="9">
        <v>-0.341056875778168</v>
      </c>
      <c r="AA36" s="9">
        <v>0.601335963573229</v>
      </c>
      <c r="AB36" s="9">
        <v>1.19472147387523</v>
      </c>
      <c r="AC36" s="9">
        <v>-0.686580421394253</v>
      </c>
      <c r="AD36" s="9">
        <v>-0.686580421394253</v>
      </c>
      <c r="AE36" s="9">
        <v>0.330325575803348</v>
      </c>
      <c r="AF36" s="9">
        <v>-0.686580421394253</v>
      </c>
      <c r="AG36" s="9">
        <v>-0.686580421394253</v>
      </c>
      <c r="AH36" s="9">
        <v>-0.686580421394253</v>
      </c>
      <c r="AI36" s="9">
        <v>3.3088023327712</v>
      </c>
      <c r="AJ36" s="9">
        <v>-0.686580421394253</v>
      </c>
      <c r="AK36" s="9">
        <v>-0.686580421394253</v>
      </c>
      <c r="AL36" s="9">
        <v>-0.686580421394253</v>
      </c>
      <c r="AM36" s="9">
        <v>-0.686580421394253</v>
      </c>
      <c r="AN36" s="9">
        <v>-0.686580421394253</v>
      </c>
      <c r="AO36" s="9">
        <v>-0.686580421394253</v>
      </c>
      <c r="AP36" s="9">
        <v>-0.686580421394253</v>
      </c>
      <c r="AQ36" s="9">
        <v>0.188894332636626</v>
      </c>
      <c r="AR36" s="9">
        <v>-0.484419818685317</v>
      </c>
      <c r="AS36" s="9">
        <v>-0.0236627104244622</v>
      </c>
      <c r="AT36" s="9">
        <v>3.37262649493021</v>
      </c>
      <c r="AU36" s="9">
        <v>-0.686580421394253</v>
      </c>
      <c r="AV36" s="9">
        <v>0.728000598067638</v>
      </c>
      <c r="AW36" s="9">
        <v>-0.686580421394253</v>
      </c>
      <c r="AX36" s="9">
        <v>0.932784883477377</v>
      </c>
      <c r="AY36" s="9">
        <v>0.172232423901722</v>
      </c>
      <c r="AZ36" s="9">
        <v>-0.193867593851154</v>
      </c>
      <c r="BA36" s="9">
        <v>0.296279254818282</v>
      </c>
      <c r="BB36" s="9">
        <v>-0.510268475810881</v>
      </c>
      <c r="BC36" s="9">
        <v>0.59232531895703</v>
      </c>
      <c r="BD36" s="9">
        <v>0.00045004493306652</v>
      </c>
      <c r="BE36" s="9">
        <v>-0.686580421394253</v>
      </c>
      <c r="BF36" s="9">
        <v>-0.686580421394253</v>
      </c>
      <c r="BG36" s="9">
        <v>-0.686580421394253</v>
      </c>
      <c r="BH36" s="9">
        <v>-0.460617228027346</v>
      </c>
      <c r="BI36" s="9">
        <v>-0.686580421394253</v>
      </c>
      <c r="BJ36" s="9">
        <v>-0.364431749665206</v>
      </c>
      <c r="BK36" s="9">
        <v>-0.424560384630694</v>
      </c>
      <c r="BL36" s="9">
        <v>-0.496153091873992</v>
      </c>
      <c r="BM36" s="9">
        <v>-0.686580421394253</v>
      </c>
      <c r="BN36" s="9">
        <v>2.27186182717168</v>
      </c>
      <c r="BO36" s="9">
        <v>-0.118672401137898</v>
      </c>
      <c r="BP36" s="9">
        <v>0.287258570349873</v>
      </c>
      <c r="BQ36" s="9">
        <v>-0.429779720671606</v>
      </c>
      <c r="BR36" s="9">
        <v>-0.040122271747481</v>
      </c>
      <c r="BS36" s="9">
        <v>0.943230722285749</v>
      </c>
      <c r="BT36" s="9">
        <v>4.54824834247618</v>
      </c>
      <c r="BU36" s="9">
        <v>-0.686580421394253</v>
      </c>
      <c r="BV36" s="9">
        <v>-0.686580421394253</v>
      </c>
      <c r="BW36" s="9">
        <v>0.950057554853706</v>
      </c>
      <c r="BX36" s="9">
        <v>-0.686580421394253</v>
      </c>
      <c r="BY36" s="9">
        <v>-0.686580421394253</v>
      </c>
      <c r="BZ36" s="9">
        <v>-0.444721986836522</v>
      </c>
      <c r="CA36" s="9">
        <v>-0.322255985765365</v>
      </c>
      <c r="CB36" s="9">
        <v>-0.266658448715494</v>
      </c>
      <c r="CC36" s="9">
        <v>-0.686580421394253</v>
      </c>
      <c r="CD36" s="9">
        <v>-0.686580421394253</v>
      </c>
      <c r="CE36" s="9">
        <v>-0.686580421394253</v>
      </c>
      <c r="CF36" s="9">
        <v>-0.686580421394253</v>
      </c>
      <c r="CG36" s="9">
        <v>-0.686580421394253</v>
      </c>
      <c r="CH36" s="9">
        <v>-0.686580421394253</v>
      </c>
      <c r="CI36" s="9">
        <v>-0.686580421394253</v>
      </c>
      <c r="CJ36" s="9">
        <v>1.18647671446922</v>
      </c>
      <c r="CK36" s="9">
        <v>0.624344056931797</v>
      </c>
      <c r="CL36" s="9">
        <v>-0.686580421394253</v>
      </c>
      <c r="CM36" s="9">
        <v>-0.26511203262345</v>
      </c>
      <c r="CN36" s="9">
        <v>-0.686580421394253</v>
      </c>
      <c r="CO36" s="9">
        <v>-0.352507439837019</v>
      </c>
      <c r="CP36" s="9">
        <v>0.524314097507056</v>
      </c>
      <c r="CQ36" s="9">
        <v>-0.686580421394253</v>
      </c>
      <c r="CR36" s="9">
        <v>-0.265140587512312</v>
      </c>
      <c r="CS36" s="9">
        <v>2.30506457653641</v>
      </c>
      <c r="CT36" s="9">
        <v>-0.211161792219798</v>
      </c>
      <c r="CU36" s="9">
        <v>-0.686580421394253</v>
      </c>
      <c r="CV36" s="9">
        <v>-0.500092873477953</v>
      </c>
      <c r="CW36" s="9">
        <v>2.49753999241145</v>
      </c>
      <c r="CX36" s="9">
        <v>-0.686580421394253</v>
      </c>
      <c r="CY36" s="9">
        <v>-0.686580421394253</v>
      </c>
      <c r="CZ36" s="9">
        <v>0.63841860995163</v>
      </c>
      <c r="DA36" s="9">
        <v>-0.686580421394253</v>
      </c>
      <c r="DB36" s="9">
        <v>0.146738091333679</v>
      </c>
      <c r="DC36" s="9">
        <v>-0.126936760599595</v>
      </c>
      <c r="DD36" s="9">
        <v>-0.686580421394253</v>
      </c>
      <c r="DE36" s="9">
        <v>-0.686580421394253</v>
      </c>
      <c r="DF36" s="9">
        <v>0.140862654227938</v>
      </c>
      <c r="DG36" s="9">
        <v>-0.686580421394253</v>
      </c>
      <c r="DH36" s="9">
        <v>-0.556202926214288</v>
      </c>
      <c r="DI36" s="9">
        <v>-0.686580421394253</v>
      </c>
      <c r="DJ36" s="9">
        <v>0.173964383016815</v>
      </c>
      <c r="DK36" s="9">
        <v>0.36414258358475</v>
      </c>
      <c r="DL36" s="9">
        <v>-0.106367240688062</v>
      </c>
      <c r="DM36" s="9">
        <v>-0.22254902655925</v>
      </c>
      <c r="DN36" s="9">
        <v>-0.686580421394253</v>
      </c>
      <c r="DO36" s="9">
        <v>-0.492496017612347</v>
      </c>
      <c r="DP36" s="9">
        <v>-0.24494626492167</v>
      </c>
      <c r="DQ36" s="9">
        <v>0.853562633350526</v>
      </c>
      <c r="DR36" s="9">
        <v>-0.502850764871409</v>
      </c>
      <c r="DS36" s="9">
        <v>-0.255596697447141</v>
      </c>
      <c r="DT36" s="9">
        <v>0.0148678888022178</v>
      </c>
      <c r="DU36" s="9">
        <v>1.25565575782403</v>
      </c>
      <c r="DV36" s="9">
        <v>0.858534933614233</v>
      </c>
      <c r="DW36" s="9">
        <v>0.833772525339092</v>
      </c>
      <c r="DX36" s="9">
        <v>-0.686580421394253</v>
      </c>
      <c r="DY36" s="9">
        <v>-0.424258381109518</v>
      </c>
      <c r="DZ36" s="9">
        <v>0.109778997700341</v>
      </c>
      <c r="EA36" s="9">
        <v>-0.18970485543186</v>
      </c>
      <c r="EB36" s="9">
        <v>-0.105128054202876</v>
      </c>
      <c r="EC36" s="9">
        <v>-0.686580421394253</v>
      </c>
      <c r="ED36" s="9">
        <v>-0.686580421394253</v>
      </c>
      <c r="EE36" s="9">
        <v>0.127078484121707</v>
      </c>
      <c r="EF36" s="9">
        <v>-0.270087704728324</v>
      </c>
      <c r="EG36" s="9">
        <v>0.327596138006476</v>
      </c>
      <c r="EH36" s="9">
        <v>-0.28235781387929</v>
      </c>
      <c r="EI36" s="9">
        <v>-0.686580421394253</v>
      </c>
      <c r="EJ36" s="9">
        <v>1.25759297680191</v>
      </c>
      <c r="EK36" s="9">
        <v>-0.0780508343645235</v>
      </c>
      <c r="EL36" s="9">
        <v>-0.239640391313077</v>
      </c>
      <c r="EM36" s="9">
        <v>1.21458955310685</v>
      </c>
      <c r="EN36" s="9">
        <v>1.09125004080148</v>
      </c>
      <c r="EO36" s="9">
        <v>0.285845922626994</v>
      </c>
      <c r="EP36" s="9">
        <v>2.48980305111358</v>
      </c>
      <c r="EQ36" s="9">
        <v>0.832520402638397</v>
      </c>
      <c r="ER36" s="9">
        <v>-0.647400147203995</v>
      </c>
      <c r="ES36" s="9">
        <v>0.00183863276085635</v>
      </c>
      <c r="ET36" s="9">
        <v>-0.361983108361625</v>
      </c>
      <c r="EU36" s="9">
        <v>-0.467040983468786</v>
      </c>
      <c r="EV36" s="9">
        <v>0.461240804871851</v>
      </c>
      <c r="EW36" s="9">
        <v>0.214251123996085</v>
      </c>
      <c r="EX36" s="9">
        <v>-0.0624542016160698</v>
      </c>
      <c r="EY36" s="9">
        <v>-0.482250387161293</v>
      </c>
      <c r="EZ36" s="9">
        <v>0.976303245531841</v>
      </c>
      <c r="FA36" s="9">
        <v>-0.686580421394253</v>
      </c>
      <c r="FB36" s="9">
        <v>-0.484172722132746</v>
      </c>
      <c r="FC36" s="9">
        <v>0.196849304370117</v>
      </c>
      <c r="FD36" s="9">
        <v>0.636507917037881</v>
      </c>
      <c r="FE36" s="9">
        <v>-0.264644938181723</v>
      </c>
      <c r="FF36" s="9">
        <v>-0.0465485547291633</v>
      </c>
      <c r="FG36" s="9">
        <v>1.56203035895129</v>
      </c>
      <c r="FH36" s="9">
        <v>4.44982410517611</v>
      </c>
      <c r="FI36" s="9">
        <v>1.56855858367271</v>
      </c>
      <c r="FJ36" s="9">
        <v>-0.686580421394253</v>
      </c>
      <c r="FK36" s="9">
        <v>3.07648490323624</v>
      </c>
      <c r="FL36" s="9">
        <v>-0.0741483229561474</v>
      </c>
      <c r="FM36" s="9">
        <v>-0.10029454402195</v>
      </c>
      <c r="FN36" s="9">
        <v>-0.0502235118444818</v>
      </c>
      <c r="FO36" s="9">
        <v>3.60006758373846</v>
      </c>
      <c r="FP36" s="9">
        <v>0.717277104614087</v>
      </c>
      <c r="FQ36" s="9">
        <v>-0.208006858932054</v>
      </c>
      <c r="FR36" s="9">
        <v>0.0549382021471935</v>
      </c>
      <c r="FS36" s="9">
        <v>-0.686580421394253</v>
      </c>
      <c r="FT36" s="9">
        <v>-0.203762738126166</v>
      </c>
      <c r="FU36" s="9">
        <v>-0.686580421394253</v>
      </c>
      <c r="FV36" s="9">
        <v>-0.269434029911458</v>
      </c>
      <c r="FW36" s="9">
        <v>-0.686580421394253</v>
      </c>
      <c r="FX36" s="9">
        <v>-0.1090040133303</v>
      </c>
      <c r="FY36" s="9">
        <v>1.56556737207226</v>
      </c>
      <c r="FZ36" s="9">
        <v>-0.686580421394253</v>
      </c>
      <c r="GA36" s="9">
        <v>-0.368147819528447</v>
      </c>
      <c r="GB36" s="9">
        <v>-0.686580421394253</v>
      </c>
      <c r="GC36" s="9">
        <v>-0.412584604025456</v>
      </c>
      <c r="GD36" s="9">
        <v>-0.584103774415213</v>
      </c>
      <c r="GE36" s="9">
        <v>-0.00396569180355362</v>
      </c>
      <c r="GF36" s="9">
        <v>-0.686580421394253</v>
      </c>
      <c r="GG36" s="9">
        <v>-0.490355255973711</v>
      </c>
      <c r="GH36" s="9">
        <v>3.97732503702003</v>
      </c>
      <c r="GI36" s="9">
        <v>-0.686580421394253</v>
      </c>
      <c r="GJ36" s="9">
        <v>-0.596943661564621</v>
      </c>
      <c r="GK36" s="9">
        <v>0.182451777348483</v>
      </c>
      <c r="GL36" s="3">
        <v>1.94267664845179</v>
      </c>
      <c r="GM36" s="3">
        <v>0.015410343</v>
      </c>
      <c r="GN36" s="33"/>
      <c r="GO36" s="33"/>
      <c r="GP36" s="3" t="s">
        <v>667</v>
      </c>
      <c r="GQ36" s="3">
        <v>-1.20329730342021</v>
      </c>
      <c r="GR36" s="3">
        <v>-0.445739350898739</v>
      </c>
      <c r="GS36" s="3">
        <v>-0.764043396997816</v>
      </c>
      <c r="GT36" s="3">
        <v>0.0834317546300519</v>
      </c>
      <c r="GU36" s="3">
        <v>0.296803196557648</v>
      </c>
      <c r="GV36" s="3">
        <v>0.613657031359609</v>
      </c>
      <c r="GW36" s="3">
        <v>0.126257755469584</v>
      </c>
    </row>
    <row r="37" spans="2:205">
      <c r="B37" s="3" t="s">
        <v>667</v>
      </c>
      <c r="C37" s="9">
        <v>-0.610399492214096</v>
      </c>
      <c r="D37" s="9">
        <v>-0.610399492214096</v>
      </c>
      <c r="E37" s="9">
        <v>-0.610399492214096</v>
      </c>
      <c r="F37" s="9">
        <v>-0.610399492214096</v>
      </c>
      <c r="G37" s="9">
        <v>-0.610399492214096</v>
      </c>
      <c r="H37" s="9">
        <v>-0.610399492214096</v>
      </c>
      <c r="I37" s="9">
        <v>-0.610399492214096</v>
      </c>
      <c r="J37" s="9">
        <v>-0.610399492214096</v>
      </c>
      <c r="K37" s="9">
        <v>-0.610399492214096</v>
      </c>
      <c r="L37" s="9">
        <v>-0.610399492214096</v>
      </c>
      <c r="M37" s="9">
        <v>-0.610399492214096</v>
      </c>
      <c r="N37" s="9">
        <v>-0.610399492214096</v>
      </c>
      <c r="O37" s="9">
        <v>-0.610399492214096</v>
      </c>
      <c r="P37" s="9">
        <v>-0.610399492214096</v>
      </c>
      <c r="Q37" s="9">
        <v>-0.610399492214096</v>
      </c>
      <c r="R37" s="9">
        <v>2.91272216566019</v>
      </c>
      <c r="S37" s="9">
        <v>-0.610399492214096</v>
      </c>
      <c r="T37" s="9">
        <v>1.03594973290442</v>
      </c>
      <c r="U37" s="9">
        <v>-0.610399492214096</v>
      </c>
      <c r="V37" s="9">
        <v>-0.610399492214096</v>
      </c>
      <c r="W37" s="9">
        <v>-0.610399492214096</v>
      </c>
      <c r="X37" s="9">
        <v>-0.610399492214096</v>
      </c>
      <c r="Y37" s="9">
        <v>-0.610399492214096</v>
      </c>
      <c r="Z37" s="9">
        <v>-0.610399492214096</v>
      </c>
      <c r="AA37" s="9">
        <v>-0.610399492214096</v>
      </c>
      <c r="AB37" s="9">
        <v>-0.610399492214096</v>
      </c>
      <c r="AC37" s="9">
        <v>-0.610399492214096</v>
      </c>
      <c r="AD37" s="9">
        <v>1.03504390049698</v>
      </c>
      <c r="AE37" s="9">
        <v>-0.215582022770551</v>
      </c>
      <c r="AF37" s="9">
        <v>1.30584448842126</v>
      </c>
      <c r="AG37" s="9">
        <v>-0.610399492214096</v>
      </c>
      <c r="AH37" s="9">
        <v>-0.610399492214096</v>
      </c>
      <c r="AI37" s="9">
        <v>-0.610399492214096</v>
      </c>
      <c r="AJ37" s="9">
        <v>-0.610399492214096</v>
      </c>
      <c r="AK37" s="9">
        <v>1.06063384968743</v>
      </c>
      <c r="AL37" s="9">
        <v>-0.610399492214096</v>
      </c>
      <c r="AM37" s="9">
        <v>-0.610399492214096</v>
      </c>
      <c r="AN37" s="9">
        <v>-0.610399492214096</v>
      </c>
      <c r="AO37" s="9">
        <v>-0.610399492214096</v>
      </c>
      <c r="AP37" s="9">
        <v>-0.610399492214096</v>
      </c>
      <c r="AQ37" s="9">
        <v>-0.610399492214096</v>
      </c>
      <c r="AR37" s="9">
        <v>-0.610399492214096</v>
      </c>
      <c r="AS37" s="9">
        <v>-0.610399492214096</v>
      </c>
      <c r="AT37" s="9">
        <v>-0.610399492214096</v>
      </c>
      <c r="AU37" s="9">
        <v>-0.610399492214096</v>
      </c>
      <c r="AV37" s="9">
        <v>-0.610399492214096</v>
      </c>
      <c r="AW37" s="9">
        <v>-0.610399492214096</v>
      </c>
      <c r="AX37" s="9">
        <v>-0.610399492214096</v>
      </c>
      <c r="AY37" s="9">
        <v>-0.610399492214096</v>
      </c>
      <c r="AZ37" s="9">
        <v>0.325056979390413</v>
      </c>
      <c r="BA37" s="9">
        <v>-0.610399492214096</v>
      </c>
      <c r="BB37" s="9">
        <v>-0.610399492214096</v>
      </c>
      <c r="BC37" s="9">
        <v>-0.610399492214096</v>
      </c>
      <c r="BD37" s="9">
        <v>-0.610399492214096</v>
      </c>
      <c r="BE37" s="9">
        <v>-0.610399492214096</v>
      </c>
      <c r="BF37" s="9">
        <v>-0.610399492214096</v>
      </c>
      <c r="BG37" s="9">
        <v>-0.610399492214096</v>
      </c>
      <c r="BH37" s="9">
        <v>-0.610399492214096</v>
      </c>
      <c r="BI37" s="9">
        <v>-0.610399492214096</v>
      </c>
      <c r="BJ37" s="9">
        <v>-0.610399492214096</v>
      </c>
      <c r="BK37" s="9">
        <v>-0.610399492214096</v>
      </c>
      <c r="BL37" s="9">
        <v>0.829942856644134</v>
      </c>
      <c r="BM37" s="9">
        <v>-0.610399492214096</v>
      </c>
      <c r="BN37" s="9">
        <v>0.777571744566734</v>
      </c>
      <c r="BO37" s="9">
        <v>1.3691970968043</v>
      </c>
      <c r="BP37" s="9">
        <v>1.91760901684169</v>
      </c>
      <c r="BQ37" s="9">
        <v>-0.610399492214096</v>
      </c>
      <c r="BR37" s="9">
        <v>-0.610399492214096</v>
      </c>
      <c r="BS37" s="9">
        <v>1.30219325732706</v>
      </c>
      <c r="BT37" s="9">
        <v>0.126625192040603</v>
      </c>
      <c r="BU37" s="9">
        <v>1.16019351589627</v>
      </c>
      <c r="BV37" s="9">
        <v>2.31988370421097</v>
      </c>
      <c r="BW37" s="9">
        <v>-0.610399492214096</v>
      </c>
      <c r="BX37" s="9">
        <v>-0.610399492214096</v>
      </c>
      <c r="BY37" s="9">
        <v>-0.610399492214096</v>
      </c>
      <c r="BZ37" s="9">
        <v>-0.610399492214096</v>
      </c>
      <c r="CA37" s="9">
        <v>-0.610399492214096</v>
      </c>
      <c r="CB37" s="9">
        <v>-0.610399492214096</v>
      </c>
      <c r="CC37" s="9">
        <v>-0.610399492214096</v>
      </c>
      <c r="CD37" s="9">
        <v>-0.610399492214096</v>
      </c>
      <c r="CE37" s="9">
        <v>-0.610399492214096</v>
      </c>
      <c r="CF37" s="9">
        <v>-0.610399492214096</v>
      </c>
      <c r="CG37" s="9">
        <v>-0.610399492214096</v>
      </c>
      <c r="CH37" s="9">
        <v>2.36226528731128</v>
      </c>
      <c r="CI37" s="9">
        <v>1.28813191468558</v>
      </c>
      <c r="CJ37" s="9">
        <v>-0.610399492214096</v>
      </c>
      <c r="CK37" s="9">
        <v>-0.610399492214096</v>
      </c>
      <c r="CL37" s="9">
        <v>1.41015166425093</v>
      </c>
      <c r="CM37" s="9">
        <v>-0.610399492214096</v>
      </c>
      <c r="CN37" s="9">
        <v>3.3702471997134</v>
      </c>
      <c r="CO37" s="9">
        <v>2.64329725698174</v>
      </c>
      <c r="CP37" s="9">
        <v>-0.610399492214096</v>
      </c>
      <c r="CQ37" s="9">
        <v>-0.610399492214096</v>
      </c>
      <c r="CR37" s="9">
        <v>-0.610399492214096</v>
      </c>
      <c r="CS37" s="9">
        <v>-0.610399492214096</v>
      </c>
      <c r="CT37" s="9">
        <v>-0.371535129216246</v>
      </c>
      <c r="CU37" s="9">
        <v>-0.610399492214096</v>
      </c>
      <c r="CV37" s="9">
        <v>-0.610399492214096</v>
      </c>
      <c r="CW37" s="9">
        <v>-0.610399492214096</v>
      </c>
      <c r="CX37" s="9">
        <v>-0.610399492214096</v>
      </c>
      <c r="CY37" s="9">
        <v>-0.610399492214096</v>
      </c>
      <c r="CZ37" s="9">
        <v>0.747262229518914</v>
      </c>
      <c r="DA37" s="9">
        <v>0.848669911302044</v>
      </c>
      <c r="DB37" s="9">
        <v>0.810170190773724</v>
      </c>
      <c r="DC37" s="9">
        <v>0.384422652108165</v>
      </c>
      <c r="DD37" s="9">
        <v>-0.610399492214096</v>
      </c>
      <c r="DE37" s="9">
        <v>1.71101525079381</v>
      </c>
      <c r="DF37" s="9">
        <v>1.02243116113869</v>
      </c>
      <c r="DG37" s="9">
        <v>-0.0270525868697521</v>
      </c>
      <c r="DH37" s="9">
        <v>0.53855799473183</v>
      </c>
      <c r="DI37" s="9">
        <v>-0.610399492214096</v>
      </c>
      <c r="DJ37" s="9">
        <v>-0.610399492214096</v>
      </c>
      <c r="DK37" s="9">
        <v>-0.610399492214096</v>
      </c>
      <c r="DL37" s="9">
        <v>-0.610399492214096</v>
      </c>
      <c r="DM37" s="9">
        <v>0.8778657952237</v>
      </c>
      <c r="DN37" s="9">
        <v>0.278222764731051</v>
      </c>
      <c r="DO37" s="9">
        <v>-0.610399492214096</v>
      </c>
      <c r="DP37" s="9">
        <v>0.457847868348727</v>
      </c>
      <c r="DQ37" s="9">
        <v>0.810430901475023</v>
      </c>
      <c r="DR37" s="9">
        <v>-0.610399492214096</v>
      </c>
      <c r="DS37" s="9">
        <v>-0.610399492214096</v>
      </c>
      <c r="DT37" s="9">
        <v>1.10410905493541</v>
      </c>
      <c r="DU37" s="9">
        <v>-0.610399492214096</v>
      </c>
      <c r="DV37" s="9">
        <v>-0.610399492214096</v>
      </c>
      <c r="DW37" s="9">
        <v>0.702013780560636</v>
      </c>
      <c r="DX37" s="9">
        <v>-0.610399492214096</v>
      </c>
      <c r="DY37" s="9">
        <v>-0.610399492214096</v>
      </c>
      <c r="DZ37" s="9">
        <v>-0.610399492214096</v>
      </c>
      <c r="EA37" s="9">
        <v>-0.610399492214096</v>
      </c>
      <c r="EB37" s="9">
        <v>-0.610399492214096</v>
      </c>
      <c r="EC37" s="9">
        <v>1.52500241326535</v>
      </c>
      <c r="ED37" s="9">
        <v>-0.610399492214096</v>
      </c>
      <c r="EE37" s="9">
        <v>0.280528973633281</v>
      </c>
      <c r="EF37" s="9">
        <v>1.84509953892826</v>
      </c>
      <c r="EG37" s="9">
        <v>1.29795274590927</v>
      </c>
      <c r="EH37" s="9">
        <v>-0.610399492214096</v>
      </c>
      <c r="EI37" s="9">
        <v>2.97574731778264</v>
      </c>
      <c r="EJ37" s="9">
        <v>0.530547783408842</v>
      </c>
      <c r="EK37" s="9">
        <v>0.353682018955833</v>
      </c>
      <c r="EL37" s="9">
        <v>-0.610399492214096</v>
      </c>
      <c r="EM37" s="9">
        <v>-0.610399492214096</v>
      </c>
      <c r="EN37" s="9">
        <v>-0.610399492214096</v>
      </c>
      <c r="EO37" s="9">
        <v>-0.610399492214096</v>
      </c>
      <c r="EP37" s="9">
        <v>0.866736525853014</v>
      </c>
      <c r="EQ37" s="9">
        <v>0.606937207363751</v>
      </c>
      <c r="ER37" s="9">
        <v>1.44357243996922</v>
      </c>
      <c r="ES37" s="9">
        <v>-0.610399492214096</v>
      </c>
      <c r="ET37" s="9">
        <v>-0.610399492214096</v>
      </c>
      <c r="EU37" s="9">
        <v>-0.610399492214096</v>
      </c>
      <c r="EV37" s="9">
        <v>1.41303387773448</v>
      </c>
      <c r="EW37" s="9">
        <v>1.17320744410485</v>
      </c>
      <c r="EX37" s="9">
        <v>-0.610399492214096</v>
      </c>
      <c r="EY37" s="9">
        <v>1.7901306128062</v>
      </c>
      <c r="EZ37" s="9">
        <v>0.895346614378285</v>
      </c>
      <c r="FA37" s="9">
        <v>1.96912690855567</v>
      </c>
      <c r="FB37" s="9">
        <v>0.746091998447633</v>
      </c>
      <c r="FC37" s="9">
        <v>-0.610399492214096</v>
      </c>
      <c r="FD37" s="9">
        <v>3.45709108843843</v>
      </c>
      <c r="FE37" s="9">
        <v>0.95815586918443</v>
      </c>
      <c r="FF37" s="9">
        <v>1.67954435696406</v>
      </c>
      <c r="FG37" s="9">
        <v>0.974410683307275</v>
      </c>
      <c r="FH37" s="9">
        <v>-0.610399492214096</v>
      </c>
      <c r="FI37" s="9">
        <v>-0.610399492214096</v>
      </c>
      <c r="FJ37" s="9">
        <v>-0.610399492214096</v>
      </c>
      <c r="FK37" s="9">
        <v>-0.610399492214096</v>
      </c>
      <c r="FL37" s="9">
        <v>-0.610399492214096</v>
      </c>
      <c r="FM37" s="9">
        <v>-0.610399492214096</v>
      </c>
      <c r="FN37" s="9">
        <v>-0.610399492214096</v>
      </c>
      <c r="FO37" s="9">
        <v>1.98242043949334</v>
      </c>
      <c r="FP37" s="9">
        <v>-0.610399492214096</v>
      </c>
      <c r="FQ37" s="9">
        <v>0.353045774405748</v>
      </c>
      <c r="FR37" s="9">
        <v>-0.610399492214096</v>
      </c>
      <c r="FS37" s="9">
        <v>-0.610399492214096</v>
      </c>
      <c r="FT37" s="9">
        <v>-0.610399492214096</v>
      </c>
      <c r="FU37" s="9">
        <v>2.42987598223017</v>
      </c>
      <c r="FV37" s="9">
        <v>0.902952802047016</v>
      </c>
      <c r="FW37" s="9">
        <v>-0.610399492214096</v>
      </c>
      <c r="FX37" s="9">
        <v>-0.610399492214096</v>
      </c>
      <c r="FY37" s="9">
        <v>-0.610399492214096</v>
      </c>
      <c r="FZ37" s="9">
        <v>-0.610399492214096</v>
      </c>
      <c r="GA37" s="9">
        <v>-0.610399492214096</v>
      </c>
      <c r="GB37" s="9">
        <v>0.687041602690292</v>
      </c>
      <c r="GC37" s="9">
        <v>-0.610399492214096</v>
      </c>
      <c r="GD37" s="9">
        <v>-0.610399492214096</v>
      </c>
      <c r="GE37" s="9">
        <v>-0.610399492214096</v>
      </c>
      <c r="GF37" s="9">
        <v>-0.610399492214096</v>
      </c>
      <c r="GG37" s="9">
        <v>-0.610399492214096</v>
      </c>
      <c r="GH37" s="9">
        <v>-0.610399492214096</v>
      </c>
      <c r="GI37" s="9">
        <v>1.42681257006597</v>
      </c>
      <c r="GJ37" s="9">
        <v>2.67182031205198</v>
      </c>
      <c r="GK37" s="9">
        <v>2.66380846080849</v>
      </c>
      <c r="GL37" s="3">
        <v>2.43348184244053</v>
      </c>
      <c r="GM37" s="3">
        <v>0.027476146</v>
      </c>
      <c r="GN37" s="33"/>
      <c r="GO37" s="33"/>
      <c r="GP37" s="3" t="s">
        <v>668</v>
      </c>
      <c r="GQ37" s="3">
        <v>0.208671857063704</v>
      </c>
      <c r="GR37" s="3">
        <v>0.0839874416517921</v>
      </c>
      <c r="GS37" s="3">
        <v>-0.374936393154697</v>
      </c>
      <c r="GT37" s="3">
        <v>0.285516843529546</v>
      </c>
      <c r="GU37" s="3">
        <v>0.284735808972415</v>
      </c>
      <c r="GV37" s="3">
        <v>0.866740660377631</v>
      </c>
      <c r="GW37" s="3">
        <v>1.45927023684307</v>
      </c>
    </row>
    <row r="38" spans="2:205">
      <c r="B38" s="3" t="s">
        <v>668</v>
      </c>
      <c r="C38" s="9">
        <v>-0.398052591624098</v>
      </c>
      <c r="D38" s="9">
        <v>-0.398052591624098</v>
      </c>
      <c r="E38" s="9">
        <v>-0.398052591624098</v>
      </c>
      <c r="F38" s="9">
        <v>-0.398052591624098</v>
      </c>
      <c r="G38" s="9">
        <v>-0.398052591624098</v>
      </c>
      <c r="H38" s="9">
        <v>-0.398052591624098</v>
      </c>
      <c r="I38" s="9">
        <v>-0.398052591624098</v>
      </c>
      <c r="J38" s="9">
        <v>-0.398052591624098</v>
      </c>
      <c r="K38" s="9">
        <v>-0.398052591624098</v>
      </c>
      <c r="L38" s="9">
        <v>-0.398052591624098</v>
      </c>
      <c r="M38" s="9">
        <v>-0.398052591624098</v>
      </c>
      <c r="N38" s="9">
        <v>-0.398052591624098</v>
      </c>
      <c r="O38" s="9">
        <v>-0.398052591624098</v>
      </c>
      <c r="P38" s="9">
        <v>-0.398052591624098</v>
      </c>
      <c r="Q38" s="9">
        <v>0.519030397777257</v>
      </c>
      <c r="R38" s="9">
        <v>-0.398052591624098</v>
      </c>
      <c r="S38" s="9">
        <v>-0.398052591624098</v>
      </c>
      <c r="T38" s="9">
        <v>-0.398052591624098</v>
      </c>
      <c r="U38" s="9">
        <v>-0.398052591624098</v>
      </c>
      <c r="V38" s="9">
        <v>-0.398052591624098</v>
      </c>
      <c r="W38" s="9">
        <v>-0.398052591624098</v>
      </c>
      <c r="X38" s="9">
        <v>-0.398052591624098</v>
      </c>
      <c r="Y38" s="9">
        <v>-0.398052591624098</v>
      </c>
      <c r="Z38" s="9">
        <v>-0.398052591624098</v>
      </c>
      <c r="AA38" s="9">
        <v>-0.398052591624098</v>
      </c>
      <c r="AB38" s="9">
        <v>-0.398052591624098</v>
      </c>
      <c r="AC38" s="9">
        <v>-0.398052591624098</v>
      </c>
      <c r="AD38" s="9">
        <v>-0.398052591624098</v>
      </c>
      <c r="AE38" s="9">
        <v>-0.398052591624098</v>
      </c>
      <c r="AF38" s="9">
        <v>-0.398052591624098</v>
      </c>
      <c r="AG38" s="9">
        <v>-0.398052591624098</v>
      </c>
      <c r="AH38" s="9">
        <v>-0.398052591624098</v>
      </c>
      <c r="AI38" s="9">
        <v>-0.398052591624098</v>
      </c>
      <c r="AJ38" s="9">
        <v>-0.398052591624098</v>
      </c>
      <c r="AK38" s="9">
        <v>-0.398052591624098</v>
      </c>
      <c r="AL38" s="9">
        <v>-0.398052591624098</v>
      </c>
      <c r="AM38" s="9">
        <v>-0.398052591624098</v>
      </c>
      <c r="AN38" s="9">
        <v>-0.398052591624098</v>
      </c>
      <c r="AO38" s="9">
        <v>-0.398052591624098</v>
      </c>
      <c r="AP38" s="9">
        <v>-0.398052591624098</v>
      </c>
      <c r="AQ38" s="9">
        <v>1.27631115507506</v>
      </c>
      <c r="AR38" s="9">
        <v>-0.398052591624098</v>
      </c>
      <c r="AS38" s="9">
        <v>-0.398052591624098</v>
      </c>
      <c r="AT38" s="9">
        <v>-0.398052591624098</v>
      </c>
      <c r="AU38" s="9">
        <v>-0.398052591624098</v>
      </c>
      <c r="AV38" s="9">
        <v>-0.398052591624098</v>
      </c>
      <c r="AW38" s="9">
        <v>2.56727146816676</v>
      </c>
      <c r="AX38" s="9">
        <v>-0.398052591624098</v>
      </c>
      <c r="AY38" s="9">
        <v>-0.398052591624098</v>
      </c>
      <c r="AZ38" s="9">
        <v>-0.398052591624098</v>
      </c>
      <c r="BA38" s="9">
        <v>-0.398052591624098</v>
      </c>
      <c r="BB38" s="9">
        <v>-0.398052591624098</v>
      </c>
      <c r="BC38" s="9">
        <v>-0.398052591624098</v>
      </c>
      <c r="BD38" s="9">
        <v>-0.398052591624098</v>
      </c>
      <c r="BE38" s="9">
        <v>-0.398052591624098</v>
      </c>
      <c r="BF38" s="9">
        <v>-0.398052591624098</v>
      </c>
      <c r="BG38" s="9">
        <v>-0.398052591624098</v>
      </c>
      <c r="BH38" s="9">
        <v>-0.398052591624098</v>
      </c>
      <c r="BI38" s="9">
        <v>-0.398052591624098</v>
      </c>
      <c r="BJ38" s="9">
        <v>-0.398052591624098</v>
      </c>
      <c r="BK38" s="9">
        <v>-0.398052591624098</v>
      </c>
      <c r="BL38" s="9">
        <v>-0.398052591624098</v>
      </c>
      <c r="BM38" s="9">
        <v>-0.398052591624098</v>
      </c>
      <c r="BN38" s="9">
        <v>-0.398052591624098</v>
      </c>
      <c r="BO38" s="9">
        <v>0.706568532426321</v>
      </c>
      <c r="BP38" s="9">
        <v>-0.398052591624098</v>
      </c>
      <c r="BQ38" s="9">
        <v>1.7233628722903</v>
      </c>
      <c r="BR38" s="9">
        <v>2.71016112880819</v>
      </c>
      <c r="BS38" s="9">
        <v>-0.398052591624098</v>
      </c>
      <c r="BT38" s="9">
        <v>-0.398052591624098</v>
      </c>
      <c r="BU38" s="9">
        <v>-0.398052591624098</v>
      </c>
      <c r="BV38" s="9">
        <v>2.82898559307931</v>
      </c>
      <c r="BW38" s="9">
        <v>-0.398052591624098</v>
      </c>
      <c r="BX38" s="9">
        <v>-0.398052591624098</v>
      </c>
      <c r="BY38" s="9">
        <v>-0.398052591624098</v>
      </c>
      <c r="BZ38" s="9">
        <v>-0.398052591624098</v>
      </c>
      <c r="CA38" s="9">
        <v>-0.398052591624098</v>
      </c>
      <c r="CB38" s="9">
        <v>-0.398052591624098</v>
      </c>
      <c r="CC38" s="9">
        <v>-0.398052591624098</v>
      </c>
      <c r="CD38" s="9">
        <v>-0.398052591624098</v>
      </c>
      <c r="CE38" s="9">
        <v>2.79444411792444</v>
      </c>
      <c r="CF38" s="9">
        <v>-0.398052591624098</v>
      </c>
      <c r="CG38" s="9">
        <v>-0.398052591624098</v>
      </c>
      <c r="CH38" s="9">
        <v>1.55266410050756</v>
      </c>
      <c r="CI38" s="9">
        <v>-0.398052591624098</v>
      </c>
      <c r="CJ38" s="9">
        <v>-0.398052591624098</v>
      </c>
      <c r="CK38" s="9">
        <v>-0.398052591624098</v>
      </c>
      <c r="CL38" s="9">
        <v>-0.398052591624098</v>
      </c>
      <c r="CM38" s="9">
        <v>-0.398052591624098</v>
      </c>
      <c r="CN38" s="9">
        <v>-0.398052591624098</v>
      </c>
      <c r="CO38" s="9">
        <v>-0.398052591624098</v>
      </c>
      <c r="CP38" s="9">
        <v>-0.398052591624098</v>
      </c>
      <c r="CQ38" s="9">
        <v>-0.398052591624098</v>
      </c>
      <c r="CR38" s="9">
        <v>-0.398052591624098</v>
      </c>
      <c r="CS38" s="9">
        <v>0.630498414365337</v>
      </c>
      <c r="CT38" s="9">
        <v>-0.398052591624098</v>
      </c>
      <c r="CU38" s="9">
        <v>-0.398052591624098</v>
      </c>
      <c r="CV38" s="9">
        <v>-0.398052591624098</v>
      </c>
      <c r="CW38" s="9">
        <v>-0.398052591624098</v>
      </c>
      <c r="CX38" s="9">
        <v>-0.398052591624098</v>
      </c>
      <c r="CY38" s="9">
        <v>-0.398052591624098</v>
      </c>
      <c r="CZ38" s="9">
        <v>-0.398052591624098</v>
      </c>
      <c r="DA38" s="9">
        <v>-0.398052591624098</v>
      </c>
      <c r="DB38" s="9">
        <v>5.15221215045311</v>
      </c>
      <c r="DC38" s="9">
        <v>-0.398052591624098</v>
      </c>
      <c r="DD38" s="9">
        <v>-0.398052591624098</v>
      </c>
      <c r="DE38" s="9">
        <v>-0.398052591624098</v>
      </c>
      <c r="DF38" s="9">
        <v>-0.398052591624098</v>
      </c>
      <c r="DG38" s="9">
        <v>-0.398052591624098</v>
      </c>
      <c r="DH38" s="9">
        <v>-0.398052591624098</v>
      </c>
      <c r="DI38" s="9">
        <v>-0.398052591624098</v>
      </c>
      <c r="DJ38" s="9">
        <v>-0.398052591624098</v>
      </c>
      <c r="DK38" s="9">
        <v>-0.398052591624098</v>
      </c>
      <c r="DL38" s="9">
        <v>-0.398052591624098</v>
      </c>
      <c r="DM38" s="9">
        <v>-0.398052591624098</v>
      </c>
      <c r="DN38" s="9">
        <v>-0.398052591624098</v>
      </c>
      <c r="DO38" s="9">
        <v>-0.398052591624098</v>
      </c>
      <c r="DP38" s="9">
        <v>-0.398052591624098</v>
      </c>
      <c r="DQ38" s="9">
        <v>-0.398052591624098</v>
      </c>
      <c r="DR38" s="9">
        <v>-0.398052591624098</v>
      </c>
      <c r="DS38" s="9">
        <v>-0.398052591624098</v>
      </c>
      <c r="DT38" s="9">
        <v>-0.398052591624098</v>
      </c>
      <c r="DU38" s="9">
        <v>-0.398052591624098</v>
      </c>
      <c r="DV38" s="9">
        <v>-0.398052591624098</v>
      </c>
      <c r="DW38" s="9">
        <v>-0.398052591624098</v>
      </c>
      <c r="DX38" s="9">
        <v>-0.398052591624098</v>
      </c>
      <c r="DY38" s="9">
        <v>-0.398052591624098</v>
      </c>
      <c r="DZ38" s="9">
        <v>-0.398052591624098</v>
      </c>
      <c r="EA38" s="9">
        <v>0.626074148078295</v>
      </c>
      <c r="EB38" s="9">
        <v>-0.398052591624098</v>
      </c>
      <c r="EC38" s="9">
        <v>-0.398052591624098</v>
      </c>
      <c r="ED38" s="9">
        <v>2.8550865003107</v>
      </c>
      <c r="EE38" s="9">
        <v>-0.398052591624098</v>
      </c>
      <c r="EF38" s="9">
        <v>0.733354303694825</v>
      </c>
      <c r="EG38" s="9">
        <v>0.0751451279609458</v>
      </c>
      <c r="EH38" s="9">
        <v>-0.398052591624098</v>
      </c>
      <c r="EI38" s="9">
        <v>-0.398052591624098</v>
      </c>
      <c r="EJ38" s="9">
        <v>4.37415884942439</v>
      </c>
      <c r="EK38" s="9">
        <v>-0.398052591624098</v>
      </c>
      <c r="EL38" s="9">
        <v>0.806304867152708</v>
      </c>
      <c r="EM38" s="9">
        <v>-0.398052591624098</v>
      </c>
      <c r="EN38" s="9">
        <v>4.03735025494025</v>
      </c>
      <c r="EO38" s="9">
        <v>-0.398052591624098</v>
      </c>
      <c r="EP38" s="9">
        <v>-0.398052591624098</v>
      </c>
      <c r="EQ38" s="9">
        <v>-0.398052591624098</v>
      </c>
      <c r="ER38" s="9">
        <v>-0.398052591624098</v>
      </c>
      <c r="ES38" s="9">
        <v>2.16837226105987</v>
      </c>
      <c r="ET38" s="9">
        <v>-0.398052591624098</v>
      </c>
      <c r="EU38" s="9">
        <v>-0.398052591624098</v>
      </c>
      <c r="EV38" s="9">
        <v>1.67362343666147</v>
      </c>
      <c r="EW38" s="9">
        <v>1.20786461892788</v>
      </c>
      <c r="EX38" s="9">
        <v>2.51052623998663</v>
      </c>
      <c r="EY38" s="9">
        <v>-0.398052591624098</v>
      </c>
      <c r="EZ38" s="9">
        <v>-0.398052591624098</v>
      </c>
      <c r="FA38" s="9">
        <v>-0.398052591624098</v>
      </c>
      <c r="FB38" s="9">
        <v>-0.398052591624098</v>
      </c>
      <c r="FC38" s="9">
        <v>-0.398052591624098</v>
      </c>
      <c r="FD38" s="9">
        <v>3.26676243302521</v>
      </c>
      <c r="FE38" s="9">
        <v>1.55808654447567</v>
      </c>
      <c r="FF38" s="9">
        <v>-0.398052591624098</v>
      </c>
      <c r="FG38" s="9">
        <v>-0.398052591624098</v>
      </c>
      <c r="FH38" s="9">
        <v>-0.398052591624098</v>
      </c>
      <c r="FI38" s="9">
        <v>-0.249550493337528</v>
      </c>
      <c r="FJ38" s="9">
        <v>-0.398052591624098</v>
      </c>
      <c r="FK38" s="9">
        <v>-0.261618563513596</v>
      </c>
      <c r="FL38" s="9">
        <v>0.283128945944972</v>
      </c>
      <c r="FM38" s="9">
        <v>-0.398052591624098</v>
      </c>
      <c r="FN38" s="9">
        <v>0.634715569133454</v>
      </c>
      <c r="FO38" s="9">
        <v>3.65610144906959</v>
      </c>
      <c r="FP38" s="9">
        <v>1.42647364810482</v>
      </c>
      <c r="FQ38" s="9">
        <v>0.985881948969503</v>
      </c>
      <c r="FR38" s="9">
        <v>-0.398052591624098</v>
      </c>
      <c r="FS38" s="9">
        <v>-0.398052591624098</v>
      </c>
      <c r="FT38" s="9">
        <v>1.82734519864894</v>
      </c>
      <c r="FU38" s="9">
        <v>-0.398052591624098</v>
      </c>
      <c r="FV38" s="9">
        <v>-0.398052591624098</v>
      </c>
      <c r="FW38" s="9">
        <v>-0.398052591624098</v>
      </c>
      <c r="FX38" s="9">
        <v>-0.398052591624098</v>
      </c>
      <c r="FY38" s="9">
        <v>-0.398052591624098</v>
      </c>
      <c r="FZ38" s="9">
        <v>-0.398052591624098</v>
      </c>
      <c r="GA38" s="9">
        <v>0.0766576470042522</v>
      </c>
      <c r="GB38" s="9">
        <v>1.14639880335725</v>
      </c>
      <c r="GC38" s="9">
        <v>0.129766031294768</v>
      </c>
      <c r="GD38" s="9">
        <v>-0.398052591624098</v>
      </c>
      <c r="GE38" s="9">
        <v>-0.055777309247615</v>
      </c>
      <c r="GF38" s="9">
        <v>-0.398052591624098</v>
      </c>
      <c r="GG38" s="9">
        <v>0.541109360632511</v>
      </c>
      <c r="GH38" s="9">
        <v>2.40719476585317</v>
      </c>
      <c r="GI38" s="9">
        <v>-0.398052591624098</v>
      </c>
      <c r="GJ38" s="9">
        <v>-0.398052591624098</v>
      </c>
      <c r="GK38" s="9">
        <v>-0.398052591624098</v>
      </c>
      <c r="GL38" s="3">
        <v>20.3349891759153</v>
      </c>
      <c r="GM38" s="3">
        <v>0.010497144</v>
      </c>
      <c r="GN38" s="33"/>
      <c r="GO38" s="33"/>
      <c r="GP38" s="3" t="s">
        <v>669</v>
      </c>
      <c r="GQ38" s="3">
        <v>-0.771977097356835</v>
      </c>
      <c r="GR38" s="3">
        <v>-0.618035787094507</v>
      </c>
      <c r="GS38" s="3">
        <v>1.47581303784947</v>
      </c>
      <c r="GT38" s="3">
        <v>-0.13398590207486</v>
      </c>
      <c r="GU38" s="3">
        <v>0.262224914287186</v>
      </c>
      <c r="GV38" s="3">
        <v>1.23502248824061</v>
      </c>
      <c r="GW38" s="3">
        <v>2.03690578366042</v>
      </c>
    </row>
    <row r="39" spans="2:205">
      <c r="B39" s="3" t="s">
        <v>669</v>
      </c>
      <c r="C39" s="9">
        <v>-0.282958582494187</v>
      </c>
      <c r="D39" s="9">
        <v>-0.282958582494187</v>
      </c>
      <c r="E39" s="9">
        <v>-0.282958582494187</v>
      </c>
      <c r="F39" s="9">
        <v>-0.282958582494187</v>
      </c>
      <c r="G39" s="9">
        <v>-0.282958582494187</v>
      </c>
      <c r="H39" s="9">
        <v>-0.282958582494187</v>
      </c>
      <c r="I39" s="9">
        <v>-0.282958582494187</v>
      </c>
      <c r="J39" s="9">
        <v>-0.282958582494187</v>
      </c>
      <c r="K39" s="9">
        <v>-0.282958582494187</v>
      </c>
      <c r="L39" s="9">
        <v>-0.282958582494187</v>
      </c>
      <c r="M39" s="9">
        <v>-0.282958582494187</v>
      </c>
      <c r="N39" s="9">
        <v>-0.282958582494187</v>
      </c>
      <c r="O39" s="9">
        <v>-0.282958582494187</v>
      </c>
      <c r="P39" s="9">
        <v>-0.282958582494187</v>
      </c>
      <c r="Q39" s="9">
        <v>-0.282958582494187</v>
      </c>
      <c r="R39" s="9">
        <v>-0.282958582494187</v>
      </c>
      <c r="S39" s="9">
        <v>-0.145024117916491</v>
      </c>
      <c r="T39" s="9">
        <v>-0.282958582494187</v>
      </c>
      <c r="U39" s="9">
        <v>-0.282958582494187</v>
      </c>
      <c r="V39" s="9">
        <v>-0.282958582494187</v>
      </c>
      <c r="W39" s="9">
        <v>2.32738069628635</v>
      </c>
      <c r="X39" s="9">
        <v>-0.282958582494187</v>
      </c>
      <c r="Y39" s="9">
        <v>-0.282958582494187</v>
      </c>
      <c r="Z39" s="9">
        <v>-0.282958582494187</v>
      </c>
      <c r="AA39" s="9">
        <v>-0.282958582494187</v>
      </c>
      <c r="AB39" s="9">
        <v>-0.282958582494187</v>
      </c>
      <c r="AC39" s="9">
        <v>-0.282958582494187</v>
      </c>
      <c r="AD39" s="9">
        <v>-0.282958582494187</v>
      </c>
      <c r="AE39" s="9">
        <v>-0.282958582494187</v>
      </c>
      <c r="AF39" s="9">
        <v>-0.282958582494187</v>
      </c>
      <c r="AG39" s="9">
        <v>-0.238435891476231</v>
      </c>
      <c r="AH39" s="9">
        <v>-0.282958582494187</v>
      </c>
      <c r="AI39" s="9">
        <v>-0.282958582494187</v>
      </c>
      <c r="AJ39" s="9">
        <v>-0.282958582494187</v>
      </c>
      <c r="AK39" s="9">
        <v>-0.282958582494187</v>
      </c>
      <c r="AL39" s="9">
        <v>-0.282958582494187</v>
      </c>
      <c r="AM39" s="9">
        <v>-0.282958582494187</v>
      </c>
      <c r="AN39" s="9">
        <v>-0.282958582494187</v>
      </c>
      <c r="AO39" s="9">
        <v>-0.282958582494187</v>
      </c>
      <c r="AP39" s="9">
        <v>-0.282958582494187</v>
      </c>
      <c r="AQ39" s="9">
        <v>4.23446491469575</v>
      </c>
      <c r="AR39" s="9">
        <v>-0.282958582494187</v>
      </c>
      <c r="AS39" s="9">
        <v>-0.282958582494187</v>
      </c>
      <c r="AT39" s="9">
        <v>-0.282958582494187</v>
      </c>
      <c r="AU39" s="9">
        <v>2.28691218701782</v>
      </c>
      <c r="AV39" s="9">
        <v>-0.282958582494187</v>
      </c>
      <c r="AW39" s="9">
        <v>-0.282958582494187</v>
      </c>
      <c r="AX39" s="9">
        <v>-0.282958582494187</v>
      </c>
      <c r="AY39" s="9">
        <v>-0.282958582494187</v>
      </c>
      <c r="AZ39" s="9">
        <v>-0.282958582494187</v>
      </c>
      <c r="BA39" s="9">
        <v>-0.269718612160521</v>
      </c>
      <c r="BB39" s="9">
        <v>-0.282958582494187</v>
      </c>
      <c r="BC39" s="9">
        <v>-0.282958582494187</v>
      </c>
      <c r="BD39" s="9">
        <v>-0.282958582494187</v>
      </c>
      <c r="BE39" s="9">
        <v>-0.282958582494187</v>
      </c>
      <c r="BF39" s="9">
        <v>-0.282958582494187</v>
      </c>
      <c r="BG39" s="9">
        <v>-0.282958582494187</v>
      </c>
      <c r="BH39" s="9">
        <v>-0.282958582494187</v>
      </c>
      <c r="BI39" s="9">
        <v>-0.282958582494187</v>
      </c>
      <c r="BJ39" s="9">
        <v>-0.282958582494187</v>
      </c>
      <c r="BK39" s="9">
        <v>-0.243119752625723</v>
      </c>
      <c r="BL39" s="9">
        <v>0.208745004245509</v>
      </c>
      <c r="BM39" s="9">
        <v>-0.136416818492352</v>
      </c>
      <c r="BN39" s="9">
        <v>-0.282958582494187</v>
      </c>
      <c r="BO39" s="9">
        <v>-0.282958582494187</v>
      </c>
      <c r="BP39" s="9">
        <v>-0.282958582494187</v>
      </c>
      <c r="BQ39" s="9">
        <v>-0.282958582494187</v>
      </c>
      <c r="BR39" s="9">
        <v>-0.282958582494187</v>
      </c>
      <c r="BS39" s="9">
        <v>1.38954344859673</v>
      </c>
      <c r="BT39" s="9">
        <v>-0.0824529333092937</v>
      </c>
      <c r="BU39" s="9">
        <v>-0.202111345023678</v>
      </c>
      <c r="BV39" s="9">
        <v>-0.282958582494187</v>
      </c>
      <c r="BW39" s="9">
        <v>-0.282958582494187</v>
      </c>
      <c r="BX39" s="9">
        <v>-0.282958582494187</v>
      </c>
      <c r="BY39" s="9">
        <v>-0.282958582494187</v>
      </c>
      <c r="BZ39" s="9">
        <v>-0.282958582494187</v>
      </c>
      <c r="CA39" s="9">
        <v>-0.282958582494187</v>
      </c>
      <c r="CB39" s="9">
        <v>-0.282958582494187</v>
      </c>
      <c r="CC39" s="9">
        <v>-0.282958582494187</v>
      </c>
      <c r="CD39" s="9">
        <v>-0.282958582494187</v>
      </c>
      <c r="CE39" s="9">
        <v>6.1851998245045</v>
      </c>
      <c r="CF39" s="9">
        <v>-0.282958582494187</v>
      </c>
      <c r="CG39" s="9">
        <v>-0.282958582494187</v>
      </c>
      <c r="CH39" s="9">
        <v>-0.236835804403166</v>
      </c>
      <c r="CI39" s="9">
        <v>-0.031293200391412</v>
      </c>
      <c r="CJ39" s="9">
        <v>-0.204261235953541</v>
      </c>
      <c r="CK39" s="9">
        <v>-0.173396073654624</v>
      </c>
      <c r="CL39" s="9">
        <v>2.50942567298927</v>
      </c>
      <c r="CM39" s="9">
        <v>-0.282958582494187</v>
      </c>
      <c r="CN39" s="9">
        <v>2.70837603191027</v>
      </c>
      <c r="CO39" s="9">
        <v>-0.282958582494187</v>
      </c>
      <c r="CP39" s="9">
        <v>-0.282958582494187</v>
      </c>
      <c r="CQ39" s="9">
        <v>1.62322088183</v>
      </c>
      <c r="CR39" s="9">
        <v>2.15171747855753</v>
      </c>
      <c r="CS39" s="9">
        <v>-0.282958582494187</v>
      </c>
      <c r="CT39" s="9">
        <v>-0.282958582494187</v>
      </c>
      <c r="CU39" s="9">
        <v>-0.282958582494187</v>
      </c>
      <c r="CV39" s="9">
        <v>-0.282958582494187</v>
      </c>
      <c r="CW39" s="9">
        <v>-0.282958582494187</v>
      </c>
      <c r="CX39" s="9">
        <v>2.63908982875252</v>
      </c>
      <c r="CY39" s="9">
        <v>-0.282958582494187</v>
      </c>
      <c r="CZ39" s="9">
        <v>-0.282958582494187</v>
      </c>
      <c r="DA39" s="9">
        <v>-0.0688898257536347</v>
      </c>
      <c r="DB39" s="9">
        <v>-0.282958582494187</v>
      </c>
      <c r="DC39" s="9">
        <v>-0.282958582494187</v>
      </c>
      <c r="DD39" s="9">
        <v>-0.282958582494187</v>
      </c>
      <c r="DE39" s="9">
        <v>-0.282958582494187</v>
      </c>
      <c r="DF39" s="9">
        <v>-0.282958582494187</v>
      </c>
      <c r="DG39" s="9">
        <v>-0.282958582494187</v>
      </c>
      <c r="DH39" s="9">
        <v>-0.282958582494187</v>
      </c>
      <c r="DI39" s="9">
        <v>-0.282958582494187</v>
      </c>
      <c r="DJ39" s="9">
        <v>-0.282958582494187</v>
      </c>
      <c r="DK39" s="9">
        <v>-0.282958582494187</v>
      </c>
      <c r="DL39" s="9">
        <v>-0.282958582494187</v>
      </c>
      <c r="DM39" s="9">
        <v>1.85081571982923</v>
      </c>
      <c r="DN39" s="9">
        <v>-0.282958582494187</v>
      </c>
      <c r="DO39" s="9">
        <v>-0.282958582494187</v>
      </c>
      <c r="DP39" s="9">
        <v>-0.282958582494187</v>
      </c>
      <c r="DQ39" s="9">
        <v>-0.282958582494187</v>
      </c>
      <c r="DR39" s="9">
        <v>-0.282958582494187</v>
      </c>
      <c r="DS39" s="9">
        <v>-0.282958582494187</v>
      </c>
      <c r="DT39" s="9">
        <v>-0.282958582494187</v>
      </c>
      <c r="DU39" s="9">
        <v>-0.282958582494187</v>
      </c>
      <c r="DV39" s="9">
        <v>0.0817629449852704</v>
      </c>
      <c r="DW39" s="9">
        <v>-0.282958582494187</v>
      </c>
      <c r="DX39" s="9">
        <v>-0.282958582494187</v>
      </c>
      <c r="DY39" s="9">
        <v>-0.282958582494187</v>
      </c>
      <c r="DZ39" s="9">
        <v>-0.282958582494187</v>
      </c>
      <c r="EA39" s="9">
        <v>2.43411547024751</v>
      </c>
      <c r="EB39" s="9">
        <v>-0.282958582494187</v>
      </c>
      <c r="EC39" s="9">
        <v>-0.282958582494187</v>
      </c>
      <c r="ED39" s="9">
        <v>-0.282958582494187</v>
      </c>
      <c r="EE39" s="9">
        <v>-0.282958582494187</v>
      </c>
      <c r="EF39" s="9">
        <v>-0.282958582494187</v>
      </c>
      <c r="EG39" s="9">
        <v>-0.282958582494187</v>
      </c>
      <c r="EH39" s="9">
        <v>0.0268694114182916</v>
      </c>
      <c r="EI39" s="9">
        <v>-0.282958582494187</v>
      </c>
      <c r="EJ39" s="9">
        <v>-0.282958582494187</v>
      </c>
      <c r="EK39" s="9">
        <v>-0.282958582494187</v>
      </c>
      <c r="EL39" s="9">
        <v>-0.198283071678009</v>
      </c>
      <c r="EM39" s="9">
        <v>-0.282958582494187</v>
      </c>
      <c r="EN39" s="9">
        <v>-0.267372213718315</v>
      </c>
      <c r="EO39" s="9">
        <v>-0.282958582494187</v>
      </c>
      <c r="EP39" s="9">
        <v>-0.282958582494187</v>
      </c>
      <c r="EQ39" s="9">
        <v>-0.282958582494187</v>
      </c>
      <c r="ER39" s="9">
        <v>3.73723203932904</v>
      </c>
      <c r="ES39" s="9">
        <v>-0.282958582494187</v>
      </c>
      <c r="ET39" s="9">
        <v>-0.282958582494187</v>
      </c>
      <c r="EU39" s="9">
        <v>-0.282958582494187</v>
      </c>
      <c r="EV39" s="9">
        <v>-0.282958582494187</v>
      </c>
      <c r="EW39" s="9">
        <v>-0.282958582494187</v>
      </c>
      <c r="EX39" s="9">
        <v>-0.282958582494187</v>
      </c>
      <c r="EY39" s="9">
        <v>-0.282958582494187</v>
      </c>
      <c r="EZ39" s="9">
        <v>-0.282958582494187</v>
      </c>
      <c r="FA39" s="9">
        <v>2.67169524991315</v>
      </c>
      <c r="FB39" s="9">
        <v>-0.282958582494187</v>
      </c>
      <c r="FC39" s="9">
        <v>-0.282958582494187</v>
      </c>
      <c r="FD39" s="9">
        <v>-0.282958582494187</v>
      </c>
      <c r="FE39" s="9">
        <v>-0.282958582494187</v>
      </c>
      <c r="FF39" s="9">
        <v>-0.282958582494187</v>
      </c>
      <c r="FG39" s="9">
        <v>0.287220311741569</v>
      </c>
      <c r="FH39" s="9">
        <v>-0.159508526383082</v>
      </c>
      <c r="FI39" s="9">
        <v>-0.282958582494187</v>
      </c>
      <c r="FJ39" s="9">
        <v>-0.282958582494187</v>
      </c>
      <c r="FK39" s="9">
        <v>-0.282958582494187</v>
      </c>
      <c r="FL39" s="9">
        <v>-0.282958582494187</v>
      </c>
      <c r="FM39" s="9">
        <v>-0.282958582494187</v>
      </c>
      <c r="FN39" s="9">
        <v>-0.282958582494187</v>
      </c>
      <c r="FO39" s="9">
        <v>-0.282958582494187</v>
      </c>
      <c r="FP39" s="9">
        <v>-0.282958582494187</v>
      </c>
      <c r="FQ39" s="9">
        <v>-0.282958582494187</v>
      </c>
      <c r="FR39" s="9">
        <v>-0.282958582494187</v>
      </c>
      <c r="FS39" s="9">
        <v>-0.282958582494187</v>
      </c>
      <c r="FT39" s="9">
        <v>7.06311073870155</v>
      </c>
      <c r="FU39" s="9">
        <v>-0.282958582494187</v>
      </c>
      <c r="FV39" s="9">
        <v>-0.282958582494187</v>
      </c>
      <c r="FW39" s="9">
        <v>-0.282958582494187</v>
      </c>
      <c r="FX39" s="9">
        <v>-0.282958582494187</v>
      </c>
      <c r="FY39" s="9">
        <v>-0.282958582494187</v>
      </c>
      <c r="FZ39" s="9">
        <v>-0.282958582494187</v>
      </c>
      <c r="GA39" s="9">
        <v>-0.282958582494187</v>
      </c>
      <c r="GB39" s="9">
        <v>-0.0653169977688273</v>
      </c>
      <c r="GC39" s="9">
        <v>-0.278203655566317</v>
      </c>
      <c r="GD39" s="9">
        <v>0.0142853465095775</v>
      </c>
      <c r="GE39" s="9">
        <v>-0.282958582494187</v>
      </c>
      <c r="GF39" s="9">
        <v>-0.137880004175586</v>
      </c>
      <c r="GG39" s="9">
        <v>-0.282958582494187</v>
      </c>
      <c r="GH39" s="9">
        <v>-0.282958582494187</v>
      </c>
      <c r="GI39" s="9">
        <v>-0.282958582494187</v>
      </c>
      <c r="GJ39" s="9">
        <v>-0.282958582494187</v>
      </c>
      <c r="GK39" s="9">
        <v>-0.282958582494187</v>
      </c>
      <c r="GL39" s="3">
        <v>4.55784165057553</v>
      </c>
      <c r="GM39" s="3">
        <v>0.04169136</v>
      </c>
      <c r="GN39" s="33"/>
      <c r="GO39" s="33"/>
      <c r="GP39" s="3" t="s">
        <v>670</v>
      </c>
      <c r="GQ39" s="3">
        <v>-0.409776029222852</v>
      </c>
      <c r="GR39" s="3">
        <v>-0.298855296666227</v>
      </c>
      <c r="GS39" s="3">
        <v>-0.335799256675743</v>
      </c>
      <c r="GT39" s="3">
        <v>-0.268007579718825</v>
      </c>
      <c r="GU39" s="3">
        <v>0.452478742393066</v>
      </c>
      <c r="GV39" s="3">
        <v>0.463833877043167</v>
      </c>
      <c r="GW39" s="3">
        <v>0.200524830206749</v>
      </c>
    </row>
    <row r="40" spans="2:205">
      <c r="B40" s="3" t="s">
        <v>670</v>
      </c>
      <c r="C40" s="9">
        <v>-0.241502231715844</v>
      </c>
      <c r="D40" s="9">
        <v>-0.241502231715844</v>
      </c>
      <c r="E40" s="9">
        <v>-0.241502231715844</v>
      </c>
      <c r="F40" s="9">
        <v>-0.241502231715844</v>
      </c>
      <c r="G40" s="9">
        <v>-0.241502231715844</v>
      </c>
      <c r="H40" s="9">
        <v>-0.241502231715844</v>
      </c>
      <c r="I40" s="9">
        <v>-0.241502231715844</v>
      </c>
      <c r="J40" s="9">
        <v>-0.241502231715844</v>
      </c>
      <c r="K40" s="9">
        <v>-0.241502231715844</v>
      </c>
      <c r="L40" s="9">
        <v>-0.241502231715844</v>
      </c>
      <c r="M40" s="9">
        <v>-0.241502231715844</v>
      </c>
      <c r="N40" s="9">
        <v>-0.241502231715844</v>
      </c>
      <c r="O40" s="9">
        <v>-0.241502231715844</v>
      </c>
      <c r="P40" s="9">
        <v>-0.241502231715844</v>
      </c>
      <c r="Q40" s="9">
        <v>-0.241502231715844</v>
      </c>
      <c r="R40" s="9">
        <v>-0.241502231715844</v>
      </c>
      <c r="S40" s="9">
        <v>-0.241502231715844</v>
      </c>
      <c r="T40" s="9">
        <v>-0.241502231715844</v>
      </c>
      <c r="U40" s="9">
        <v>-0.241502231715844</v>
      </c>
      <c r="V40" s="9">
        <v>-0.241502231715844</v>
      </c>
      <c r="W40" s="9">
        <v>-0.241502231715844</v>
      </c>
      <c r="X40" s="9">
        <v>-0.241502231715844</v>
      </c>
      <c r="Y40" s="9">
        <v>-0.241502231715844</v>
      </c>
      <c r="Z40" s="9">
        <v>-0.241502231715844</v>
      </c>
      <c r="AA40" s="9">
        <v>-0.241502231715844</v>
      </c>
      <c r="AB40" s="9">
        <v>-0.241502231715844</v>
      </c>
      <c r="AC40" s="9">
        <v>-0.241502231715844</v>
      </c>
      <c r="AD40" s="9">
        <v>-0.241502231715844</v>
      </c>
      <c r="AE40" s="9">
        <v>-0.241502231715844</v>
      </c>
      <c r="AF40" s="9">
        <v>-0.241502231715844</v>
      </c>
      <c r="AG40" s="9">
        <v>-0.241502231715844</v>
      </c>
      <c r="AH40" s="9">
        <v>-0.241502231715844</v>
      </c>
      <c r="AI40" s="9">
        <v>-0.241502231715844</v>
      </c>
      <c r="AJ40" s="9">
        <v>-0.241502231715844</v>
      </c>
      <c r="AK40" s="9">
        <v>-0.241502231715844</v>
      </c>
      <c r="AL40" s="9">
        <v>-0.241502231715844</v>
      </c>
      <c r="AM40" s="9">
        <v>-0.241502231715844</v>
      </c>
      <c r="AN40" s="9">
        <v>-0.241502231715844</v>
      </c>
      <c r="AO40" s="9">
        <v>-0.241502231715844</v>
      </c>
      <c r="AP40" s="9">
        <v>-0.241502231715844</v>
      </c>
      <c r="AQ40" s="9">
        <v>-0.241502231715844</v>
      </c>
      <c r="AR40" s="9">
        <v>-0.241502231715844</v>
      </c>
      <c r="AS40" s="9">
        <v>-0.241502231715844</v>
      </c>
      <c r="AT40" s="9">
        <v>-0.241502231715844</v>
      </c>
      <c r="AU40" s="9">
        <v>-0.241502231715844</v>
      </c>
      <c r="AV40" s="9">
        <v>-0.241502231715844</v>
      </c>
      <c r="AW40" s="9">
        <v>-0.0201675854221149</v>
      </c>
      <c r="AX40" s="9">
        <v>-0.241502231715844</v>
      </c>
      <c r="AY40" s="9">
        <v>-0.241502231715844</v>
      </c>
      <c r="AZ40" s="9">
        <v>-0.241502231715844</v>
      </c>
      <c r="BA40" s="9">
        <v>-0.241502231715844</v>
      </c>
      <c r="BB40" s="9">
        <v>-0.215597021273134</v>
      </c>
      <c r="BC40" s="9">
        <v>-0.241502231715844</v>
      </c>
      <c r="BD40" s="9">
        <v>-0.241502231715844</v>
      </c>
      <c r="BE40" s="9">
        <v>-0.241502231715844</v>
      </c>
      <c r="BF40" s="9">
        <v>-0.241502231715844</v>
      </c>
      <c r="BG40" s="9">
        <v>-0.241502231715844</v>
      </c>
      <c r="BH40" s="9">
        <v>-0.241502231715844</v>
      </c>
      <c r="BI40" s="9">
        <v>-0.241502231715844</v>
      </c>
      <c r="BJ40" s="9">
        <v>-0.241502231715844</v>
      </c>
      <c r="BK40" s="9">
        <v>-0.241502231715844</v>
      </c>
      <c r="BL40" s="9">
        <v>2.92338350237874</v>
      </c>
      <c r="BM40" s="9">
        <v>-0.241502231715844</v>
      </c>
      <c r="BN40" s="9">
        <v>-0.241502231715844</v>
      </c>
      <c r="BO40" s="9">
        <v>0.486938879874483</v>
      </c>
      <c r="BP40" s="9">
        <v>0.301958142900076</v>
      </c>
      <c r="BQ40" s="9">
        <v>-0.241502231715844</v>
      </c>
      <c r="BR40" s="9">
        <v>-0.241502231715844</v>
      </c>
      <c r="BS40" s="9">
        <v>-0.241502231715844</v>
      </c>
      <c r="BT40" s="9">
        <v>-0.241502231715844</v>
      </c>
      <c r="BU40" s="9">
        <v>-0.241502231715844</v>
      </c>
      <c r="BV40" s="9">
        <v>2.2033990742669</v>
      </c>
      <c r="BW40" s="9">
        <v>-0.241502231715844</v>
      </c>
      <c r="BX40" s="9">
        <v>-0.026977124241022</v>
      </c>
      <c r="BY40" s="9">
        <v>-0.241502231715844</v>
      </c>
      <c r="BZ40" s="9">
        <v>-0.241502231715844</v>
      </c>
      <c r="CA40" s="9">
        <v>-0.241502231715844</v>
      </c>
      <c r="CB40" s="9">
        <v>-0.241502231715844</v>
      </c>
      <c r="CC40" s="9">
        <v>-0.241502231715844</v>
      </c>
      <c r="CD40" s="9">
        <v>-0.241502231715844</v>
      </c>
      <c r="CE40" s="9">
        <v>-0.241502231715844</v>
      </c>
      <c r="CF40" s="9">
        <v>-0.241502231715844</v>
      </c>
      <c r="CG40" s="9">
        <v>-0.241502231715844</v>
      </c>
      <c r="CH40" s="9">
        <v>-0.241502231715844</v>
      </c>
      <c r="CI40" s="9">
        <v>-0.241502231715844</v>
      </c>
      <c r="CJ40" s="9">
        <v>-0.241502231715844</v>
      </c>
      <c r="CK40" s="9">
        <v>-0.241502231715844</v>
      </c>
      <c r="CL40" s="9">
        <v>-0.241502231715844</v>
      </c>
      <c r="CM40" s="9">
        <v>-0.241502231715844</v>
      </c>
      <c r="CN40" s="9">
        <v>1.61470103681518</v>
      </c>
      <c r="CO40" s="9">
        <v>-0.241502231715844</v>
      </c>
      <c r="CP40" s="9">
        <v>-0.241502231715844</v>
      </c>
      <c r="CQ40" s="9">
        <v>-0.241502231715844</v>
      </c>
      <c r="CR40" s="9">
        <v>-0.241502231715844</v>
      </c>
      <c r="CS40" s="9">
        <v>-0.241502231715844</v>
      </c>
      <c r="CT40" s="9">
        <v>-0.241502231715844</v>
      </c>
      <c r="CU40" s="9">
        <v>-0.241502231715844</v>
      </c>
      <c r="CV40" s="9">
        <v>-0.241502231715844</v>
      </c>
      <c r="CW40" s="9">
        <v>-0.241502231715844</v>
      </c>
      <c r="CX40" s="9">
        <v>-0.241502231715844</v>
      </c>
      <c r="CY40" s="9">
        <v>-0.241502231715844</v>
      </c>
      <c r="CZ40" s="9">
        <v>6.425119738824</v>
      </c>
      <c r="DA40" s="9">
        <v>-0.241502231715844</v>
      </c>
      <c r="DB40" s="9">
        <v>-0.241502231715844</v>
      </c>
      <c r="DC40" s="9">
        <v>0.0792915529654934</v>
      </c>
      <c r="DD40" s="9">
        <v>-0.241502231715844</v>
      </c>
      <c r="DE40" s="9">
        <v>2.1875753283134</v>
      </c>
      <c r="DF40" s="9">
        <v>-0.241502231715844</v>
      </c>
      <c r="DG40" s="9">
        <v>-0.241502231715844</v>
      </c>
      <c r="DH40" s="9">
        <v>-0.241502231715844</v>
      </c>
      <c r="DI40" s="9">
        <v>-0.241502231715844</v>
      </c>
      <c r="DJ40" s="9">
        <v>-0.241502231715844</v>
      </c>
      <c r="DK40" s="9">
        <v>-0.241502231715844</v>
      </c>
      <c r="DL40" s="9">
        <v>-0.241502231715844</v>
      </c>
      <c r="DM40" s="9">
        <v>-0.241502231715844</v>
      </c>
      <c r="DN40" s="9">
        <v>-0.241502231715844</v>
      </c>
      <c r="DO40" s="9">
        <v>-0.241502231715844</v>
      </c>
      <c r="DP40" s="9">
        <v>-0.241502231715844</v>
      </c>
      <c r="DQ40" s="9">
        <v>1.43043987905706</v>
      </c>
      <c r="DR40" s="9">
        <v>-0.241502231715844</v>
      </c>
      <c r="DS40" s="9">
        <v>-0.241502231715844</v>
      </c>
      <c r="DT40" s="9">
        <v>-0.241502231715844</v>
      </c>
      <c r="DU40" s="9">
        <v>-0.241502231715844</v>
      </c>
      <c r="DV40" s="9">
        <v>-0.241502231715844</v>
      </c>
      <c r="DW40" s="9">
        <v>-0.241502231715844</v>
      </c>
      <c r="DX40" s="9">
        <v>-0.241502231715844</v>
      </c>
      <c r="DY40" s="9">
        <v>-0.241502231715844</v>
      </c>
      <c r="DZ40" s="9">
        <v>-0.241502231715844</v>
      </c>
      <c r="EA40" s="9">
        <v>-0.241502231715844</v>
      </c>
      <c r="EB40" s="9">
        <v>-0.241502231715844</v>
      </c>
      <c r="EC40" s="9">
        <v>-0.241502231715844</v>
      </c>
      <c r="ED40" s="9">
        <v>-0.241502231715844</v>
      </c>
      <c r="EE40" s="9">
        <v>-0.241502231715844</v>
      </c>
      <c r="EF40" s="9">
        <v>-0.241502231715844</v>
      </c>
      <c r="EG40" s="9">
        <v>-0.241502231715844</v>
      </c>
      <c r="EH40" s="9">
        <v>-0.241502231715844</v>
      </c>
      <c r="EI40" s="9">
        <v>-0.241502231715844</v>
      </c>
      <c r="EJ40" s="9">
        <v>5.44333503700286</v>
      </c>
      <c r="EK40" s="9">
        <v>-0.241502231715844</v>
      </c>
      <c r="EL40" s="9">
        <v>-0.241502231715844</v>
      </c>
      <c r="EM40" s="9">
        <v>3.10221821114854</v>
      </c>
      <c r="EN40" s="9">
        <v>7.51938012045321</v>
      </c>
      <c r="EO40" s="9">
        <v>-0.241502231715844</v>
      </c>
      <c r="EP40" s="9">
        <v>-0.241502231715844</v>
      </c>
      <c r="EQ40" s="9">
        <v>-0.241502231715844</v>
      </c>
      <c r="ER40" s="9">
        <v>0.0193874160367353</v>
      </c>
      <c r="ES40" s="9">
        <v>-0.241502231715844</v>
      </c>
      <c r="ET40" s="9">
        <v>-0.241502231715844</v>
      </c>
      <c r="EU40" s="9">
        <v>-0.241502231715844</v>
      </c>
      <c r="EV40" s="9">
        <v>-0.241502231715844</v>
      </c>
      <c r="EW40" s="9">
        <v>-0.241502231715844</v>
      </c>
      <c r="EX40" s="9">
        <v>-0.241502231715844</v>
      </c>
      <c r="EY40" s="9">
        <v>-0.241502231715844</v>
      </c>
      <c r="EZ40" s="9">
        <v>2.60028642434711</v>
      </c>
      <c r="FA40" s="9">
        <v>-0.241502231715844</v>
      </c>
      <c r="FB40" s="9">
        <v>-0.241502231715844</v>
      </c>
      <c r="FC40" s="9">
        <v>-0.241502231715844</v>
      </c>
      <c r="FD40" s="9">
        <v>3.25826463362778</v>
      </c>
      <c r="FE40" s="9">
        <v>1.46959645084861</v>
      </c>
      <c r="FF40" s="9">
        <v>0.455111194167497</v>
      </c>
      <c r="FG40" s="9">
        <v>-0.241502231715844</v>
      </c>
      <c r="FH40" s="9">
        <v>-0.241502231715844</v>
      </c>
      <c r="FI40" s="9">
        <v>-0.241502231715844</v>
      </c>
      <c r="FJ40" s="9">
        <v>-0.241502231715844</v>
      </c>
      <c r="FK40" s="9">
        <v>-0.241502231715844</v>
      </c>
      <c r="FL40" s="9">
        <v>-0.241502231715844</v>
      </c>
      <c r="FM40" s="9">
        <v>-0.202265500397907</v>
      </c>
      <c r="FN40" s="9">
        <v>-0.241502231715844</v>
      </c>
      <c r="FO40" s="9">
        <v>-0.241502231715844</v>
      </c>
      <c r="FP40" s="9">
        <v>-0.241502231715844</v>
      </c>
      <c r="FQ40" s="9">
        <v>-0.241502231715844</v>
      </c>
      <c r="FR40" s="9">
        <v>-0.241502231715844</v>
      </c>
      <c r="FS40" s="9">
        <v>-0.241502231715844</v>
      </c>
      <c r="FT40" s="9">
        <v>-0.241502231715844</v>
      </c>
      <c r="FU40" s="9">
        <v>-0.241502231715844</v>
      </c>
      <c r="FV40" s="9">
        <v>-0.241502231715844</v>
      </c>
      <c r="FW40" s="9">
        <v>-0.241502231715844</v>
      </c>
      <c r="FX40" s="9">
        <v>-0.241502231715844</v>
      </c>
      <c r="FY40" s="9">
        <v>-0.241502231715844</v>
      </c>
      <c r="FZ40" s="9">
        <v>-0.241502231715844</v>
      </c>
      <c r="GA40" s="9">
        <v>-0.241502231715844</v>
      </c>
      <c r="GB40" s="9">
        <v>-0.241502231715844</v>
      </c>
      <c r="GC40" s="9">
        <v>-0.241502231715844</v>
      </c>
      <c r="GD40" s="9">
        <v>-0.241502231715844</v>
      </c>
      <c r="GE40" s="9">
        <v>-0.241502231715844</v>
      </c>
      <c r="GF40" s="9">
        <v>-0.241502231715844</v>
      </c>
      <c r="GG40" s="9">
        <v>-0.241502231715844</v>
      </c>
      <c r="GH40" s="9">
        <v>-0.241502231715844</v>
      </c>
      <c r="GI40" s="9">
        <v>-0.241502231715844</v>
      </c>
      <c r="GJ40" s="9">
        <v>-0.241502231715844</v>
      </c>
      <c r="GK40" s="9">
        <v>-0.241502231715844</v>
      </c>
      <c r="GL40" s="3">
        <v>65314.8430267975</v>
      </c>
      <c r="GM40" s="3">
        <v>0.027938911</v>
      </c>
      <c r="GN40" s="33"/>
      <c r="GO40" s="33"/>
      <c r="GP40" s="3" t="s">
        <v>671</v>
      </c>
      <c r="GQ40" s="3">
        <v>-0.218190499799346</v>
      </c>
      <c r="GR40" s="3">
        <v>0.486697935272505</v>
      </c>
      <c r="GS40" s="3">
        <v>-0.45409605414995</v>
      </c>
      <c r="GT40" s="3">
        <v>-0.163633268307619</v>
      </c>
      <c r="GU40" s="3">
        <v>1.52923816230944</v>
      </c>
      <c r="GV40" s="3">
        <v>1.006255879459</v>
      </c>
      <c r="GW40" s="3">
        <v>2.07859756462161</v>
      </c>
    </row>
    <row r="41" spans="2:197">
      <c r="B41" s="3" t="s">
        <v>671</v>
      </c>
      <c r="C41" s="9">
        <v>-0.326369046404605</v>
      </c>
      <c r="D41" s="9">
        <v>-0.326369046404605</v>
      </c>
      <c r="E41" s="9">
        <v>-0.326369046404605</v>
      </c>
      <c r="F41" s="9">
        <v>-0.326369046404605</v>
      </c>
      <c r="G41" s="9">
        <v>-0.326369046404605</v>
      </c>
      <c r="H41" s="9">
        <v>-0.326369046404605</v>
      </c>
      <c r="I41" s="9">
        <v>-0.326369046404605</v>
      </c>
      <c r="J41" s="9">
        <v>-0.326369046404605</v>
      </c>
      <c r="K41" s="9">
        <v>-0.326369046404605</v>
      </c>
      <c r="L41" s="9">
        <v>-0.326369046404605</v>
      </c>
      <c r="M41" s="9">
        <v>-0.326369046404605</v>
      </c>
      <c r="N41" s="9">
        <v>-0.326369046404605</v>
      </c>
      <c r="O41" s="9">
        <v>-0.326369046404605</v>
      </c>
      <c r="P41" s="9">
        <v>-0.326369046404605</v>
      </c>
      <c r="Q41" s="9">
        <v>-0.326369046404605</v>
      </c>
      <c r="R41" s="9">
        <v>-0.326369046404605</v>
      </c>
      <c r="S41" s="9">
        <v>-0.326369046404605</v>
      </c>
      <c r="T41" s="9">
        <v>-0.326369046404605</v>
      </c>
      <c r="U41" s="9">
        <v>-0.326369046404605</v>
      </c>
      <c r="V41" s="9">
        <v>-0.326369046404605</v>
      </c>
      <c r="W41" s="9">
        <v>-0.326369046404605</v>
      </c>
      <c r="X41" s="9">
        <v>-0.326369046404605</v>
      </c>
      <c r="Y41" s="9">
        <v>-0.326369046404605</v>
      </c>
      <c r="Z41" s="9">
        <v>-0.326369046404605</v>
      </c>
      <c r="AA41" s="9">
        <v>-0.326369046404605</v>
      </c>
      <c r="AB41" s="9">
        <v>-0.326369046404605</v>
      </c>
      <c r="AC41" s="9">
        <v>0.146396918336963</v>
      </c>
      <c r="AD41" s="9">
        <v>-0.326369046404605</v>
      </c>
      <c r="AE41" s="9">
        <v>-0.326369046404605</v>
      </c>
      <c r="AF41" s="9">
        <v>-0.326369046404605</v>
      </c>
      <c r="AG41" s="9">
        <v>-0.326369046404605</v>
      </c>
      <c r="AH41" s="9">
        <v>-0.326369046404605</v>
      </c>
      <c r="AI41" s="9">
        <v>-0.326369046404605</v>
      </c>
      <c r="AJ41" s="9">
        <v>-0.326369046404605</v>
      </c>
      <c r="AK41" s="9">
        <v>-0.326369046404605</v>
      </c>
      <c r="AL41" s="9">
        <v>-0.326369046404605</v>
      </c>
      <c r="AM41" s="9">
        <v>-0.326369046404605</v>
      </c>
      <c r="AN41" s="9">
        <v>-0.326369046404605</v>
      </c>
      <c r="AO41" s="9">
        <v>-0.326369046404605</v>
      </c>
      <c r="AP41" s="9">
        <v>-0.326369046404605</v>
      </c>
      <c r="AQ41" s="9">
        <v>-0.326369046404605</v>
      </c>
      <c r="AR41" s="9">
        <v>-0.326369046404605</v>
      </c>
      <c r="AS41" s="9">
        <v>-0.326369046404605</v>
      </c>
      <c r="AT41" s="9">
        <v>-0.326369046404605</v>
      </c>
      <c r="AU41" s="9">
        <v>-0.326369046404605</v>
      </c>
      <c r="AV41" s="9">
        <v>-0.326369046404605</v>
      </c>
      <c r="AW41" s="9">
        <v>-0.326369046404605</v>
      </c>
      <c r="AX41" s="9">
        <v>-0.326369046404605</v>
      </c>
      <c r="AY41" s="9">
        <v>-0.326369046404605</v>
      </c>
      <c r="AZ41" s="9">
        <v>-0.326369046404605</v>
      </c>
      <c r="BA41" s="9">
        <v>-0.326369046404605</v>
      </c>
      <c r="BB41" s="9">
        <v>-0.326369046404605</v>
      </c>
      <c r="BC41" s="9">
        <v>-0.326369046404605</v>
      </c>
      <c r="BD41" s="9">
        <v>-0.326369046404605</v>
      </c>
      <c r="BE41" s="9">
        <v>-0.326369046404605</v>
      </c>
      <c r="BF41" s="9">
        <v>-0.326369046404605</v>
      </c>
      <c r="BG41" s="9">
        <v>-0.326369046404605</v>
      </c>
      <c r="BH41" s="9">
        <v>-0.326369046404605</v>
      </c>
      <c r="BI41" s="9">
        <v>-0.326369046404605</v>
      </c>
      <c r="BJ41" s="9">
        <v>-0.326369046404605</v>
      </c>
      <c r="BK41" s="9">
        <v>0.0471361543649253</v>
      </c>
      <c r="BL41" s="9">
        <v>4.48978303042206</v>
      </c>
      <c r="BM41" s="9">
        <v>-0.326369046404605</v>
      </c>
      <c r="BN41" s="9">
        <v>-0.326369046404605</v>
      </c>
      <c r="BO41" s="9">
        <v>-0.326369046404605</v>
      </c>
      <c r="BP41" s="9">
        <v>1.62836720121171</v>
      </c>
      <c r="BQ41" s="9">
        <v>-0.326369046404605</v>
      </c>
      <c r="BR41" s="9">
        <v>-0.326369046404605</v>
      </c>
      <c r="BS41" s="9">
        <v>-0.326369046404605</v>
      </c>
      <c r="BT41" s="9">
        <v>3.02765261716842</v>
      </c>
      <c r="BU41" s="9">
        <v>1.4151253926782</v>
      </c>
      <c r="BV41" s="9">
        <v>-0.326369046404605</v>
      </c>
      <c r="BW41" s="9">
        <v>-0.326369046404605</v>
      </c>
      <c r="BX41" s="9">
        <v>-0.326369046404605</v>
      </c>
      <c r="BY41" s="9">
        <v>-0.326369046404605</v>
      </c>
      <c r="BZ41" s="9">
        <v>-0.326369046404605</v>
      </c>
      <c r="CA41" s="9">
        <v>-0.326369046404605</v>
      </c>
      <c r="CB41" s="9">
        <v>-0.326369046404605</v>
      </c>
      <c r="CC41" s="9">
        <v>-0.326369046404605</v>
      </c>
      <c r="CD41" s="9">
        <v>2.22867248472594</v>
      </c>
      <c r="CE41" s="9">
        <v>-0.326369046404605</v>
      </c>
      <c r="CF41" s="9">
        <v>-0.326369046404605</v>
      </c>
      <c r="CG41" s="9">
        <v>-0.326369046404605</v>
      </c>
      <c r="CH41" s="9">
        <v>-0.326369046404605</v>
      </c>
      <c r="CI41" s="9">
        <v>3.06833263546312</v>
      </c>
      <c r="CJ41" s="9">
        <v>2.63184038194896</v>
      </c>
      <c r="CK41" s="9">
        <v>-0.326369046404605</v>
      </c>
      <c r="CL41" s="9">
        <v>-0.326369046404605</v>
      </c>
      <c r="CM41" s="9">
        <v>1.80022876330502</v>
      </c>
      <c r="CN41" s="9">
        <v>-0.326369046404605</v>
      </c>
      <c r="CO41" s="9">
        <v>-0.326369046404605</v>
      </c>
      <c r="CP41" s="9">
        <v>-0.326369046404605</v>
      </c>
      <c r="CQ41" s="9">
        <v>-0.326369046404605</v>
      </c>
      <c r="CR41" s="9">
        <v>-0.326369046404605</v>
      </c>
      <c r="CS41" s="9">
        <v>-0.326369046404605</v>
      </c>
      <c r="CT41" s="9">
        <v>-0.326369046404605</v>
      </c>
      <c r="CU41" s="9">
        <v>-0.326369046404605</v>
      </c>
      <c r="CV41" s="9">
        <v>-0.303422132620051</v>
      </c>
      <c r="CW41" s="9">
        <v>-0.326369046404605</v>
      </c>
      <c r="CX41" s="9">
        <v>-0.326369046404605</v>
      </c>
      <c r="CY41" s="9">
        <v>-0.326369046404605</v>
      </c>
      <c r="CZ41" s="9">
        <v>-0.326369046404605</v>
      </c>
      <c r="DA41" s="9">
        <v>4.03049865330174</v>
      </c>
      <c r="DB41" s="9">
        <v>-0.326369046404605</v>
      </c>
      <c r="DC41" s="9">
        <v>-0.326369046404605</v>
      </c>
      <c r="DD41" s="9">
        <v>-0.326369046404605</v>
      </c>
      <c r="DE41" s="9">
        <v>-0.326369046404605</v>
      </c>
      <c r="DF41" s="9">
        <v>-0.326369046404605</v>
      </c>
      <c r="DG41" s="9">
        <v>-0.326369046404605</v>
      </c>
      <c r="DH41" s="9">
        <v>-0.326369046404605</v>
      </c>
      <c r="DI41" s="9">
        <v>-0.326369046404605</v>
      </c>
      <c r="DJ41" s="9">
        <v>-0.326369046404605</v>
      </c>
      <c r="DK41" s="9">
        <v>-0.326369046404605</v>
      </c>
      <c r="DL41" s="9">
        <v>-0.326369046404605</v>
      </c>
      <c r="DM41" s="9">
        <v>-0.326369046404605</v>
      </c>
      <c r="DN41" s="9">
        <v>-0.326369046404605</v>
      </c>
      <c r="DO41" s="9">
        <v>-0.326369046404605</v>
      </c>
      <c r="DP41" s="9">
        <v>2.27402727640474</v>
      </c>
      <c r="DQ41" s="9">
        <v>-0.326369046404605</v>
      </c>
      <c r="DR41" s="9">
        <v>-0.326369046404605</v>
      </c>
      <c r="DS41" s="9">
        <v>-0.326369046404605</v>
      </c>
      <c r="DT41" s="9">
        <v>-0.326369046404605</v>
      </c>
      <c r="DU41" s="9">
        <v>-0.326369046404605</v>
      </c>
      <c r="DV41" s="9">
        <v>-0.326369046404605</v>
      </c>
      <c r="DW41" s="9">
        <v>-0.326369046404605</v>
      </c>
      <c r="DX41" s="9">
        <v>-0.326369046404605</v>
      </c>
      <c r="DY41" s="9">
        <v>-0.326369046404605</v>
      </c>
      <c r="DZ41" s="9">
        <v>0.759747414877882</v>
      </c>
      <c r="EA41" s="9">
        <v>-0.326369046404605</v>
      </c>
      <c r="EB41" s="9">
        <v>1.32759205525713</v>
      </c>
      <c r="EC41" s="9">
        <v>-0.326369046404605</v>
      </c>
      <c r="ED41" s="9">
        <v>-0.326369046404605</v>
      </c>
      <c r="EE41" s="9">
        <v>-0.326369046404605</v>
      </c>
      <c r="EF41" s="9">
        <v>-0.326369046404605</v>
      </c>
      <c r="EG41" s="9">
        <v>-0.326369046404605</v>
      </c>
      <c r="EH41" s="9">
        <v>0.598808593126847</v>
      </c>
      <c r="EI41" s="9">
        <v>-0.326369046404605</v>
      </c>
      <c r="EJ41" s="9">
        <v>3.67372130139657</v>
      </c>
      <c r="EK41" s="9">
        <v>-0.326369046404605</v>
      </c>
      <c r="EL41" s="9">
        <v>-0.326369046404605</v>
      </c>
      <c r="EM41" s="9">
        <v>-0.326369046404605</v>
      </c>
      <c r="EN41" s="9">
        <v>-0.326369046404605</v>
      </c>
      <c r="EO41" s="9">
        <v>-0.326369046404605</v>
      </c>
      <c r="EP41" s="9">
        <v>-0.326369046404605</v>
      </c>
      <c r="EQ41" s="9">
        <v>-0.326369046404605</v>
      </c>
      <c r="ER41" s="9">
        <v>-0.326369046404605</v>
      </c>
      <c r="ES41" s="9">
        <v>-0.326369046404605</v>
      </c>
      <c r="ET41" s="9">
        <v>-0.326369046404605</v>
      </c>
      <c r="EU41" s="9">
        <v>-0.326369046404605</v>
      </c>
      <c r="EV41" s="9">
        <v>2.27572992697041</v>
      </c>
      <c r="EW41" s="9">
        <v>-0.326369046404605</v>
      </c>
      <c r="EX41" s="9">
        <v>-0.326369046404605</v>
      </c>
      <c r="EY41" s="9">
        <v>-0.326369046404605</v>
      </c>
      <c r="EZ41" s="9">
        <v>3.29063860814478</v>
      </c>
      <c r="FA41" s="9">
        <v>-0.326369046404605</v>
      </c>
      <c r="FB41" s="9">
        <v>-0.326369046404605</v>
      </c>
      <c r="FC41" s="9">
        <v>-0.326369046404605</v>
      </c>
      <c r="FD41" s="9">
        <v>5.20432117128986</v>
      </c>
      <c r="FE41" s="9">
        <v>-0.326369046404605</v>
      </c>
      <c r="FF41" s="9">
        <v>-0.326369046404605</v>
      </c>
      <c r="FG41" s="9">
        <v>-0.326369046404605</v>
      </c>
      <c r="FH41" s="9">
        <v>-0.326369046404605</v>
      </c>
      <c r="FI41" s="9">
        <v>-0.326369046404605</v>
      </c>
      <c r="FJ41" s="9">
        <v>-0.326369046404605</v>
      </c>
      <c r="FK41" s="9">
        <v>-0.326369046404605</v>
      </c>
      <c r="FL41" s="9">
        <v>-0.326369046404605</v>
      </c>
      <c r="FM41" s="9">
        <v>-0.326369046404605</v>
      </c>
      <c r="FN41" s="9">
        <v>-0.326369046404605</v>
      </c>
      <c r="FO41" s="9">
        <v>-0.326369046404605</v>
      </c>
      <c r="FP41" s="9">
        <v>-0.326369046404605</v>
      </c>
      <c r="FQ41" s="9">
        <v>-0.326369046404605</v>
      </c>
      <c r="FR41" s="9">
        <v>-0.326369046404605</v>
      </c>
      <c r="FS41" s="9">
        <v>-0.326369046404605</v>
      </c>
      <c r="FT41" s="9">
        <v>-0.1652108868646</v>
      </c>
      <c r="FU41" s="9">
        <v>2.22678692102307</v>
      </c>
      <c r="FV41" s="9">
        <v>-0.326369046404605</v>
      </c>
      <c r="FW41" s="9">
        <v>-0.326369046404605</v>
      </c>
      <c r="FX41" s="9">
        <v>-0.326369046404605</v>
      </c>
      <c r="FY41" s="9">
        <v>-0.326369046404605</v>
      </c>
      <c r="FZ41" s="9">
        <v>-0.326369046404605</v>
      </c>
      <c r="GA41" s="9">
        <v>-0.326369046404605</v>
      </c>
      <c r="GB41" s="9">
        <v>4.38591628318693</v>
      </c>
      <c r="GC41" s="9">
        <v>-0.326369046404605</v>
      </c>
      <c r="GD41" s="9">
        <v>-0.326369046404605</v>
      </c>
      <c r="GE41" s="9">
        <v>1.68004072955077</v>
      </c>
      <c r="GF41" s="9">
        <v>-0.326369046404605</v>
      </c>
      <c r="GG41" s="9">
        <v>-0.326369046404605</v>
      </c>
      <c r="GH41" s="9">
        <v>-0.326369046404605</v>
      </c>
      <c r="GI41" s="9">
        <v>2.43453020849301</v>
      </c>
      <c r="GJ41" s="9">
        <v>-0.326369046404605</v>
      </c>
      <c r="GK41" s="9">
        <v>-0.326369046404605</v>
      </c>
      <c r="GL41" s="3">
        <v>32.4933899746674</v>
      </c>
      <c r="GM41" s="3">
        <v>0.038619085</v>
      </c>
      <c r="GN41" s="33"/>
      <c r="GO41" s="33"/>
    </row>
  </sheetData>
  <pageMargins left="0.75" right="0.75" top="1" bottom="1" header="0.5" footer="0.5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workbookViewId="0">
      <selection activeCell="D7" sqref="D7"/>
    </sheetView>
  </sheetViews>
  <sheetFormatPr defaultColWidth="8.66363636363636" defaultRowHeight="14" outlineLevelCol="3"/>
  <cols>
    <col min="1" max="1" width="11.6636363636364" customWidth="1"/>
    <col min="2" max="2" width="39.3363636363636" customWidth="1"/>
    <col min="4" max="4" width="15.3363636363636"/>
  </cols>
  <sheetData>
    <row r="1" ht="15.5" spans="1:4">
      <c r="A1" s="7" t="s">
        <v>414</v>
      </c>
      <c r="B1" s="7" t="s">
        <v>414</v>
      </c>
      <c r="C1" s="7" t="s">
        <v>406</v>
      </c>
      <c r="D1" s="1" t="s">
        <v>407</v>
      </c>
    </row>
    <row r="2" ht="15.5" spans="1:4">
      <c r="A2" s="24" t="s">
        <v>226</v>
      </c>
      <c r="B2" s="7" t="s">
        <v>672</v>
      </c>
      <c r="C2" s="7">
        <v>25</v>
      </c>
      <c r="D2" s="7">
        <v>4.97e-18</v>
      </c>
    </row>
    <row r="3" ht="15.5" spans="1:4">
      <c r="A3" s="25"/>
      <c r="B3" s="7" t="s">
        <v>673</v>
      </c>
      <c r="C3" s="7">
        <v>18</v>
      </c>
      <c r="D3" s="7">
        <v>1.02e-6</v>
      </c>
    </row>
    <row r="4" ht="15.5" spans="1:4">
      <c r="A4" s="25"/>
      <c r="B4" s="7" t="s">
        <v>674</v>
      </c>
      <c r="C4" s="7">
        <v>8</v>
      </c>
      <c r="D4" s="7">
        <v>6.16e-5</v>
      </c>
    </row>
    <row r="5" ht="15.5" spans="1:4">
      <c r="A5" s="25"/>
      <c r="B5" s="7" t="s">
        <v>675</v>
      </c>
      <c r="C5" s="7">
        <v>6</v>
      </c>
      <c r="D5" s="7">
        <v>0.001949796</v>
      </c>
    </row>
    <row r="6" ht="15.5" spans="1:4">
      <c r="A6" s="26"/>
      <c r="B6" s="7" t="s">
        <v>676</v>
      </c>
      <c r="C6" s="7">
        <v>5</v>
      </c>
      <c r="D6" s="7">
        <v>0.015123379</v>
      </c>
    </row>
    <row r="7" ht="15.5" spans="1:4">
      <c r="A7" s="24" t="s">
        <v>225</v>
      </c>
      <c r="B7" s="7" t="s">
        <v>677</v>
      </c>
      <c r="C7" s="7">
        <v>156</v>
      </c>
      <c r="D7" s="7">
        <v>9.6e-9</v>
      </c>
    </row>
    <row r="8" ht="15.5" spans="1:4">
      <c r="A8" s="25"/>
      <c r="B8" s="7" t="s">
        <v>678</v>
      </c>
      <c r="C8" s="7">
        <v>23</v>
      </c>
      <c r="D8" s="7">
        <v>6.16e-5</v>
      </c>
    </row>
    <row r="9" ht="15.5" spans="1:4">
      <c r="A9" s="25"/>
      <c r="B9" s="7" t="s">
        <v>679</v>
      </c>
      <c r="C9" s="7">
        <v>24</v>
      </c>
      <c r="D9" s="7">
        <v>6.16e-5</v>
      </c>
    </row>
    <row r="10" ht="15.5" spans="1:4">
      <c r="A10" s="25"/>
      <c r="B10" s="7" t="s">
        <v>680</v>
      </c>
      <c r="C10" s="7">
        <v>96</v>
      </c>
      <c r="D10" s="7">
        <v>0.000175569</v>
      </c>
    </row>
    <row r="11" ht="15.5" spans="1:4">
      <c r="A11" s="25"/>
      <c r="B11" s="7" t="s">
        <v>681</v>
      </c>
      <c r="C11" s="7">
        <v>78</v>
      </c>
      <c r="D11" s="7">
        <v>0.000175569</v>
      </c>
    </row>
    <row r="12" ht="15.5" spans="1:4">
      <c r="A12" s="25"/>
      <c r="B12" s="7" t="s">
        <v>390</v>
      </c>
      <c r="C12" s="7">
        <v>24</v>
      </c>
      <c r="D12" s="7">
        <v>0.007478568</v>
      </c>
    </row>
    <row r="13" ht="15.5" spans="1:4">
      <c r="A13" s="26"/>
      <c r="B13" s="7" t="s">
        <v>682</v>
      </c>
      <c r="C13" s="7">
        <v>16</v>
      </c>
      <c r="D13" s="7">
        <v>0.033713202</v>
      </c>
    </row>
  </sheetData>
  <mergeCells count="2">
    <mergeCell ref="A2:A6"/>
    <mergeCell ref="A7:A13"/>
  </mergeCells>
  <pageMargins left="0.75" right="0.75" top="1" bottom="1" header="0.5" footer="0.5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workbookViewId="0">
      <selection activeCell="A1" sqref="A1"/>
    </sheetView>
  </sheetViews>
  <sheetFormatPr defaultColWidth="8.66363636363636" defaultRowHeight="14" outlineLevelRow="4" outlineLevelCol="2"/>
  <cols>
    <col min="1" max="1" width="18.1636363636364" customWidth="1"/>
    <col min="2" max="2" width="25.6636363636364" customWidth="1"/>
    <col min="3" max="3" width="14"/>
  </cols>
  <sheetData>
    <row r="1" ht="42" spans="1:3">
      <c r="A1" s="3" t="s">
        <v>324</v>
      </c>
      <c r="B1" s="21" t="s">
        <v>683</v>
      </c>
      <c r="C1" s="22" t="s">
        <v>684</v>
      </c>
    </row>
    <row r="2" spans="1:3">
      <c r="A2" s="3" t="s">
        <v>162</v>
      </c>
      <c r="B2" s="3">
        <v>0.382270455072804</v>
      </c>
      <c r="C2" s="23">
        <v>9.18084721579504e-7</v>
      </c>
    </row>
    <row r="3" spans="1:3">
      <c r="A3" s="3" t="s">
        <v>163</v>
      </c>
      <c r="B3" s="3">
        <v>0.185781959975508</v>
      </c>
      <c r="C3" s="3">
        <v>0.0206441145505436</v>
      </c>
    </row>
    <row r="4" spans="1:3">
      <c r="A4" s="3" t="s">
        <v>164</v>
      </c>
      <c r="B4" s="3">
        <v>0.448383874190326</v>
      </c>
      <c r="C4" s="23">
        <v>4.89280127524694e-9</v>
      </c>
    </row>
    <row r="5" spans="1:3">
      <c r="A5" s="3" t="s">
        <v>165</v>
      </c>
      <c r="B5" s="3">
        <v>0.139262216479943</v>
      </c>
      <c r="C5" s="3">
        <v>0.0839527714203445</v>
      </c>
    </row>
  </sheetData>
  <pageMargins left="0.75" right="0.75" top="1" bottom="1" header="0.5" footer="0.5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03"/>
  <sheetViews>
    <sheetView zoomScale="40" zoomScaleNormal="40" workbookViewId="0">
      <selection activeCell="A1" sqref="A1"/>
    </sheetView>
  </sheetViews>
  <sheetFormatPr defaultColWidth="12.8818181818182" defaultRowHeight="14"/>
  <cols>
    <col min="1" max="1" width="17.0454545454545" style="17" customWidth="1"/>
    <col min="2" max="2" width="16.1363636363636" style="17" customWidth="1"/>
    <col min="3" max="3" width="24.7727272727273" style="17" customWidth="1"/>
    <col min="4" max="8" width="12.8818181818182" style="17" customWidth="1"/>
    <col min="9" max="9" width="33.1818181818182" style="17" customWidth="1"/>
    <col min="10" max="10" width="15" style="17" customWidth="1"/>
    <col min="11" max="11" width="20.2272727272727" style="17" customWidth="1"/>
    <col min="12" max="16" width="12.8818181818182" style="17" customWidth="1"/>
    <col min="17" max="17" width="27.5" style="17" customWidth="1"/>
    <col min="18" max="18" width="14.5454545454545" style="17" customWidth="1"/>
    <col min="19" max="20" width="18.4090909090909" style="17" customWidth="1"/>
    <col min="21" max="16383" width="12.8818181818182" style="17" customWidth="1"/>
    <col min="16384" max="16384" width="12.8818181818182" style="17"/>
  </cols>
  <sheetData>
    <row r="1" spans="1:22">
      <c r="A1" s="18" t="s">
        <v>685</v>
      </c>
      <c r="B1" s="18" t="s">
        <v>324</v>
      </c>
      <c r="C1" s="18" t="s">
        <v>159</v>
      </c>
      <c r="D1" s="18" t="s">
        <v>162</v>
      </c>
      <c r="E1" s="18" t="s">
        <v>164</v>
      </c>
      <c r="F1" s="18" t="s">
        <v>165</v>
      </c>
      <c r="G1" s="18" t="s">
        <v>163</v>
      </c>
      <c r="I1" s="18" t="s">
        <v>686</v>
      </c>
      <c r="J1" s="19" t="s">
        <v>324</v>
      </c>
      <c r="K1" s="19" t="s">
        <v>159</v>
      </c>
      <c r="L1" s="19" t="s">
        <v>162</v>
      </c>
      <c r="M1" s="19" t="s">
        <v>164</v>
      </c>
      <c r="N1" s="19" t="s">
        <v>165</v>
      </c>
      <c r="O1" s="19" t="s">
        <v>163</v>
      </c>
      <c r="Q1" s="18" t="s">
        <v>687</v>
      </c>
      <c r="R1" s="19" t="s">
        <v>324</v>
      </c>
      <c r="S1" s="19" t="s">
        <v>159</v>
      </c>
      <c r="T1" s="19" t="s">
        <v>164</v>
      </c>
      <c r="U1" s="19" t="s">
        <v>165</v>
      </c>
      <c r="V1" s="19" t="s">
        <v>163</v>
      </c>
    </row>
    <row r="2" spans="2:22">
      <c r="B2" s="18" t="s">
        <v>333</v>
      </c>
      <c r="C2" s="18" t="s">
        <v>334</v>
      </c>
      <c r="D2" s="18">
        <v>0.803896906</v>
      </c>
      <c r="E2" s="18">
        <v>0.851633085</v>
      </c>
      <c r="F2" s="18">
        <v>14.2390221</v>
      </c>
      <c r="G2" s="18">
        <v>0.007152824</v>
      </c>
      <c r="J2" s="19" t="s">
        <v>688</v>
      </c>
      <c r="K2" s="19" t="s">
        <v>334</v>
      </c>
      <c r="L2" s="19">
        <v>0.754184662203272</v>
      </c>
      <c r="M2" s="19">
        <v>0.341381513900777</v>
      </c>
      <c r="N2" s="19">
        <v>0.787861720297052</v>
      </c>
      <c r="O2" s="19">
        <v>0.162301166343216</v>
      </c>
      <c r="R2" s="19" t="s">
        <v>689</v>
      </c>
      <c r="S2" s="19" t="s">
        <v>334</v>
      </c>
      <c r="T2" s="19">
        <v>10.086684564</v>
      </c>
      <c r="U2" s="19">
        <v>10.9667173823333</v>
      </c>
      <c r="V2" s="19">
        <v>10.477358902</v>
      </c>
    </row>
    <row r="3" spans="2:22">
      <c r="B3" s="18" t="s">
        <v>335</v>
      </c>
      <c r="C3" s="18" t="s">
        <v>334</v>
      </c>
      <c r="D3" s="18">
        <v>0.834276786</v>
      </c>
      <c r="E3" s="18">
        <v>0.142220695</v>
      </c>
      <c r="F3" s="18">
        <v>8.290957993</v>
      </c>
      <c r="G3" s="18">
        <v>0.164812343</v>
      </c>
      <c r="J3" s="19" t="s">
        <v>690</v>
      </c>
      <c r="K3" s="19" t="s">
        <v>334</v>
      </c>
      <c r="L3" s="19">
        <v>0.485793883984617</v>
      </c>
      <c r="M3" s="19">
        <v>0.276732393893396</v>
      </c>
      <c r="N3" s="19">
        <v>0.711017025244319</v>
      </c>
      <c r="O3" s="19">
        <v>0.137602784614219</v>
      </c>
      <c r="R3" s="19" t="s">
        <v>691</v>
      </c>
      <c r="S3" s="19" t="s">
        <v>334</v>
      </c>
      <c r="T3" s="19">
        <v>9.857859836</v>
      </c>
      <c r="U3" s="19">
        <v>10.6047225806667</v>
      </c>
      <c r="V3" s="19">
        <v>10.5271412315</v>
      </c>
    </row>
    <row r="4" spans="2:22">
      <c r="B4" s="18" t="s">
        <v>336</v>
      </c>
      <c r="C4" s="18" t="s">
        <v>334</v>
      </c>
      <c r="D4" s="18">
        <v>0.898220829</v>
      </c>
      <c r="E4" s="18">
        <v>2.542480808</v>
      </c>
      <c r="F4" s="18">
        <v>21.16309476</v>
      </c>
      <c r="G4" s="18">
        <v>3.769503698</v>
      </c>
      <c r="J4" s="19" t="s">
        <v>692</v>
      </c>
      <c r="K4" s="19" t="s">
        <v>334</v>
      </c>
      <c r="L4" s="19">
        <v>0.826556576650477</v>
      </c>
      <c r="M4" s="19">
        <v>0.310170149947769</v>
      </c>
      <c r="N4" s="19">
        <v>0.619127365068528</v>
      </c>
      <c r="O4" s="19">
        <v>0.139093304128962</v>
      </c>
      <c r="R4" s="19" t="s">
        <v>693</v>
      </c>
      <c r="S4" s="19" t="s">
        <v>334</v>
      </c>
      <c r="T4" s="19">
        <v>10.0329640683333</v>
      </c>
      <c r="U4" s="19">
        <v>10.731174157</v>
      </c>
      <c r="V4" s="19">
        <v>10.7685548935</v>
      </c>
    </row>
    <row r="5" spans="2:22">
      <c r="B5" s="18" t="s">
        <v>337</v>
      </c>
      <c r="C5" s="18" t="s">
        <v>334</v>
      </c>
      <c r="D5" s="18">
        <v>0.908263426</v>
      </c>
      <c r="E5" s="18">
        <v>3.181587941</v>
      </c>
      <c r="F5" s="18">
        <v>20.54193424</v>
      </c>
      <c r="G5" s="18">
        <v>4.069263652</v>
      </c>
      <c r="J5" s="19" t="s">
        <v>694</v>
      </c>
      <c r="K5" s="19" t="s">
        <v>334</v>
      </c>
      <c r="L5" s="19">
        <v>0.632213433695331</v>
      </c>
      <c r="M5" s="19">
        <v>0.322485357345914</v>
      </c>
      <c r="N5" s="19">
        <v>0.666530458199438</v>
      </c>
      <c r="O5" s="19">
        <v>0.145222755663655</v>
      </c>
      <c r="R5" s="19" t="s">
        <v>695</v>
      </c>
      <c r="S5" s="19" t="s">
        <v>334</v>
      </c>
      <c r="T5" s="19">
        <v>9.91597505933333</v>
      </c>
      <c r="U5" s="19">
        <v>10.5676565483333</v>
      </c>
      <c r="V5" s="19">
        <v>11.305523192</v>
      </c>
    </row>
    <row r="6" spans="2:22">
      <c r="B6" s="18" t="s">
        <v>338</v>
      </c>
      <c r="C6" s="18" t="s">
        <v>334</v>
      </c>
      <c r="D6" s="18">
        <v>0.956002376</v>
      </c>
      <c r="E6" s="18">
        <v>1e-5</v>
      </c>
      <c r="F6" s="18">
        <v>9.627098217</v>
      </c>
      <c r="G6" s="18">
        <v>3.535592204</v>
      </c>
      <c r="J6" s="19" t="s">
        <v>696</v>
      </c>
      <c r="K6" s="19" t="s">
        <v>334</v>
      </c>
      <c r="L6" s="19">
        <v>0.832726361265179</v>
      </c>
      <c r="M6" s="19">
        <v>1.43681217703428</v>
      </c>
      <c r="N6" s="19">
        <v>1.64857989815412</v>
      </c>
      <c r="O6" s="19">
        <v>0.178043254183793</v>
      </c>
      <c r="R6" s="19" t="s">
        <v>697</v>
      </c>
      <c r="S6" s="19" t="s">
        <v>334</v>
      </c>
      <c r="T6" s="19">
        <v>10.4445734326667</v>
      </c>
      <c r="U6" s="19">
        <v>11.3652334133333</v>
      </c>
      <c r="V6" s="19">
        <v>10.4189390085</v>
      </c>
    </row>
    <row r="7" spans="2:22">
      <c r="B7" s="18" t="s">
        <v>339</v>
      </c>
      <c r="C7" s="18" t="s">
        <v>334</v>
      </c>
      <c r="D7" s="18">
        <v>0.96881467</v>
      </c>
      <c r="E7" s="18">
        <v>1.8361764</v>
      </c>
      <c r="F7" s="18">
        <v>17.77546554</v>
      </c>
      <c r="G7" s="18">
        <v>0.073670446</v>
      </c>
      <c r="J7" s="19" t="s">
        <v>698</v>
      </c>
      <c r="K7" s="19" t="s">
        <v>334</v>
      </c>
      <c r="L7" s="19">
        <v>1.07682751255666</v>
      </c>
      <c r="M7" s="19">
        <v>0.401263816964353</v>
      </c>
      <c r="N7" s="19">
        <v>0.809664317459474</v>
      </c>
      <c r="O7" s="19">
        <v>0.154618546769243</v>
      </c>
      <c r="R7" s="19" t="s">
        <v>699</v>
      </c>
      <c r="S7" s="19" t="s">
        <v>334</v>
      </c>
      <c r="T7" s="19">
        <v>10.0837811426667</v>
      </c>
      <c r="U7" s="19">
        <v>10.9501904236667</v>
      </c>
      <c r="V7" s="19">
        <v>10.431920331</v>
      </c>
    </row>
    <row r="8" spans="2:22">
      <c r="B8" s="18" t="s">
        <v>340</v>
      </c>
      <c r="C8" s="18" t="s">
        <v>334</v>
      </c>
      <c r="D8" s="18">
        <v>1.155665806</v>
      </c>
      <c r="E8" s="18">
        <v>1.763139247</v>
      </c>
      <c r="F8" s="18">
        <v>15.30609293</v>
      </c>
      <c r="G8" s="18">
        <v>5.529970211</v>
      </c>
      <c r="J8" s="19" t="s">
        <v>700</v>
      </c>
      <c r="K8" s="19" t="s">
        <v>334</v>
      </c>
      <c r="L8" s="19">
        <v>3.66433323092208</v>
      </c>
      <c r="M8" s="19">
        <v>0.384423563337333</v>
      </c>
      <c r="N8" s="19">
        <v>0.969902324104732</v>
      </c>
      <c r="O8" s="19">
        <v>0.217116441417959</v>
      </c>
      <c r="R8" s="19" t="s">
        <v>701</v>
      </c>
      <c r="S8" s="19" t="s">
        <v>334</v>
      </c>
      <c r="T8" s="19">
        <v>9.60133437133334</v>
      </c>
      <c r="U8" s="19">
        <v>10.208256995</v>
      </c>
      <c r="V8" s="19">
        <v>12.229229517</v>
      </c>
    </row>
    <row r="9" spans="2:22">
      <c r="B9" s="18" t="s">
        <v>341</v>
      </c>
      <c r="C9" s="18" t="s">
        <v>334</v>
      </c>
      <c r="D9" s="18">
        <v>1.159764104</v>
      </c>
      <c r="E9" s="18">
        <v>16.09403149</v>
      </c>
      <c r="F9" s="18">
        <v>16.99867917</v>
      </c>
      <c r="G9" s="18">
        <v>0.057380819</v>
      </c>
      <c r="J9" s="19" t="s">
        <v>702</v>
      </c>
      <c r="K9" s="19" t="s">
        <v>334</v>
      </c>
      <c r="L9" s="19">
        <v>0.859274112291996</v>
      </c>
      <c r="M9" s="19">
        <v>0.300656086393201</v>
      </c>
      <c r="N9" s="19">
        <v>1.07203015069785</v>
      </c>
      <c r="O9" s="19">
        <v>0.145322889840018</v>
      </c>
      <c r="R9" s="19" t="s">
        <v>703</v>
      </c>
      <c r="S9" s="19" t="s">
        <v>334</v>
      </c>
      <c r="T9" s="19">
        <v>10.297532905</v>
      </c>
      <c r="U9" s="19">
        <v>11.2381308366667</v>
      </c>
      <c r="V9" s="19">
        <v>10.9891983475</v>
      </c>
    </row>
    <row r="10" spans="2:22">
      <c r="B10" s="18" t="s">
        <v>342</v>
      </c>
      <c r="C10" s="18" t="s">
        <v>334</v>
      </c>
      <c r="D10" s="18">
        <v>1.163083584</v>
      </c>
      <c r="E10" s="18">
        <v>4.236844684</v>
      </c>
      <c r="F10" s="18">
        <v>16.77808143</v>
      </c>
      <c r="G10" s="18">
        <v>1e-5</v>
      </c>
      <c r="J10" s="19" t="s">
        <v>704</v>
      </c>
      <c r="K10" s="19" t="s">
        <v>334</v>
      </c>
      <c r="L10" s="19">
        <v>0.565929110149629</v>
      </c>
      <c r="M10" s="19">
        <v>0.339797359713477</v>
      </c>
      <c r="N10" s="19">
        <v>0.95497499456992</v>
      </c>
      <c r="O10" s="19">
        <v>0.192974549852411</v>
      </c>
      <c r="R10" s="19" t="s">
        <v>705</v>
      </c>
      <c r="S10" s="19" t="s">
        <v>334</v>
      </c>
      <c r="T10" s="19">
        <v>10.1423461006667</v>
      </c>
      <c r="U10" s="19">
        <v>10.457107187</v>
      </c>
      <c r="V10" s="19">
        <v>11.8309853395</v>
      </c>
    </row>
    <row r="11" spans="2:22">
      <c r="B11" s="18" t="s">
        <v>343</v>
      </c>
      <c r="C11" s="18" t="s">
        <v>334</v>
      </c>
      <c r="D11" s="18">
        <v>1.170232924</v>
      </c>
      <c r="E11" s="18">
        <v>1.720148843</v>
      </c>
      <c r="F11" s="18">
        <v>14.51609743</v>
      </c>
      <c r="G11" s="18">
        <v>2.495501968</v>
      </c>
      <c r="J11" s="19" t="s">
        <v>706</v>
      </c>
      <c r="K11" s="19" t="s">
        <v>334</v>
      </c>
      <c r="L11" s="19">
        <v>0.642515786109803</v>
      </c>
      <c r="M11" s="19">
        <v>0.907062055954055</v>
      </c>
      <c r="N11" s="19">
        <v>0.823093173900158</v>
      </c>
      <c r="O11" s="19">
        <v>0.217123178635909</v>
      </c>
      <c r="R11" s="19" t="s">
        <v>707</v>
      </c>
      <c r="S11" s="19" t="s">
        <v>334</v>
      </c>
      <c r="T11" s="19">
        <v>9.898748929</v>
      </c>
      <c r="U11" s="19">
        <v>10.457206047</v>
      </c>
      <c r="V11" s="19">
        <v>10.25341752</v>
      </c>
    </row>
    <row r="12" spans="2:22">
      <c r="B12" s="18" t="s">
        <v>344</v>
      </c>
      <c r="C12" s="18" t="s">
        <v>334</v>
      </c>
      <c r="D12" s="18">
        <v>1.170892272</v>
      </c>
      <c r="E12" s="18">
        <v>1.264868409</v>
      </c>
      <c r="F12" s="18">
        <v>32.39825274</v>
      </c>
      <c r="G12" s="18">
        <v>0.005502983</v>
      </c>
      <c r="J12" s="19" t="s">
        <v>708</v>
      </c>
      <c r="K12" s="19" t="s">
        <v>334</v>
      </c>
      <c r="L12" s="19">
        <v>0.549875931378132</v>
      </c>
      <c r="M12" s="19">
        <v>0.325521741296275</v>
      </c>
      <c r="N12" s="19">
        <v>0.772858521860332</v>
      </c>
      <c r="O12" s="19">
        <v>0.196457839658703</v>
      </c>
      <c r="R12" s="19" t="s">
        <v>709</v>
      </c>
      <c r="S12" s="19" t="s">
        <v>334</v>
      </c>
      <c r="T12" s="19">
        <v>9.92230789766667</v>
      </c>
      <c r="U12" s="19">
        <v>10.3367790016667</v>
      </c>
      <c r="V12" s="19">
        <v>11.2195750255</v>
      </c>
    </row>
    <row r="13" spans="2:22">
      <c r="B13" s="18" t="s">
        <v>345</v>
      </c>
      <c r="C13" s="18" t="s">
        <v>334</v>
      </c>
      <c r="D13" s="18">
        <v>1.186284789</v>
      </c>
      <c r="E13" s="18">
        <v>2.073394758</v>
      </c>
      <c r="F13" s="18">
        <v>9.595033012</v>
      </c>
      <c r="G13" s="18">
        <v>1e-5</v>
      </c>
      <c r="J13" s="19" t="s">
        <v>710</v>
      </c>
      <c r="K13" s="19" t="s">
        <v>334</v>
      </c>
      <c r="L13" s="19">
        <v>0.520996910822955</v>
      </c>
      <c r="M13" s="19">
        <v>0.435281290024806</v>
      </c>
      <c r="N13" s="19">
        <v>0.801692830979358</v>
      </c>
      <c r="O13" s="19">
        <v>0.227420052768021</v>
      </c>
      <c r="R13" s="19" t="s">
        <v>711</v>
      </c>
      <c r="S13" s="19" t="s">
        <v>334</v>
      </c>
      <c r="T13" s="19">
        <v>10.2347212563333</v>
      </c>
      <c r="U13" s="19">
        <v>10.837573644</v>
      </c>
      <c r="V13" s="19">
        <v>11.4990986</v>
      </c>
    </row>
    <row r="14" spans="2:22">
      <c r="B14" s="18" t="s">
        <v>346</v>
      </c>
      <c r="C14" s="18" t="s">
        <v>334</v>
      </c>
      <c r="D14" s="18">
        <v>1.213457141</v>
      </c>
      <c r="E14" s="18">
        <v>13.70722418</v>
      </c>
      <c r="F14" s="18">
        <v>54.11426188</v>
      </c>
      <c r="G14" s="18">
        <v>0.007909106</v>
      </c>
      <c r="J14" s="19" t="s">
        <v>712</v>
      </c>
      <c r="K14" s="19" t="s">
        <v>334</v>
      </c>
      <c r="L14" s="19">
        <v>0.737444503711667</v>
      </c>
      <c r="M14" s="19">
        <v>0.392373799544861</v>
      </c>
      <c r="N14" s="19">
        <v>0.651583382720707</v>
      </c>
      <c r="O14" s="19">
        <v>0.2369659091499</v>
      </c>
      <c r="R14" s="19" t="s">
        <v>713</v>
      </c>
      <c r="S14" s="19" t="s">
        <v>334</v>
      </c>
      <c r="T14" s="19">
        <v>10.2039403896667</v>
      </c>
      <c r="U14" s="19">
        <v>10.9864346623333</v>
      </c>
      <c r="V14" s="19">
        <v>10.1919029295</v>
      </c>
    </row>
    <row r="15" spans="2:22">
      <c r="B15" s="18" t="s">
        <v>347</v>
      </c>
      <c r="C15" s="18" t="s">
        <v>334</v>
      </c>
      <c r="D15" s="18">
        <v>1.216709294</v>
      </c>
      <c r="E15" s="18">
        <v>1e-5</v>
      </c>
      <c r="F15" s="18">
        <v>6.633063982</v>
      </c>
      <c r="G15" s="18">
        <v>0.190133475</v>
      </c>
      <c r="J15" s="19" t="s">
        <v>714</v>
      </c>
      <c r="K15" s="19" t="s">
        <v>334</v>
      </c>
      <c r="L15" s="19">
        <v>0.816879436668667</v>
      </c>
      <c r="M15" s="19">
        <v>0.377833098658886</v>
      </c>
      <c r="N15" s="19">
        <v>0.648544827579492</v>
      </c>
      <c r="O15" s="19">
        <v>0.320918150761548</v>
      </c>
      <c r="R15" s="19" t="s">
        <v>715</v>
      </c>
      <c r="S15" s="19" t="s">
        <v>334</v>
      </c>
      <c r="T15" s="19">
        <v>9.67846516633333</v>
      </c>
      <c r="U15" s="19">
        <v>10.6082577236667</v>
      </c>
      <c r="V15" s="19">
        <v>10.855026708</v>
      </c>
    </row>
    <row r="16" spans="2:22">
      <c r="B16" s="18" t="s">
        <v>348</v>
      </c>
      <c r="C16" s="18" t="s">
        <v>334</v>
      </c>
      <c r="D16" s="18">
        <v>1.221814661</v>
      </c>
      <c r="E16" s="18">
        <v>6.616082526</v>
      </c>
      <c r="F16" s="18">
        <v>8.993632594</v>
      </c>
      <c r="G16" s="18">
        <v>0.071497981</v>
      </c>
      <c r="J16" s="19" t="s">
        <v>716</v>
      </c>
      <c r="K16" s="19" t="s">
        <v>334</v>
      </c>
      <c r="L16" s="19">
        <v>0.660952909157689</v>
      </c>
      <c r="M16" s="19">
        <v>0.38633139297913</v>
      </c>
      <c r="N16" s="19">
        <v>0.75309540886984</v>
      </c>
      <c r="O16" s="19">
        <v>0.266242927150348</v>
      </c>
      <c r="R16" s="19" t="s">
        <v>717</v>
      </c>
      <c r="S16" s="19" t="s">
        <v>334</v>
      </c>
      <c r="T16" s="19">
        <v>10.0465416043333</v>
      </c>
      <c r="U16" s="19">
        <v>10.9968792276667</v>
      </c>
      <c r="V16" s="19">
        <v>10.9216347095</v>
      </c>
    </row>
    <row r="17" spans="2:22">
      <c r="B17" s="18" t="s">
        <v>349</v>
      </c>
      <c r="C17" s="18" t="s">
        <v>334</v>
      </c>
      <c r="D17" s="18">
        <v>1.225779242</v>
      </c>
      <c r="E17" s="18">
        <v>2.367902704</v>
      </c>
      <c r="F17" s="18">
        <v>17.1451411</v>
      </c>
      <c r="G17" s="18">
        <v>17.14306387</v>
      </c>
      <c r="J17" s="19" t="s">
        <v>718</v>
      </c>
      <c r="K17" s="19" t="s">
        <v>334</v>
      </c>
      <c r="L17" s="19">
        <v>0.750780683473044</v>
      </c>
      <c r="M17" s="19">
        <v>0.484596195246813</v>
      </c>
      <c r="N17" s="19">
        <v>0.607855009236522</v>
      </c>
      <c r="O17" s="19">
        <v>0.334226047977808</v>
      </c>
      <c r="R17" s="19" t="s">
        <v>719</v>
      </c>
      <c r="S17" s="19" t="s">
        <v>334</v>
      </c>
      <c r="T17" s="19">
        <v>9.90179977733333</v>
      </c>
      <c r="U17" s="19">
        <v>10.6132505883333</v>
      </c>
      <c r="V17" s="19">
        <v>11.08844192</v>
      </c>
    </row>
    <row r="18" spans="2:22">
      <c r="B18" s="18" t="s">
        <v>350</v>
      </c>
      <c r="C18" s="18" t="s">
        <v>334</v>
      </c>
      <c r="D18" s="18">
        <v>1.249260638</v>
      </c>
      <c r="E18" s="18">
        <v>3.44249582</v>
      </c>
      <c r="F18" s="18">
        <v>21.46609286</v>
      </c>
      <c r="G18" s="18">
        <v>0.034254056</v>
      </c>
      <c r="J18" s="19" t="s">
        <v>720</v>
      </c>
      <c r="K18" s="19" t="s">
        <v>334</v>
      </c>
      <c r="L18" s="19">
        <v>1.02564790527588</v>
      </c>
      <c r="M18" s="19">
        <v>0.312867174437607</v>
      </c>
      <c r="N18" s="19">
        <v>0.66645372546176</v>
      </c>
      <c r="O18" s="19">
        <v>0.447407716774617</v>
      </c>
      <c r="R18" s="19" t="s">
        <v>721</v>
      </c>
      <c r="S18" s="19" t="s">
        <v>334</v>
      </c>
      <c r="T18" s="19">
        <v>9.77618116833333</v>
      </c>
      <c r="U18" s="19">
        <v>10.565586729</v>
      </c>
      <c r="V18" s="19">
        <v>10.7316239415</v>
      </c>
    </row>
    <row r="19" spans="2:22">
      <c r="B19" s="18" t="s">
        <v>351</v>
      </c>
      <c r="C19" s="18" t="s">
        <v>334</v>
      </c>
      <c r="D19" s="18">
        <v>1.269610831</v>
      </c>
      <c r="E19" s="18">
        <v>1.728171577</v>
      </c>
      <c r="F19" s="18">
        <v>10.97820987</v>
      </c>
      <c r="G19" s="18">
        <v>0.036049113</v>
      </c>
      <c r="J19" s="19" t="s">
        <v>722</v>
      </c>
      <c r="K19" s="19" t="s">
        <v>334</v>
      </c>
      <c r="L19" s="19">
        <v>0.33074608729511</v>
      </c>
      <c r="M19" s="19">
        <v>0.26366956336271</v>
      </c>
      <c r="N19" s="19">
        <v>1.55851145976374</v>
      </c>
      <c r="O19" s="19">
        <v>0.161265000756941</v>
      </c>
      <c r="R19" s="19" t="s">
        <v>723</v>
      </c>
      <c r="S19" s="19" t="s">
        <v>334</v>
      </c>
      <c r="T19" s="19">
        <v>9.998555798</v>
      </c>
      <c r="U19" s="19">
        <v>10.5928683303333</v>
      </c>
      <c r="V19" s="19">
        <v>11.3069944425</v>
      </c>
    </row>
    <row r="20" spans="2:22">
      <c r="B20" s="18" t="s">
        <v>352</v>
      </c>
      <c r="C20" s="18" t="s">
        <v>334</v>
      </c>
      <c r="D20" s="18">
        <v>1.300675814</v>
      </c>
      <c r="E20" s="18">
        <v>5.552224493</v>
      </c>
      <c r="F20" s="18">
        <v>19.95696427</v>
      </c>
      <c r="G20" s="18">
        <v>0.007141146</v>
      </c>
      <c r="J20" s="19" t="s">
        <v>724</v>
      </c>
      <c r="K20" s="19" t="s">
        <v>334</v>
      </c>
      <c r="L20" s="19">
        <v>0.591244581705391</v>
      </c>
      <c r="M20" s="19">
        <v>0.226688766857479</v>
      </c>
      <c r="N20" s="19">
        <v>0.711639424836148</v>
      </c>
      <c r="O20" s="19">
        <v>0.171716812186083</v>
      </c>
      <c r="R20" s="19" t="s">
        <v>725</v>
      </c>
      <c r="S20" s="19" t="s">
        <v>334</v>
      </c>
      <c r="T20" s="19">
        <v>9.86261347566667</v>
      </c>
      <c r="U20" s="19">
        <v>10.6023099086667</v>
      </c>
      <c r="V20" s="19">
        <v>11.7359054775</v>
      </c>
    </row>
    <row r="21" spans="2:22">
      <c r="B21" s="18" t="s">
        <v>353</v>
      </c>
      <c r="C21" s="18" t="s">
        <v>334</v>
      </c>
      <c r="D21" s="18">
        <v>1.370779454</v>
      </c>
      <c r="E21" s="18">
        <v>2.823574449</v>
      </c>
      <c r="F21" s="18">
        <v>20.34864799</v>
      </c>
      <c r="G21" s="18">
        <v>0.193712924</v>
      </c>
      <c r="J21" s="19" t="s">
        <v>726</v>
      </c>
      <c r="K21" s="19" t="s">
        <v>334</v>
      </c>
      <c r="L21" s="19">
        <v>0.850751019778597</v>
      </c>
      <c r="M21" s="19">
        <v>0.45218900682834</v>
      </c>
      <c r="N21" s="19">
        <v>1.09024725025545</v>
      </c>
      <c r="O21" s="19">
        <v>0.229805197918916</v>
      </c>
      <c r="R21" s="19" t="s">
        <v>727</v>
      </c>
      <c r="S21" s="19" t="s">
        <v>334</v>
      </c>
      <c r="T21" s="19">
        <v>9.87665877133333</v>
      </c>
      <c r="U21" s="19">
        <v>10.6059819496667</v>
      </c>
      <c r="V21" s="19">
        <v>11.909449907</v>
      </c>
    </row>
    <row r="22" spans="2:22">
      <c r="B22" s="18" t="s">
        <v>728</v>
      </c>
      <c r="C22" s="18" t="s">
        <v>729</v>
      </c>
      <c r="D22" s="18">
        <v>0.815344115</v>
      </c>
      <c r="E22" s="18">
        <v>1.544279622</v>
      </c>
      <c r="F22" s="18">
        <v>16.13383073</v>
      </c>
      <c r="G22" s="18">
        <v>2.371249714</v>
      </c>
      <c r="J22" s="19" t="s">
        <v>730</v>
      </c>
      <c r="K22" s="19" t="s">
        <v>334</v>
      </c>
      <c r="L22" s="19">
        <v>1.08954953646542</v>
      </c>
      <c r="M22" s="19">
        <v>0.674698896736188</v>
      </c>
      <c r="N22" s="19">
        <v>1.00684820466054</v>
      </c>
      <c r="O22" s="19">
        <v>0.269165813079773</v>
      </c>
      <c r="R22" s="19" t="s">
        <v>731</v>
      </c>
      <c r="S22" s="19" t="s">
        <v>334</v>
      </c>
      <c r="T22" s="19">
        <v>9.99623982633333</v>
      </c>
      <c r="U22" s="19">
        <v>10.593036353</v>
      </c>
      <c r="V22" s="19">
        <v>11.431556654</v>
      </c>
    </row>
    <row r="23" spans="2:22">
      <c r="B23" s="18" t="s">
        <v>732</v>
      </c>
      <c r="C23" s="18" t="s">
        <v>729</v>
      </c>
      <c r="D23" s="18">
        <v>0.838410402</v>
      </c>
      <c r="E23" s="18">
        <v>25.44748703</v>
      </c>
      <c r="F23" s="18">
        <v>17.01352251</v>
      </c>
      <c r="G23" s="18">
        <v>9.323204432</v>
      </c>
      <c r="J23" s="19" t="s">
        <v>733</v>
      </c>
      <c r="K23" s="19" t="s">
        <v>334</v>
      </c>
      <c r="L23" s="19">
        <v>0.490133578653491</v>
      </c>
      <c r="M23" s="19">
        <v>0.268423169413667</v>
      </c>
      <c r="N23" s="19">
        <v>0.76413483757573</v>
      </c>
      <c r="O23" s="19">
        <v>0.19065564073307</v>
      </c>
      <c r="R23" s="19" t="s">
        <v>734</v>
      </c>
      <c r="S23" s="19" t="s">
        <v>334</v>
      </c>
      <c r="T23" s="19">
        <v>9.64302584066667</v>
      </c>
      <c r="U23" s="19">
        <v>10.3070092453333</v>
      </c>
      <c r="V23" s="19">
        <v>11.1321205935</v>
      </c>
    </row>
    <row r="24" spans="2:22">
      <c r="B24" s="18" t="s">
        <v>735</v>
      </c>
      <c r="C24" s="18" t="s">
        <v>729</v>
      </c>
      <c r="D24" s="18">
        <v>0.972870094</v>
      </c>
      <c r="E24" s="18">
        <v>2.084138764</v>
      </c>
      <c r="F24" s="18">
        <v>38.81251467</v>
      </c>
      <c r="G24" s="18">
        <v>0.027536609</v>
      </c>
      <c r="J24" s="19" t="s">
        <v>736</v>
      </c>
      <c r="K24" s="19" t="s">
        <v>334</v>
      </c>
      <c r="L24" s="19">
        <v>0.607995300671666</v>
      </c>
      <c r="M24" s="19">
        <v>0.315849359106904</v>
      </c>
      <c r="N24" s="19">
        <v>0.828237709578483</v>
      </c>
      <c r="O24" s="19">
        <v>0.197476696902033</v>
      </c>
      <c r="R24" s="19" t="s">
        <v>737</v>
      </c>
      <c r="S24" s="19" t="s">
        <v>334</v>
      </c>
      <c r="T24" s="19">
        <v>9.67404436533333</v>
      </c>
      <c r="U24" s="19">
        <v>10.0756093666667</v>
      </c>
      <c r="V24" s="19">
        <v>10.4681805825</v>
      </c>
    </row>
    <row r="25" spans="2:22">
      <c r="B25" s="18" t="s">
        <v>738</v>
      </c>
      <c r="C25" s="18" t="s">
        <v>729</v>
      </c>
      <c r="D25" s="18">
        <v>0.918772671</v>
      </c>
      <c r="E25" s="18">
        <v>0.933738036</v>
      </c>
      <c r="F25" s="18">
        <v>23.7284863</v>
      </c>
      <c r="G25" s="18">
        <v>1.966990471</v>
      </c>
      <c r="J25" s="19" t="s">
        <v>739</v>
      </c>
      <c r="K25" s="19" t="s">
        <v>334</v>
      </c>
      <c r="L25" s="19">
        <v>0.717111561884631</v>
      </c>
      <c r="M25" s="19">
        <v>0.647395982494031</v>
      </c>
      <c r="N25" s="19">
        <v>0.961605635824315</v>
      </c>
      <c r="O25" s="19">
        <v>0.169801322488234</v>
      </c>
      <c r="R25" s="19" t="s">
        <v>740</v>
      </c>
      <c r="S25" s="19" t="s">
        <v>334</v>
      </c>
      <c r="T25" s="19">
        <v>9.88036370466667</v>
      </c>
      <c r="U25" s="19">
        <v>10.3570200223333</v>
      </c>
      <c r="V25" s="19">
        <v>13.34216415</v>
      </c>
    </row>
    <row r="26" spans="2:22">
      <c r="B26" s="18" t="s">
        <v>741</v>
      </c>
      <c r="C26" s="18" t="s">
        <v>729</v>
      </c>
      <c r="D26" s="18">
        <v>0.743943219</v>
      </c>
      <c r="E26" s="18">
        <v>0.213589301</v>
      </c>
      <c r="F26" s="18">
        <v>5.626628373</v>
      </c>
      <c r="G26" s="18">
        <v>0.005073517</v>
      </c>
      <c r="J26" s="19" t="s">
        <v>742</v>
      </c>
      <c r="K26" s="19" t="s">
        <v>334</v>
      </c>
      <c r="L26" s="19">
        <v>0.487981304162087</v>
      </c>
      <c r="M26" s="19">
        <v>0.159224538943406</v>
      </c>
      <c r="N26" s="19">
        <v>0.514327801108438</v>
      </c>
      <c r="O26" s="19">
        <v>0.139162858259978</v>
      </c>
      <c r="R26" s="19" t="s">
        <v>743</v>
      </c>
      <c r="S26" s="19" t="s">
        <v>334</v>
      </c>
      <c r="T26" s="19">
        <v>9.98879673666667</v>
      </c>
      <c r="U26" s="19">
        <v>10.6808359726667</v>
      </c>
      <c r="V26" s="19">
        <v>11.138425497</v>
      </c>
    </row>
    <row r="27" spans="2:22">
      <c r="B27" s="18" t="s">
        <v>744</v>
      </c>
      <c r="C27" s="18" t="s">
        <v>729</v>
      </c>
      <c r="D27" s="18">
        <v>2.28249766</v>
      </c>
      <c r="E27" s="18">
        <v>24.06468818</v>
      </c>
      <c r="F27" s="18">
        <v>75.54072588</v>
      </c>
      <c r="G27" s="18">
        <v>5.100598338</v>
      </c>
      <c r="J27" s="19" t="s">
        <v>745</v>
      </c>
      <c r="K27" s="19" t="s">
        <v>334</v>
      </c>
      <c r="L27" s="19">
        <v>0.868884773665532</v>
      </c>
      <c r="M27" s="19">
        <v>0.155933705756904</v>
      </c>
      <c r="N27" s="19">
        <v>0.483548454999273</v>
      </c>
      <c r="O27" s="19">
        <v>0.165827481921496</v>
      </c>
      <c r="R27" s="19" t="s">
        <v>746</v>
      </c>
      <c r="S27" s="19" t="s">
        <v>334</v>
      </c>
      <c r="T27" s="19">
        <v>9.917864338</v>
      </c>
      <c r="U27" s="19">
        <v>10.95470613</v>
      </c>
      <c r="V27" s="19">
        <v>11.835131129</v>
      </c>
    </row>
    <row r="28" spans="2:22">
      <c r="B28" s="18" t="s">
        <v>747</v>
      </c>
      <c r="C28" s="18" t="s">
        <v>729</v>
      </c>
      <c r="D28" s="18">
        <v>0.277287627</v>
      </c>
      <c r="E28" s="18">
        <v>2.800202892</v>
      </c>
      <c r="F28" s="18">
        <v>37.35167935</v>
      </c>
      <c r="G28" s="18">
        <v>0.588568192</v>
      </c>
      <c r="J28" s="19" t="s">
        <v>748</v>
      </c>
      <c r="K28" s="19" t="s">
        <v>334</v>
      </c>
      <c r="L28" s="19">
        <v>0.813436693043688</v>
      </c>
      <c r="M28" s="19">
        <v>0.236064129487222</v>
      </c>
      <c r="N28" s="19">
        <v>0.470717126610417</v>
      </c>
      <c r="O28" s="19">
        <v>0.174886358394938</v>
      </c>
      <c r="R28" s="19" t="s">
        <v>749</v>
      </c>
      <c r="S28" s="19" t="s">
        <v>334</v>
      </c>
      <c r="T28" s="19">
        <v>10.012674194</v>
      </c>
      <c r="U28" s="19">
        <v>10.4575996713333</v>
      </c>
      <c r="V28" s="19">
        <v>11.5616484025</v>
      </c>
    </row>
    <row r="29" spans="2:22">
      <c r="B29" s="18" t="s">
        <v>750</v>
      </c>
      <c r="C29" s="18" t="s">
        <v>729</v>
      </c>
      <c r="D29" s="18">
        <v>2.639798304</v>
      </c>
      <c r="E29" s="18">
        <v>0.533546422</v>
      </c>
      <c r="F29" s="18">
        <v>29.08134534</v>
      </c>
      <c r="G29" s="18">
        <v>1.131219246</v>
      </c>
      <c r="J29" s="19" t="s">
        <v>751</v>
      </c>
      <c r="K29" s="19" t="s">
        <v>334</v>
      </c>
      <c r="L29" s="19">
        <v>0.322273458742576</v>
      </c>
      <c r="M29" s="19">
        <v>0.208987350447257</v>
      </c>
      <c r="N29" s="19">
        <v>0.492232177075717</v>
      </c>
      <c r="O29" s="19">
        <v>0.158012213400786</v>
      </c>
      <c r="R29" s="19" t="s">
        <v>752</v>
      </c>
      <c r="S29" s="19" t="s">
        <v>334</v>
      </c>
      <c r="T29" s="19">
        <v>10.303343417</v>
      </c>
      <c r="U29" s="19">
        <v>10.656249719</v>
      </c>
      <c r="V29" s="19">
        <v>10.767678547</v>
      </c>
    </row>
    <row r="30" spans="2:22">
      <c r="B30" s="18" t="s">
        <v>753</v>
      </c>
      <c r="C30" s="18" t="s">
        <v>729</v>
      </c>
      <c r="D30" s="18">
        <v>4.098293018</v>
      </c>
      <c r="E30" s="18">
        <v>0.972686623</v>
      </c>
      <c r="F30" s="18">
        <v>9.089446471</v>
      </c>
      <c r="G30" s="18">
        <v>4.219349803</v>
      </c>
      <c r="J30" s="19" t="s">
        <v>754</v>
      </c>
      <c r="K30" s="19" t="s">
        <v>334</v>
      </c>
      <c r="L30" s="19">
        <v>0.561088422618977</v>
      </c>
      <c r="M30" s="19">
        <v>0.346728866633419</v>
      </c>
      <c r="N30" s="19">
        <v>0.496043770529818</v>
      </c>
      <c r="O30" s="19">
        <v>0.213315930521055</v>
      </c>
      <c r="R30" s="19" t="s">
        <v>755</v>
      </c>
      <c r="S30" s="19" t="s">
        <v>334</v>
      </c>
      <c r="T30" s="19">
        <v>9.81390701933333</v>
      </c>
      <c r="U30" s="19">
        <v>10.4237652976667</v>
      </c>
      <c r="V30" s="19">
        <v>10.650168534</v>
      </c>
    </row>
    <row r="31" spans="2:22">
      <c r="B31" s="18" t="s">
        <v>756</v>
      </c>
      <c r="C31" s="18" t="s">
        <v>729</v>
      </c>
      <c r="D31" s="18">
        <v>1.756965145</v>
      </c>
      <c r="E31" s="18">
        <v>3.860660256</v>
      </c>
      <c r="F31" s="18">
        <v>6.40570852</v>
      </c>
      <c r="G31" s="18">
        <v>4.871774544</v>
      </c>
      <c r="J31" s="19" t="s">
        <v>757</v>
      </c>
      <c r="K31" s="19" t="s">
        <v>334</v>
      </c>
      <c r="L31" s="19">
        <v>0.835230779153379</v>
      </c>
      <c r="M31" s="19">
        <v>0.218771124945649</v>
      </c>
      <c r="N31" s="19" t="s">
        <v>382</v>
      </c>
      <c r="O31" s="19">
        <v>0.199190481931133</v>
      </c>
      <c r="R31" s="19" t="s">
        <v>758</v>
      </c>
      <c r="S31" s="19" t="s">
        <v>334</v>
      </c>
      <c r="T31" s="19">
        <v>9.677601024</v>
      </c>
      <c r="U31" s="19">
        <v>10.4756323996667</v>
      </c>
      <c r="V31" s="19">
        <v>10.341715367</v>
      </c>
    </row>
    <row r="32" spans="2:22">
      <c r="B32" s="18" t="s">
        <v>759</v>
      </c>
      <c r="C32" s="18" t="s">
        <v>760</v>
      </c>
      <c r="D32" s="18">
        <v>1.451918907</v>
      </c>
      <c r="E32" s="18">
        <v>2.295107428</v>
      </c>
      <c r="F32" s="18">
        <v>10.03424129</v>
      </c>
      <c r="G32" s="18">
        <v>0.019707859</v>
      </c>
      <c r="J32" s="19" t="s">
        <v>761</v>
      </c>
      <c r="K32" s="19" t="s">
        <v>334</v>
      </c>
      <c r="L32" s="19">
        <v>0.541472959255049</v>
      </c>
      <c r="M32" s="19">
        <v>0.19487673734879</v>
      </c>
      <c r="N32" s="19">
        <v>0.662216503701762</v>
      </c>
      <c r="O32" s="19">
        <v>0.146751636733509</v>
      </c>
      <c r="R32" s="19" t="s">
        <v>762</v>
      </c>
      <c r="S32" s="19" t="s">
        <v>334</v>
      </c>
      <c r="T32" s="19">
        <v>10.1241646293333</v>
      </c>
      <c r="U32" s="19">
        <v>10.9767493406667</v>
      </c>
      <c r="V32" s="19">
        <v>10.652162716</v>
      </c>
    </row>
    <row r="33" spans="2:22">
      <c r="B33" s="18" t="s">
        <v>763</v>
      </c>
      <c r="C33" s="18" t="s">
        <v>760</v>
      </c>
      <c r="D33" s="18">
        <v>1.523992937</v>
      </c>
      <c r="E33" s="18">
        <v>3.773144602</v>
      </c>
      <c r="F33" s="18">
        <v>9.767668088</v>
      </c>
      <c r="G33" s="18">
        <v>1.750547813</v>
      </c>
      <c r="J33" s="19" t="s">
        <v>764</v>
      </c>
      <c r="K33" s="19" t="s">
        <v>334</v>
      </c>
      <c r="L33" s="19">
        <v>0.454813638760065</v>
      </c>
      <c r="M33" s="19">
        <v>0.179027604262523</v>
      </c>
      <c r="N33" s="19">
        <v>0.722254073606072</v>
      </c>
      <c r="O33" s="19">
        <v>0.119666383512306</v>
      </c>
      <c r="R33" s="19" t="s">
        <v>765</v>
      </c>
      <c r="S33" s="19" t="s">
        <v>334</v>
      </c>
      <c r="T33" s="19">
        <v>9.448726087</v>
      </c>
      <c r="U33" s="19">
        <v>10.3488281083333</v>
      </c>
      <c r="V33" s="19">
        <v>10.568512574</v>
      </c>
    </row>
    <row r="34" spans="2:22">
      <c r="B34" s="18" t="s">
        <v>766</v>
      </c>
      <c r="C34" s="18" t="s">
        <v>760</v>
      </c>
      <c r="D34" s="18">
        <v>1.560906653</v>
      </c>
      <c r="E34" s="18">
        <v>2.706166663</v>
      </c>
      <c r="F34" s="18">
        <v>18.94152439</v>
      </c>
      <c r="G34" s="18">
        <v>0.246584635</v>
      </c>
      <c r="J34" s="19" t="s">
        <v>767</v>
      </c>
      <c r="K34" s="19" t="s">
        <v>334</v>
      </c>
      <c r="L34" s="19">
        <v>0.384566065175592</v>
      </c>
      <c r="M34" s="19">
        <v>0.168186061271092</v>
      </c>
      <c r="N34" s="19">
        <v>0.72295289307534</v>
      </c>
      <c r="O34" s="19">
        <v>0.169225783245147</v>
      </c>
      <c r="R34" s="19" t="s">
        <v>768</v>
      </c>
      <c r="S34" s="19" t="s">
        <v>334</v>
      </c>
      <c r="T34" s="19">
        <v>9.76740819366667</v>
      </c>
      <c r="U34" s="19">
        <v>10.550618203</v>
      </c>
      <c r="V34" s="19">
        <v>10.38906382</v>
      </c>
    </row>
    <row r="35" spans="2:22">
      <c r="B35" s="18" t="s">
        <v>769</v>
      </c>
      <c r="C35" s="18" t="s">
        <v>760</v>
      </c>
      <c r="D35" s="18">
        <v>1.569395141</v>
      </c>
      <c r="E35" s="18">
        <v>6.141318295</v>
      </c>
      <c r="F35" s="18">
        <v>6.703668862</v>
      </c>
      <c r="G35" s="18">
        <v>0.022369523</v>
      </c>
      <c r="J35" s="19" t="s">
        <v>770</v>
      </c>
      <c r="K35" s="19" t="s">
        <v>334</v>
      </c>
      <c r="L35" s="19">
        <v>0.376777188204389</v>
      </c>
      <c r="M35" s="19">
        <v>0.231568775940723</v>
      </c>
      <c r="N35" s="19">
        <v>0.852921378203881</v>
      </c>
      <c r="O35" s="19">
        <v>0.159831111957152</v>
      </c>
      <c r="R35" s="19" t="s">
        <v>771</v>
      </c>
      <c r="S35" s="19" t="s">
        <v>334</v>
      </c>
      <c r="T35" s="19">
        <v>9.68437609433333</v>
      </c>
      <c r="U35" s="19">
        <v>10.57733363</v>
      </c>
      <c r="V35" s="19">
        <v>11.3196551095</v>
      </c>
    </row>
    <row r="36" spans="2:22">
      <c r="B36" s="18" t="s">
        <v>772</v>
      </c>
      <c r="C36" s="18" t="s">
        <v>760</v>
      </c>
      <c r="D36" s="18">
        <v>1.786927065</v>
      </c>
      <c r="E36" s="18">
        <v>0.322067038</v>
      </c>
      <c r="F36" s="18">
        <v>15.17644479</v>
      </c>
      <c r="G36" s="18">
        <v>0.194528944</v>
      </c>
      <c r="J36" s="19" t="s">
        <v>773</v>
      </c>
      <c r="K36" s="19" t="s">
        <v>334</v>
      </c>
      <c r="L36" s="19">
        <v>0.965852202709213</v>
      </c>
      <c r="M36" s="19">
        <v>0.219684795392972</v>
      </c>
      <c r="N36" s="19">
        <v>0.562198910963977</v>
      </c>
      <c r="O36" s="19">
        <v>0.170071727215893</v>
      </c>
      <c r="R36" s="19" t="s">
        <v>774</v>
      </c>
      <c r="S36" s="19" t="s">
        <v>334</v>
      </c>
      <c r="T36" s="19">
        <v>9.687523525</v>
      </c>
      <c r="U36" s="19">
        <v>10.4180643253333</v>
      </c>
      <c r="V36" s="19">
        <v>10.102447932</v>
      </c>
    </row>
    <row r="37" spans="2:22">
      <c r="B37" s="18" t="s">
        <v>775</v>
      </c>
      <c r="C37" s="18" t="s">
        <v>760</v>
      </c>
      <c r="D37" s="18">
        <v>1.899158053</v>
      </c>
      <c r="E37" s="18">
        <v>4.257602095</v>
      </c>
      <c r="F37" s="18">
        <v>19.67004629</v>
      </c>
      <c r="G37" s="18">
        <v>0.05093728</v>
      </c>
      <c r="J37" s="19" t="s">
        <v>776</v>
      </c>
      <c r="K37" s="19" t="s">
        <v>334</v>
      </c>
      <c r="L37" s="19">
        <v>0.279352492780249</v>
      </c>
      <c r="M37" s="19">
        <v>0.172293939001976</v>
      </c>
      <c r="N37" s="19">
        <v>0.72423581867372</v>
      </c>
      <c r="O37" s="19">
        <v>0.142800251238085</v>
      </c>
      <c r="R37" s="19" t="s">
        <v>777</v>
      </c>
      <c r="S37" s="19" t="s">
        <v>334</v>
      </c>
      <c r="T37" s="19">
        <v>9.959641208</v>
      </c>
      <c r="U37" s="19">
        <v>10.454504504</v>
      </c>
      <c r="V37" s="19">
        <v>10.3537799305</v>
      </c>
    </row>
    <row r="38" spans="2:22">
      <c r="B38" s="18" t="s">
        <v>778</v>
      </c>
      <c r="C38" s="18" t="s">
        <v>760</v>
      </c>
      <c r="D38" s="18">
        <v>2.647218619</v>
      </c>
      <c r="E38" s="18">
        <v>1.433196177</v>
      </c>
      <c r="F38" s="18">
        <v>17.96593253</v>
      </c>
      <c r="G38" s="18">
        <v>1e-5</v>
      </c>
      <c r="J38" s="19" t="s">
        <v>779</v>
      </c>
      <c r="K38" s="19" t="s">
        <v>334</v>
      </c>
      <c r="L38" s="19">
        <v>0.426845334650678</v>
      </c>
      <c r="M38" s="19">
        <v>0.514221226634178</v>
      </c>
      <c r="N38" s="19">
        <v>1.06703336607131</v>
      </c>
      <c r="O38" s="19">
        <v>0.127818079241874</v>
      </c>
      <c r="R38" s="19" t="s">
        <v>780</v>
      </c>
      <c r="S38" s="19" t="s">
        <v>334</v>
      </c>
      <c r="T38" s="19">
        <v>9.51526524733333</v>
      </c>
      <c r="U38" s="19">
        <v>9.87983815866667</v>
      </c>
      <c r="V38" s="19">
        <v>10.0962986565</v>
      </c>
    </row>
    <row r="39" spans="2:22">
      <c r="B39" s="18" t="s">
        <v>781</v>
      </c>
      <c r="C39" s="18" t="s">
        <v>760</v>
      </c>
      <c r="D39" s="18">
        <v>0.183644251</v>
      </c>
      <c r="E39" s="18">
        <v>1e-5</v>
      </c>
      <c r="F39" s="18">
        <v>8.531201716</v>
      </c>
      <c r="G39" s="18">
        <v>0.125995272</v>
      </c>
      <c r="J39" s="19" t="s">
        <v>782</v>
      </c>
      <c r="K39" s="19" t="s">
        <v>334</v>
      </c>
      <c r="L39" s="19">
        <v>0.622915992848061</v>
      </c>
      <c r="M39" s="19">
        <v>0.590418558343796</v>
      </c>
      <c r="N39" s="19">
        <v>1.16623749486556</v>
      </c>
      <c r="O39" s="19">
        <v>0.2373098463755</v>
      </c>
      <c r="R39" s="19" t="s">
        <v>783</v>
      </c>
      <c r="S39" s="19" t="s">
        <v>334</v>
      </c>
      <c r="T39" s="19">
        <v>10.0780587323333</v>
      </c>
      <c r="U39" s="19">
        <v>10.450544665</v>
      </c>
      <c r="V39" s="19">
        <v>9.6183636435</v>
      </c>
    </row>
    <row r="40" spans="2:22">
      <c r="B40" s="18" t="s">
        <v>784</v>
      </c>
      <c r="C40" s="18" t="s">
        <v>760</v>
      </c>
      <c r="D40" s="18">
        <v>0.532574602</v>
      </c>
      <c r="E40" s="18">
        <v>2.123302802</v>
      </c>
      <c r="F40" s="18">
        <v>17.83399248</v>
      </c>
      <c r="G40" s="18">
        <v>4.921396394</v>
      </c>
      <c r="J40" s="19" t="s">
        <v>785</v>
      </c>
      <c r="K40" s="19" t="s">
        <v>334</v>
      </c>
      <c r="L40" s="19">
        <v>0.419780259041395</v>
      </c>
      <c r="M40" s="19">
        <v>0.12587804809929</v>
      </c>
      <c r="N40" s="19">
        <v>0.65272462889947</v>
      </c>
      <c r="O40" s="19">
        <v>0.219016399677662</v>
      </c>
      <c r="R40" s="19" t="s">
        <v>786</v>
      </c>
      <c r="S40" s="19" t="s">
        <v>334</v>
      </c>
      <c r="T40" s="19">
        <v>9.37122256166667</v>
      </c>
      <c r="U40" s="19">
        <v>10.328299102</v>
      </c>
      <c r="V40" s="19">
        <v>12.0616684375</v>
      </c>
    </row>
    <row r="41" spans="2:22">
      <c r="B41" s="18" t="s">
        <v>787</v>
      </c>
      <c r="C41" s="18" t="s">
        <v>760</v>
      </c>
      <c r="D41" s="18">
        <v>0.123702468</v>
      </c>
      <c r="E41" s="18">
        <v>21.83836277</v>
      </c>
      <c r="F41" s="18">
        <v>32.14468075</v>
      </c>
      <c r="G41" s="18">
        <v>6.043677302</v>
      </c>
      <c r="J41" s="19" t="s">
        <v>788</v>
      </c>
      <c r="K41" s="19" t="s">
        <v>334</v>
      </c>
      <c r="L41" s="19">
        <v>0.343139038595695</v>
      </c>
      <c r="M41" s="19">
        <v>0.660419670228016</v>
      </c>
      <c r="N41" s="19">
        <v>0.910238079264969</v>
      </c>
      <c r="O41" s="19">
        <v>0.168018015549337</v>
      </c>
      <c r="R41" s="19" t="s">
        <v>789</v>
      </c>
      <c r="S41" s="19" t="s">
        <v>334</v>
      </c>
      <c r="T41" s="19">
        <v>9.650898733</v>
      </c>
      <c r="U41" s="19">
        <v>10.338915199</v>
      </c>
      <c r="V41" s="19">
        <v>13.406657924</v>
      </c>
    </row>
    <row r="42" spans="2:22">
      <c r="B42" s="18" t="s">
        <v>790</v>
      </c>
      <c r="C42" s="18" t="s">
        <v>760</v>
      </c>
      <c r="D42" s="18">
        <v>0.741540886</v>
      </c>
      <c r="E42" s="18">
        <v>1.998895695</v>
      </c>
      <c r="F42" s="18">
        <v>46.37771475</v>
      </c>
      <c r="G42" s="18">
        <v>0.069439619</v>
      </c>
      <c r="J42" s="19" t="s">
        <v>791</v>
      </c>
      <c r="K42" s="19" t="s">
        <v>334</v>
      </c>
      <c r="L42" s="19">
        <v>0.447534276851138</v>
      </c>
      <c r="M42" s="19">
        <v>0.301044016732065</v>
      </c>
      <c r="N42" s="19">
        <v>0.41697498333826</v>
      </c>
      <c r="O42" s="19">
        <v>0.188106489296113</v>
      </c>
      <c r="R42" s="19" t="s">
        <v>792</v>
      </c>
      <c r="S42" s="19" t="s">
        <v>334</v>
      </c>
      <c r="T42" s="19">
        <v>9.33560073033333</v>
      </c>
      <c r="U42" s="19">
        <v>10.4178105656667</v>
      </c>
      <c r="V42" s="19">
        <v>11.381597912</v>
      </c>
    </row>
    <row r="43" spans="2:22">
      <c r="B43" s="18" t="s">
        <v>793</v>
      </c>
      <c r="C43" s="18" t="s">
        <v>760</v>
      </c>
      <c r="D43" s="18">
        <v>0.819019637</v>
      </c>
      <c r="E43" s="18">
        <v>11.08871768</v>
      </c>
      <c r="F43" s="18">
        <v>72.90483743</v>
      </c>
      <c r="G43" s="18">
        <v>0.234003226</v>
      </c>
      <c r="J43" s="19" t="s">
        <v>794</v>
      </c>
      <c r="K43" s="19" t="s">
        <v>334</v>
      </c>
      <c r="L43" s="19">
        <v>0.435112455042386</v>
      </c>
      <c r="M43" s="19">
        <v>0.193771544089885</v>
      </c>
      <c r="N43" s="19">
        <v>0.402476011017243</v>
      </c>
      <c r="O43" s="19">
        <v>0.217404029141076</v>
      </c>
      <c r="R43" s="19" t="s">
        <v>795</v>
      </c>
      <c r="S43" s="19" t="s">
        <v>334</v>
      </c>
      <c r="T43" s="19">
        <v>9.743379174</v>
      </c>
      <c r="U43" s="19">
        <v>10.1844356253333</v>
      </c>
      <c r="V43" s="19">
        <v>10.8170980005</v>
      </c>
    </row>
    <row r="44" spans="2:22">
      <c r="B44" s="18" t="s">
        <v>796</v>
      </c>
      <c r="C44" s="18" t="s">
        <v>760</v>
      </c>
      <c r="D44" s="18">
        <v>0.909665511</v>
      </c>
      <c r="E44" s="18">
        <v>4.024021202</v>
      </c>
      <c r="F44" s="18">
        <v>8.915107497</v>
      </c>
      <c r="G44" s="18">
        <v>0.007748987</v>
      </c>
      <c r="J44" s="19" t="s">
        <v>797</v>
      </c>
      <c r="K44" s="19" t="s">
        <v>334</v>
      </c>
      <c r="L44" s="19">
        <v>0.344035810922788</v>
      </c>
      <c r="M44" s="19">
        <v>0.243803535938309</v>
      </c>
      <c r="N44" s="19">
        <v>0.434140198014021</v>
      </c>
      <c r="O44" s="19">
        <v>0.15863592369524</v>
      </c>
      <c r="R44" s="19" t="s">
        <v>798</v>
      </c>
      <c r="S44" s="19" t="s">
        <v>334</v>
      </c>
      <c r="T44" s="19">
        <v>9.44870863466667</v>
      </c>
      <c r="U44" s="19">
        <v>10.20483744</v>
      </c>
      <c r="V44" s="19">
        <v>11.545672524</v>
      </c>
    </row>
    <row r="45" spans="2:22">
      <c r="B45" s="18" t="s">
        <v>799</v>
      </c>
      <c r="C45" s="18" t="s">
        <v>760</v>
      </c>
      <c r="D45" s="18">
        <v>1.298342243</v>
      </c>
      <c r="E45" s="18">
        <v>1.904788272</v>
      </c>
      <c r="F45" s="18">
        <v>9.882287223</v>
      </c>
      <c r="G45" s="18">
        <v>0.360916949</v>
      </c>
      <c r="J45" s="19" t="s">
        <v>800</v>
      </c>
      <c r="K45" s="19" t="s">
        <v>334</v>
      </c>
      <c r="L45" s="19">
        <v>0.430264686698849</v>
      </c>
      <c r="M45" s="19">
        <v>0.29635345856686</v>
      </c>
      <c r="N45" s="19">
        <v>0.441529779085001</v>
      </c>
      <c r="O45" s="19">
        <v>0.130608534429875</v>
      </c>
      <c r="R45" s="19" t="s">
        <v>801</v>
      </c>
      <c r="S45" s="19" t="s">
        <v>334</v>
      </c>
      <c r="T45" s="19">
        <v>9.79783082133333</v>
      </c>
      <c r="U45" s="19">
        <v>10.62766833</v>
      </c>
      <c r="V45" s="19">
        <v>10.1652661205</v>
      </c>
    </row>
    <row r="46" spans="2:22">
      <c r="B46" s="18" t="s">
        <v>802</v>
      </c>
      <c r="C46" s="18" t="s">
        <v>760</v>
      </c>
      <c r="D46" s="18">
        <v>0.372376503</v>
      </c>
      <c r="E46" s="18">
        <v>20.61492804</v>
      </c>
      <c r="F46" s="18">
        <v>171.153099</v>
      </c>
      <c r="G46" s="18">
        <v>0.723524981</v>
      </c>
      <c r="J46" s="19" t="s">
        <v>803</v>
      </c>
      <c r="K46" s="19" t="s">
        <v>334</v>
      </c>
      <c r="L46" s="19">
        <v>1.66660306002546</v>
      </c>
      <c r="M46" s="19">
        <v>0.670440127501337</v>
      </c>
      <c r="N46" s="19" t="s">
        <v>382</v>
      </c>
      <c r="O46" s="19">
        <v>0.15192026212983</v>
      </c>
      <c r="R46" s="19" t="s">
        <v>804</v>
      </c>
      <c r="S46" s="19" t="s">
        <v>334</v>
      </c>
      <c r="T46" s="19">
        <v>9.66419092633333</v>
      </c>
      <c r="U46" s="19">
        <v>10.3866451413333</v>
      </c>
      <c r="V46" s="19">
        <v>11.0444035585</v>
      </c>
    </row>
    <row r="47" spans="2:22">
      <c r="B47" s="18" t="s">
        <v>805</v>
      </c>
      <c r="C47" s="18" t="s">
        <v>806</v>
      </c>
      <c r="D47" s="18">
        <v>1.140698441</v>
      </c>
      <c r="E47" s="18">
        <v>1.657827777</v>
      </c>
      <c r="F47" s="18">
        <v>13.76734096</v>
      </c>
      <c r="G47" s="18">
        <v>1.106874624</v>
      </c>
      <c r="J47" s="19" t="s">
        <v>807</v>
      </c>
      <c r="K47" s="19" t="s">
        <v>334</v>
      </c>
      <c r="L47" s="19">
        <v>0.493673675747667</v>
      </c>
      <c r="M47" s="19">
        <v>0.26739913620409</v>
      </c>
      <c r="N47" s="19">
        <v>1.44707153265792</v>
      </c>
      <c r="O47" s="19">
        <v>0.188387342962047</v>
      </c>
      <c r="R47" s="19" t="s">
        <v>808</v>
      </c>
      <c r="S47" s="19" t="s">
        <v>334</v>
      </c>
      <c r="T47" s="19">
        <v>9.58103346633333</v>
      </c>
      <c r="U47" s="19">
        <v>10.239111873</v>
      </c>
      <c r="V47" s="19">
        <v>10.5346438965</v>
      </c>
    </row>
    <row r="48" spans="2:22">
      <c r="B48" s="18" t="s">
        <v>809</v>
      </c>
      <c r="C48" s="18" t="s">
        <v>806</v>
      </c>
      <c r="D48" s="18">
        <v>7.300243283</v>
      </c>
      <c r="E48" s="18">
        <v>5.00781102</v>
      </c>
      <c r="F48" s="18">
        <v>33.72443127</v>
      </c>
      <c r="G48" s="18">
        <v>0.008909173</v>
      </c>
      <c r="J48" s="19" t="s">
        <v>810</v>
      </c>
      <c r="K48" s="19" t="s">
        <v>334</v>
      </c>
      <c r="L48" s="19">
        <v>0.299600523424992</v>
      </c>
      <c r="M48" s="19">
        <v>0.164747942692021</v>
      </c>
      <c r="N48" s="19">
        <v>1.10441678893175</v>
      </c>
      <c r="O48" s="19">
        <v>0.174110368053374</v>
      </c>
      <c r="R48" s="19" t="s">
        <v>811</v>
      </c>
      <c r="S48" s="19" t="s">
        <v>334</v>
      </c>
      <c r="T48" s="19">
        <v>9.554292106</v>
      </c>
      <c r="U48" s="19">
        <v>10.0855031853333</v>
      </c>
      <c r="V48" s="19">
        <v>12.236915994</v>
      </c>
    </row>
    <row r="49" spans="2:22">
      <c r="B49" s="18" t="s">
        <v>812</v>
      </c>
      <c r="C49" s="18" t="s">
        <v>806</v>
      </c>
      <c r="D49" s="18">
        <v>1.902775801</v>
      </c>
      <c r="E49" s="18">
        <v>3.359173916</v>
      </c>
      <c r="F49" s="18">
        <v>15.19233121</v>
      </c>
      <c r="G49" s="18">
        <v>0.616448947</v>
      </c>
      <c r="J49" s="19" t="s">
        <v>813</v>
      </c>
      <c r="K49" s="19" t="s">
        <v>334</v>
      </c>
      <c r="L49" s="19">
        <v>0.676204540300102</v>
      </c>
      <c r="M49" s="19">
        <v>0.66922167714341</v>
      </c>
      <c r="N49" s="19">
        <v>1.06687122067421</v>
      </c>
      <c r="O49" s="19">
        <v>0.184041918098525</v>
      </c>
      <c r="R49" s="19" t="s">
        <v>814</v>
      </c>
      <c r="S49" s="19" t="s">
        <v>334</v>
      </c>
      <c r="T49" s="19">
        <v>10.0084461603333</v>
      </c>
      <c r="U49" s="19">
        <v>11.0236325536667</v>
      </c>
      <c r="V49" s="19">
        <v>10.4391977505</v>
      </c>
    </row>
    <row r="50" spans="2:22">
      <c r="B50" s="18" t="s">
        <v>815</v>
      </c>
      <c r="C50" s="18" t="s">
        <v>806</v>
      </c>
      <c r="D50" s="18">
        <v>2.523570601</v>
      </c>
      <c r="E50" s="18">
        <v>23.02178937</v>
      </c>
      <c r="F50" s="18">
        <v>174.6360982</v>
      </c>
      <c r="G50" s="18">
        <v>15.19210653</v>
      </c>
      <c r="J50" s="19" t="s">
        <v>816</v>
      </c>
      <c r="K50" s="19" t="s">
        <v>334</v>
      </c>
      <c r="L50" s="19">
        <v>0.68459386844853</v>
      </c>
      <c r="M50" s="19">
        <v>0.391390247601954</v>
      </c>
      <c r="N50" s="19">
        <v>0.608695372334901</v>
      </c>
      <c r="O50" s="19">
        <v>0.178833000190925</v>
      </c>
      <c r="R50" s="19" t="s">
        <v>817</v>
      </c>
      <c r="S50" s="19" t="s">
        <v>334</v>
      </c>
      <c r="T50" s="19">
        <v>9.94726021033333</v>
      </c>
      <c r="U50" s="19">
        <v>11.041492304</v>
      </c>
      <c r="V50" s="19">
        <v>9.9584076905</v>
      </c>
    </row>
    <row r="51" spans="2:22">
      <c r="B51" s="18" t="s">
        <v>818</v>
      </c>
      <c r="C51" s="18" t="s">
        <v>806</v>
      </c>
      <c r="D51" s="18">
        <v>0.864697087</v>
      </c>
      <c r="E51" s="18">
        <v>7.619019114</v>
      </c>
      <c r="F51" s="18">
        <v>20.42316365</v>
      </c>
      <c r="G51" s="18">
        <v>0.136945778</v>
      </c>
      <c r="J51" s="19" t="s">
        <v>819</v>
      </c>
      <c r="K51" s="19" t="s">
        <v>334</v>
      </c>
      <c r="L51" s="19">
        <v>0.494315327772061</v>
      </c>
      <c r="M51" s="19">
        <v>0.193981360072777</v>
      </c>
      <c r="N51" s="19">
        <v>0.846535158419152</v>
      </c>
      <c r="O51" s="19">
        <v>0.131893952264134</v>
      </c>
      <c r="R51" s="19" t="s">
        <v>820</v>
      </c>
      <c r="S51" s="19" t="s">
        <v>334</v>
      </c>
      <c r="T51" s="19">
        <v>9.72138634566667</v>
      </c>
      <c r="U51" s="19">
        <v>10.7346402976667</v>
      </c>
      <c r="V51" s="19">
        <v>10.234224769</v>
      </c>
    </row>
    <row r="52" spans="2:22">
      <c r="B52" s="18" t="s">
        <v>821</v>
      </c>
      <c r="C52" s="18" t="s">
        <v>806</v>
      </c>
      <c r="D52" s="18">
        <v>2.431714224</v>
      </c>
      <c r="E52" s="18">
        <v>2.075288748</v>
      </c>
      <c r="F52" s="18">
        <v>13.31609392</v>
      </c>
      <c r="G52" s="18">
        <v>0.125576482</v>
      </c>
      <c r="J52" s="19" t="s">
        <v>822</v>
      </c>
      <c r="K52" s="19" t="s">
        <v>334</v>
      </c>
      <c r="L52" s="19">
        <v>0.785644702541234</v>
      </c>
      <c r="M52" s="19">
        <v>0.418456193343912</v>
      </c>
      <c r="N52" s="19">
        <v>0.661667799606085</v>
      </c>
      <c r="O52" s="19">
        <v>0.18379519396999</v>
      </c>
      <c r="R52" s="19" t="s">
        <v>823</v>
      </c>
      <c r="S52" s="19" t="s">
        <v>334</v>
      </c>
      <c r="T52" s="19">
        <v>9.71223672133333</v>
      </c>
      <c r="U52" s="19">
        <v>10.3395921543333</v>
      </c>
      <c r="V52" s="19">
        <v>10.093733064</v>
      </c>
    </row>
    <row r="53" spans="2:22">
      <c r="B53" s="18" t="s">
        <v>824</v>
      </c>
      <c r="C53" s="18" t="s">
        <v>806</v>
      </c>
      <c r="D53" s="18">
        <v>0.902057154</v>
      </c>
      <c r="E53" s="18">
        <v>1.068827213</v>
      </c>
      <c r="F53" s="18">
        <v>11.30327227</v>
      </c>
      <c r="G53" s="18">
        <v>0.369330744</v>
      </c>
      <c r="J53" s="19" t="s">
        <v>825</v>
      </c>
      <c r="K53" s="19" t="s">
        <v>334</v>
      </c>
      <c r="L53" s="19">
        <v>0.558570161987823</v>
      </c>
      <c r="M53" s="19">
        <v>0.137619507721778</v>
      </c>
      <c r="N53" s="19">
        <v>0.391264098626905</v>
      </c>
      <c r="O53" s="19">
        <v>0.160317882174982</v>
      </c>
      <c r="R53" s="19" t="s">
        <v>826</v>
      </c>
      <c r="S53" s="19" t="s">
        <v>334</v>
      </c>
      <c r="T53" s="19">
        <v>9.39638912933333</v>
      </c>
      <c r="U53" s="19">
        <v>10.0148251173333</v>
      </c>
      <c r="V53" s="19">
        <v>9.977088946</v>
      </c>
    </row>
    <row r="54" spans="2:22">
      <c r="B54" s="18" t="s">
        <v>827</v>
      </c>
      <c r="C54" s="18" t="s">
        <v>806</v>
      </c>
      <c r="D54" s="18">
        <v>0.902458631</v>
      </c>
      <c r="E54" s="18">
        <v>1.766858908</v>
      </c>
      <c r="F54" s="18">
        <v>25.22554415</v>
      </c>
      <c r="G54" s="18">
        <v>0.118940944</v>
      </c>
      <c r="J54" s="19" t="s">
        <v>828</v>
      </c>
      <c r="K54" s="19" t="s">
        <v>334</v>
      </c>
      <c r="L54" s="19">
        <v>0.286990422175138</v>
      </c>
      <c r="M54" s="19">
        <v>0.226006016165464</v>
      </c>
      <c r="N54" s="19">
        <v>0.451138613002444</v>
      </c>
      <c r="O54" s="19">
        <v>0.172761649023352</v>
      </c>
      <c r="R54" s="19" t="s">
        <v>829</v>
      </c>
      <c r="S54" s="19" t="s">
        <v>334</v>
      </c>
      <c r="T54" s="19">
        <v>9.75477397566667</v>
      </c>
      <c r="U54" s="19">
        <v>10.51913027</v>
      </c>
      <c r="V54" s="19">
        <v>9.8370408905</v>
      </c>
    </row>
    <row r="55" spans="2:22">
      <c r="B55" s="18" t="s">
        <v>830</v>
      </c>
      <c r="C55" s="18" t="s">
        <v>806</v>
      </c>
      <c r="D55" s="18">
        <v>1.205092456</v>
      </c>
      <c r="E55" s="18">
        <v>13.79611087</v>
      </c>
      <c r="F55" s="18">
        <v>15.0176679</v>
      </c>
      <c r="G55" s="18">
        <v>1.716436572</v>
      </c>
      <c r="J55" s="19" t="s">
        <v>831</v>
      </c>
      <c r="K55" s="19" t="s">
        <v>334</v>
      </c>
      <c r="L55" s="19">
        <v>0.705451312416488</v>
      </c>
      <c r="M55" s="19">
        <v>0.380163134674522</v>
      </c>
      <c r="N55" s="19">
        <v>1.75424400082375</v>
      </c>
      <c r="O55" s="19">
        <v>0.217947171721794</v>
      </c>
      <c r="R55" s="19" t="s">
        <v>832</v>
      </c>
      <c r="S55" s="19" t="s">
        <v>334</v>
      </c>
      <c r="T55" s="19">
        <v>9.66539982666667</v>
      </c>
      <c r="U55" s="19">
        <v>10.0024841576667</v>
      </c>
      <c r="V55" s="19">
        <v>10.814933329</v>
      </c>
    </row>
    <row r="56" spans="2:22">
      <c r="B56" s="18" t="s">
        <v>833</v>
      </c>
      <c r="C56" s="18" t="s">
        <v>806</v>
      </c>
      <c r="D56" s="18">
        <v>0.882220824</v>
      </c>
      <c r="E56" s="18">
        <v>0.923727011</v>
      </c>
      <c r="F56" s="18">
        <v>23.2251001</v>
      </c>
      <c r="G56" s="18">
        <v>7.697595731</v>
      </c>
      <c r="J56" s="19" t="s">
        <v>834</v>
      </c>
      <c r="K56" s="19" t="s">
        <v>334</v>
      </c>
      <c r="L56" s="19">
        <v>0.420987502645794</v>
      </c>
      <c r="M56" s="19">
        <v>0.152145811169486</v>
      </c>
      <c r="N56" s="19">
        <v>0.496317970204969</v>
      </c>
      <c r="O56" s="19">
        <v>0.170449726653905</v>
      </c>
      <c r="R56" s="19" t="s">
        <v>835</v>
      </c>
      <c r="S56" s="19" t="s">
        <v>334</v>
      </c>
      <c r="T56" s="19">
        <v>9.614788862</v>
      </c>
      <c r="U56" s="19">
        <v>10.46347986</v>
      </c>
      <c r="V56" s="19">
        <v>10.400087542</v>
      </c>
    </row>
    <row r="57" spans="2:22">
      <c r="B57" s="18" t="s">
        <v>836</v>
      </c>
      <c r="C57" s="18" t="s">
        <v>806</v>
      </c>
      <c r="D57" s="18">
        <v>0.714266554</v>
      </c>
      <c r="E57" s="18">
        <v>5.181121777</v>
      </c>
      <c r="F57" s="18">
        <v>25.71035446</v>
      </c>
      <c r="G57" s="18">
        <v>1.363590982</v>
      </c>
      <c r="J57" s="19" t="s">
        <v>837</v>
      </c>
      <c r="K57" s="19" t="s">
        <v>334</v>
      </c>
      <c r="L57" s="19">
        <v>0.54744001021488</v>
      </c>
      <c r="M57" s="19">
        <v>0.218972713418752</v>
      </c>
      <c r="N57" s="19">
        <v>0.829552735931544</v>
      </c>
      <c r="O57" s="19">
        <v>0.197786483492581</v>
      </c>
      <c r="R57" s="19" t="s">
        <v>838</v>
      </c>
      <c r="S57" s="19" t="s">
        <v>334</v>
      </c>
      <c r="T57" s="19">
        <v>9.60390183533333</v>
      </c>
      <c r="U57" s="19">
        <v>10.1214660963333</v>
      </c>
      <c r="V57" s="19">
        <v>10.8542509805</v>
      </c>
    </row>
    <row r="58" spans="2:22">
      <c r="B58" s="18" t="s">
        <v>839</v>
      </c>
      <c r="C58" s="18" t="s">
        <v>806</v>
      </c>
      <c r="D58" s="18">
        <v>1.256897549</v>
      </c>
      <c r="E58" s="18">
        <v>4.633441121</v>
      </c>
      <c r="F58" s="18">
        <v>32.5493382</v>
      </c>
      <c r="G58" s="18">
        <v>0.464091213</v>
      </c>
      <c r="J58" s="19" t="s">
        <v>840</v>
      </c>
      <c r="K58" s="19" t="s">
        <v>334</v>
      </c>
      <c r="L58" s="19">
        <v>0.446912699840174</v>
      </c>
      <c r="M58" s="19">
        <v>0.288795219519173</v>
      </c>
      <c r="N58" s="19">
        <v>0.592775164885854</v>
      </c>
      <c r="O58" s="19">
        <v>0.153077854791299</v>
      </c>
      <c r="R58" s="19" t="s">
        <v>841</v>
      </c>
      <c r="S58" s="19" t="s">
        <v>334</v>
      </c>
      <c r="T58" s="19">
        <v>9.94464740633333</v>
      </c>
      <c r="U58" s="19">
        <v>10.2664445106667</v>
      </c>
      <c r="V58" s="19">
        <v>10.8071442785</v>
      </c>
    </row>
    <row r="59" spans="2:22">
      <c r="B59" s="18" t="s">
        <v>842</v>
      </c>
      <c r="C59" s="18" t="s">
        <v>806</v>
      </c>
      <c r="D59" s="18">
        <v>1.259649021</v>
      </c>
      <c r="E59" s="18">
        <v>4.859944862</v>
      </c>
      <c r="F59" s="18">
        <v>28.99995805</v>
      </c>
      <c r="G59" s="18">
        <v>0.00699389</v>
      </c>
      <c r="J59" s="19" t="s">
        <v>843</v>
      </c>
      <c r="K59" s="19" t="s">
        <v>334</v>
      </c>
      <c r="L59" s="19">
        <v>0.434247284334831</v>
      </c>
      <c r="M59" s="19">
        <v>0.340988710067761</v>
      </c>
      <c r="N59" s="19">
        <v>0.793432526025859</v>
      </c>
      <c r="O59" s="19">
        <v>0.179350492625014</v>
      </c>
      <c r="R59" s="19" t="s">
        <v>844</v>
      </c>
      <c r="S59" s="19" t="s">
        <v>334</v>
      </c>
      <c r="T59" s="19">
        <v>9.89812175466667</v>
      </c>
      <c r="U59" s="19">
        <v>10.5015083186667</v>
      </c>
      <c r="V59" s="19">
        <v>10.709265191</v>
      </c>
    </row>
    <row r="60" spans="2:22">
      <c r="B60" s="18" t="s">
        <v>845</v>
      </c>
      <c r="C60" s="18" t="s">
        <v>806</v>
      </c>
      <c r="D60" s="18">
        <v>1.335873642</v>
      </c>
      <c r="E60" s="18">
        <v>3.117564987</v>
      </c>
      <c r="F60" s="18">
        <v>12.87259522</v>
      </c>
      <c r="G60" s="18">
        <v>0.017873015</v>
      </c>
      <c r="J60" s="19" t="s">
        <v>846</v>
      </c>
      <c r="K60" s="19" t="s">
        <v>334</v>
      </c>
      <c r="L60" s="19">
        <v>0.694202655098111</v>
      </c>
      <c r="M60" s="19">
        <v>0.288423073184605</v>
      </c>
      <c r="N60" s="19">
        <v>0.814291684827877</v>
      </c>
      <c r="O60" s="19">
        <v>0.131086222880936</v>
      </c>
      <c r="R60" s="19" t="s">
        <v>847</v>
      </c>
      <c r="S60" s="19" t="s">
        <v>334</v>
      </c>
      <c r="T60" s="19">
        <v>9.716759668</v>
      </c>
      <c r="U60" s="19">
        <v>10.3712271316667</v>
      </c>
      <c r="V60" s="19">
        <v>10.6820040175</v>
      </c>
    </row>
    <row r="61" spans="2:22">
      <c r="B61" s="18" t="s">
        <v>848</v>
      </c>
      <c r="C61" s="18" t="s">
        <v>806</v>
      </c>
      <c r="D61" s="18">
        <v>1.368843734</v>
      </c>
      <c r="E61" s="18">
        <v>2.406389959</v>
      </c>
      <c r="F61" s="18">
        <v>22.18964388</v>
      </c>
      <c r="G61" s="18">
        <v>0.169743371</v>
      </c>
      <c r="J61" s="19" t="s">
        <v>849</v>
      </c>
      <c r="K61" s="19" t="s">
        <v>334</v>
      </c>
      <c r="L61" s="19">
        <v>0.77975856636208</v>
      </c>
      <c r="M61" s="19">
        <v>0.55676253043639</v>
      </c>
      <c r="N61" s="19">
        <v>0.859579402006809</v>
      </c>
      <c r="O61" s="19">
        <v>0.167463393858717</v>
      </c>
      <c r="R61" s="19" t="s">
        <v>850</v>
      </c>
      <c r="S61" s="19" t="s">
        <v>334</v>
      </c>
      <c r="T61" s="19">
        <v>9.78017691133333</v>
      </c>
      <c r="U61" s="19">
        <v>10.4343567126667</v>
      </c>
      <c r="V61" s="19">
        <v>11.868017854</v>
      </c>
    </row>
    <row r="62" spans="2:22">
      <c r="B62" s="18" t="s">
        <v>851</v>
      </c>
      <c r="C62" s="18" t="s">
        <v>852</v>
      </c>
      <c r="D62" s="18">
        <v>0.829629645</v>
      </c>
      <c r="E62" s="18">
        <v>6.08989899</v>
      </c>
      <c r="F62" s="18">
        <v>25.44399269</v>
      </c>
      <c r="G62" s="18">
        <v>0.019248933</v>
      </c>
      <c r="J62" s="19" t="s">
        <v>853</v>
      </c>
      <c r="K62" s="19" t="s">
        <v>334</v>
      </c>
      <c r="L62" s="19">
        <v>0.435325651482864</v>
      </c>
      <c r="M62" s="19">
        <v>0.161957103095504</v>
      </c>
      <c r="N62" s="19">
        <v>7.66549138696151</v>
      </c>
      <c r="O62" s="19">
        <v>0.191564887654958</v>
      </c>
      <c r="R62" s="19" t="s">
        <v>854</v>
      </c>
      <c r="S62" s="19" t="s">
        <v>334</v>
      </c>
      <c r="T62" s="19">
        <v>9.87377471366667</v>
      </c>
      <c r="U62" s="19">
        <v>9.82533162266667</v>
      </c>
      <c r="V62" s="19">
        <v>11.083085426</v>
      </c>
    </row>
    <row r="63" spans="2:22">
      <c r="B63" s="18" t="s">
        <v>855</v>
      </c>
      <c r="C63" s="18" t="s">
        <v>852</v>
      </c>
      <c r="D63" s="18">
        <v>0.963696668</v>
      </c>
      <c r="E63" s="18">
        <v>4.059201776</v>
      </c>
      <c r="F63" s="18">
        <v>22.22258122</v>
      </c>
      <c r="G63" s="18">
        <v>0.503240381</v>
      </c>
      <c r="J63" s="19" t="s">
        <v>856</v>
      </c>
      <c r="K63" s="19" t="s">
        <v>334</v>
      </c>
      <c r="L63" s="19">
        <v>0.431648793446262</v>
      </c>
      <c r="M63" s="19">
        <v>0.39116501009932</v>
      </c>
      <c r="N63" s="19">
        <v>0.495815386522916</v>
      </c>
      <c r="O63" s="19">
        <v>0.182678063942667</v>
      </c>
      <c r="R63" s="19" t="s">
        <v>857</v>
      </c>
      <c r="S63" s="19" t="s">
        <v>334</v>
      </c>
      <c r="T63" s="19">
        <v>9.298444251</v>
      </c>
      <c r="U63" s="19">
        <v>10.027913769</v>
      </c>
      <c r="V63" s="19">
        <v>11.335582127</v>
      </c>
    </row>
    <row r="64" spans="2:22">
      <c r="B64" s="18" t="s">
        <v>858</v>
      </c>
      <c r="C64" s="18" t="s">
        <v>852</v>
      </c>
      <c r="D64" s="18">
        <v>0.964807533</v>
      </c>
      <c r="E64" s="18">
        <v>4.478326269</v>
      </c>
      <c r="F64" s="18">
        <v>26.60104108</v>
      </c>
      <c r="G64" s="18">
        <v>0.023266555</v>
      </c>
      <c r="J64" s="19" t="s">
        <v>859</v>
      </c>
      <c r="K64" s="19" t="s">
        <v>334</v>
      </c>
      <c r="L64" s="19">
        <v>0.424363120167626</v>
      </c>
      <c r="M64" s="19">
        <v>3.0452994215403</v>
      </c>
      <c r="N64" s="19">
        <v>0.794108784041644</v>
      </c>
      <c r="O64" s="19">
        <v>0.176004699719863</v>
      </c>
      <c r="R64" s="19" t="s">
        <v>860</v>
      </c>
      <c r="S64" s="19" t="s">
        <v>334</v>
      </c>
      <c r="T64" s="19">
        <v>9.44234706033333</v>
      </c>
      <c r="U64" s="19">
        <v>10.3385024706667</v>
      </c>
      <c r="V64" s="19">
        <v>11.014895287</v>
      </c>
    </row>
    <row r="65" spans="2:22">
      <c r="B65" s="18" t="s">
        <v>861</v>
      </c>
      <c r="C65" s="18" t="s">
        <v>852</v>
      </c>
      <c r="D65" s="18">
        <v>1.163289487</v>
      </c>
      <c r="E65" s="18">
        <v>1e-5</v>
      </c>
      <c r="F65" s="18">
        <v>8.342177587</v>
      </c>
      <c r="G65" s="18">
        <v>0.194133142</v>
      </c>
      <c r="J65" s="19" t="s">
        <v>862</v>
      </c>
      <c r="K65" s="19" t="s">
        <v>334</v>
      </c>
      <c r="L65" s="19">
        <v>0.699451474662046</v>
      </c>
      <c r="M65" s="19">
        <v>0.197301324174486</v>
      </c>
      <c r="N65" s="19">
        <v>0.689144032783135</v>
      </c>
      <c r="O65" s="19">
        <v>0.160537395497024</v>
      </c>
      <c r="R65" s="19" t="s">
        <v>863</v>
      </c>
      <c r="S65" s="19" t="s">
        <v>334</v>
      </c>
      <c r="T65" s="19">
        <v>9.59412931933333</v>
      </c>
      <c r="U65" s="19">
        <v>10.0349622503333</v>
      </c>
      <c r="V65" s="19">
        <v>10.9355900445</v>
      </c>
    </row>
    <row r="66" spans="2:22">
      <c r="B66" s="18" t="s">
        <v>864</v>
      </c>
      <c r="C66" s="18" t="s">
        <v>852</v>
      </c>
      <c r="D66" s="18">
        <v>1.169092449</v>
      </c>
      <c r="E66" s="18">
        <v>12.46590941</v>
      </c>
      <c r="F66" s="18">
        <v>18.46201539</v>
      </c>
      <c r="G66" s="18">
        <v>5.218876288</v>
      </c>
      <c r="J66" s="19" t="s">
        <v>865</v>
      </c>
      <c r="K66" s="19" t="s">
        <v>334</v>
      </c>
      <c r="L66" s="19">
        <v>0.396507594402017</v>
      </c>
      <c r="M66" s="19">
        <v>0.623849742268134</v>
      </c>
      <c r="N66" s="19">
        <v>0.980839619087134</v>
      </c>
      <c r="O66" s="19">
        <v>0.16608512134921</v>
      </c>
      <c r="R66" s="19" t="s">
        <v>866</v>
      </c>
      <c r="S66" s="19" t="s">
        <v>334</v>
      </c>
      <c r="T66" s="19">
        <v>9.73338710966667</v>
      </c>
      <c r="U66" s="19">
        <v>10.158971094</v>
      </c>
      <c r="V66" s="19">
        <v>10.5036541595</v>
      </c>
    </row>
    <row r="67" spans="2:22">
      <c r="B67" s="18" t="s">
        <v>867</v>
      </c>
      <c r="C67" s="18" t="s">
        <v>852</v>
      </c>
      <c r="D67" s="18">
        <v>5.017820202</v>
      </c>
      <c r="E67" s="18">
        <v>32.23814896</v>
      </c>
      <c r="F67" s="18">
        <v>82.18079524</v>
      </c>
      <c r="G67" s="18">
        <v>0.620111437</v>
      </c>
      <c r="J67" s="19" t="s">
        <v>868</v>
      </c>
      <c r="K67" s="19" t="s">
        <v>334</v>
      </c>
      <c r="L67" s="19">
        <v>0.4252799192391</v>
      </c>
      <c r="M67" s="19">
        <v>0.428301899028913</v>
      </c>
      <c r="N67" s="19">
        <v>1.51275988683268</v>
      </c>
      <c r="O67" s="19">
        <v>0.14945675513763</v>
      </c>
      <c r="R67" s="19" t="s">
        <v>869</v>
      </c>
      <c r="S67" s="19" t="s">
        <v>334</v>
      </c>
      <c r="T67" s="19">
        <v>9.42625510533333</v>
      </c>
      <c r="U67" s="19">
        <v>10.0899727733333</v>
      </c>
      <c r="V67" s="19">
        <v>10.400427081</v>
      </c>
    </row>
    <row r="68" spans="2:22">
      <c r="B68" s="18" t="s">
        <v>870</v>
      </c>
      <c r="C68" s="18" t="s">
        <v>852</v>
      </c>
      <c r="D68" s="18">
        <v>3.359439311</v>
      </c>
      <c r="E68" s="18">
        <v>4.982128195</v>
      </c>
      <c r="F68" s="18">
        <v>17.8752099</v>
      </c>
      <c r="G68" s="18">
        <v>29.22187663</v>
      </c>
      <c r="J68" s="19" t="s">
        <v>871</v>
      </c>
      <c r="K68" s="19" t="s">
        <v>334</v>
      </c>
      <c r="L68" s="19">
        <v>0.483762207325559</v>
      </c>
      <c r="M68" s="19">
        <v>3.5888061460881</v>
      </c>
      <c r="N68" s="19">
        <v>2.83804972245187</v>
      </c>
      <c r="O68" s="19">
        <v>0.126818753340709</v>
      </c>
      <c r="R68" s="19" t="s">
        <v>872</v>
      </c>
      <c r="S68" s="19" t="s">
        <v>334</v>
      </c>
      <c r="T68" s="19">
        <v>9.86324367933333</v>
      </c>
      <c r="U68" s="19">
        <v>10.328387778</v>
      </c>
      <c r="V68" s="19">
        <v>10.6981706985</v>
      </c>
    </row>
    <row r="69" spans="2:22">
      <c r="B69" s="18" t="s">
        <v>873</v>
      </c>
      <c r="C69" s="18" t="s">
        <v>852</v>
      </c>
      <c r="D69" s="18">
        <v>1.208425421</v>
      </c>
      <c r="E69" s="18">
        <v>6.570445748</v>
      </c>
      <c r="F69" s="18">
        <v>16.81019206</v>
      </c>
      <c r="G69" s="18">
        <v>0.477008781</v>
      </c>
      <c r="J69" s="19" t="s">
        <v>874</v>
      </c>
      <c r="K69" s="19" t="s">
        <v>334</v>
      </c>
      <c r="L69" s="19">
        <v>0.575089276614619</v>
      </c>
      <c r="M69" s="19">
        <v>0.200225782684641</v>
      </c>
      <c r="N69" s="19">
        <v>0.618144486591322</v>
      </c>
      <c r="O69" s="19">
        <v>0.224942647441098</v>
      </c>
      <c r="R69" s="19" t="s">
        <v>875</v>
      </c>
      <c r="S69" s="19" t="s">
        <v>334</v>
      </c>
      <c r="T69" s="19">
        <v>9.51631929066667</v>
      </c>
      <c r="U69" s="19">
        <v>10.3477872336667</v>
      </c>
      <c r="V69" s="19">
        <v>10.31357244</v>
      </c>
    </row>
    <row r="70" spans="2:22">
      <c r="B70" s="18" t="s">
        <v>876</v>
      </c>
      <c r="C70" s="18" t="s">
        <v>852</v>
      </c>
      <c r="D70" s="18">
        <v>1.219077386</v>
      </c>
      <c r="E70" s="18">
        <v>3.600458721</v>
      </c>
      <c r="F70" s="18">
        <v>23.53914261</v>
      </c>
      <c r="G70" s="18">
        <v>0.066230945</v>
      </c>
      <c r="J70" s="19" t="s">
        <v>877</v>
      </c>
      <c r="K70" s="19" t="s">
        <v>334</v>
      </c>
      <c r="L70" s="19">
        <v>0.663479710561545</v>
      </c>
      <c r="M70" s="19">
        <v>0.199917126108412</v>
      </c>
      <c r="N70" s="19">
        <v>0.438036197210419</v>
      </c>
      <c r="O70" s="19">
        <v>0.195690976754437</v>
      </c>
      <c r="R70" s="19" t="s">
        <v>878</v>
      </c>
      <c r="S70" s="19" t="s">
        <v>334</v>
      </c>
      <c r="T70" s="19">
        <v>10.5986853053333</v>
      </c>
      <c r="U70" s="19">
        <v>11.4090653433333</v>
      </c>
      <c r="V70" s="19">
        <v>12.080928835</v>
      </c>
    </row>
    <row r="71" spans="2:22">
      <c r="B71" s="18" t="s">
        <v>879</v>
      </c>
      <c r="C71" s="18" t="s">
        <v>852</v>
      </c>
      <c r="D71" s="18">
        <v>1.233591091</v>
      </c>
      <c r="E71" s="18">
        <v>4.884676017</v>
      </c>
      <c r="F71" s="18">
        <v>23.90488165</v>
      </c>
      <c r="G71" s="18">
        <v>0.909266965</v>
      </c>
      <c r="J71" s="19" t="s">
        <v>880</v>
      </c>
      <c r="K71" s="19" t="s">
        <v>334</v>
      </c>
      <c r="L71" s="19">
        <v>0.561715496295785</v>
      </c>
      <c r="M71" s="19">
        <v>0.180418056416554</v>
      </c>
      <c r="N71" s="19">
        <v>0.619483866028275</v>
      </c>
      <c r="O71" s="19">
        <v>0.176828414557225</v>
      </c>
      <c r="R71" s="19" t="s">
        <v>881</v>
      </c>
      <c r="S71" s="19" t="s">
        <v>334</v>
      </c>
      <c r="T71" s="19">
        <v>9.74810256</v>
      </c>
      <c r="U71" s="19">
        <v>10.3453988226667</v>
      </c>
      <c r="V71" s="19">
        <v>10.498125562</v>
      </c>
    </row>
    <row r="72" spans="2:22">
      <c r="B72" s="18" t="s">
        <v>882</v>
      </c>
      <c r="C72" s="18" t="s">
        <v>852</v>
      </c>
      <c r="D72" s="18">
        <v>1.250106811</v>
      </c>
      <c r="E72" s="18">
        <v>1.564942503</v>
      </c>
      <c r="F72" s="18">
        <v>11.48116274</v>
      </c>
      <c r="G72" s="18">
        <v>6.954958985</v>
      </c>
      <c r="J72" s="19" t="s">
        <v>883</v>
      </c>
      <c r="K72" s="19" t="s">
        <v>334</v>
      </c>
      <c r="L72" s="19">
        <v>0.63649157862403</v>
      </c>
      <c r="M72" s="19">
        <v>6.5125339454815</v>
      </c>
      <c r="N72" s="19">
        <v>4.51845540127089</v>
      </c>
      <c r="O72" s="19">
        <v>0.193212279653514</v>
      </c>
      <c r="R72" s="19" t="s">
        <v>884</v>
      </c>
      <c r="S72" s="19" t="s">
        <v>885</v>
      </c>
      <c r="T72" s="19">
        <v>9.77312989</v>
      </c>
      <c r="U72" s="19">
        <v>10.4176843726667</v>
      </c>
      <c r="V72" s="19">
        <v>10.5137097405</v>
      </c>
    </row>
    <row r="73" spans="2:22">
      <c r="B73" s="18" t="s">
        <v>886</v>
      </c>
      <c r="C73" s="18" t="s">
        <v>852</v>
      </c>
      <c r="D73" s="18">
        <v>1.284926076</v>
      </c>
      <c r="E73" s="18">
        <v>4.264394776</v>
      </c>
      <c r="F73" s="18">
        <v>19.81648076</v>
      </c>
      <c r="G73" s="18">
        <v>0.606075792</v>
      </c>
      <c r="J73" s="19" t="s">
        <v>887</v>
      </c>
      <c r="K73" s="19" t="s">
        <v>334</v>
      </c>
      <c r="L73" s="19">
        <v>0.414606052212017</v>
      </c>
      <c r="M73" s="19">
        <v>5.25799295651557</v>
      </c>
      <c r="N73" s="19">
        <v>2.82351435454117</v>
      </c>
      <c r="O73" s="19">
        <v>0.150818586226687</v>
      </c>
      <c r="R73" s="19" t="s">
        <v>888</v>
      </c>
      <c r="S73" s="19" t="s">
        <v>885</v>
      </c>
      <c r="T73" s="19">
        <v>9.97399737933333</v>
      </c>
      <c r="U73" s="19">
        <v>9.93535599266667</v>
      </c>
      <c r="V73" s="19">
        <v>11.6681024905</v>
      </c>
    </row>
    <row r="74" spans="2:22">
      <c r="B74" s="18" t="s">
        <v>889</v>
      </c>
      <c r="C74" s="18" t="s">
        <v>852</v>
      </c>
      <c r="D74" s="18">
        <v>1.321577645</v>
      </c>
      <c r="E74" s="18">
        <v>2.095379777</v>
      </c>
      <c r="F74" s="18">
        <v>14.81147505</v>
      </c>
      <c r="G74" s="18">
        <v>0.226165974</v>
      </c>
      <c r="J74" s="19" t="s">
        <v>890</v>
      </c>
      <c r="K74" s="19" t="s">
        <v>334</v>
      </c>
      <c r="L74" s="19">
        <v>0.482788900309157</v>
      </c>
      <c r="M74" s="19">
        <v>0.0790496588476486</v>
      </c>
      <c r="N74" s="19">
        <v>0.477309413928751</v>
      </c>
      <c r="O74" s="19">
        <v>0.175358850035734</v>
      </c>
      <c r="R74" s="19" t="s">
        <v>891</v>
      </c>
      <c r="S74" s="19" t="s">
        <v>885</v>
      </c>
      <c r="T74" s="19">
        <v>9.889846136</v>
      </c>
      <c r="U74" s="19">
        <v>10.2237015486667</v>
      </c>
      <c r="V74" s="19">
        <v>11.3380797715</v>
      </c>
    </row>
    <row r="75" spans="2:22">
      <c r="B75" s="18" t="s">
        <v>892</v>
      </c>
      <c r="C75" s="18" t="s">
        <v>852</v>
      </c>
      <c r="D75" s="18">
        <v>1.322194989</v>
      </c>
      <c r="E75" s="18">
        <v>3.519176144</v>
      </c>
      <c r="F75" s="18">
        <v>28.7991932</v>
      </c>
      <c r="G75" s="18">
        <v>0.166805286</v>
      </c>
      <c r="J75" s="19" t="s">
        <v>893</v>
      </c>
      <c r="K75" s="19" t="s">
        <v>894</v>
      </c>
      <c r="L75" s="19">
        <v>1.21745624318937</v>
      </c>
      <c r="M75" s="19">
        <v>1.57819259024672</v>
      </c>
      <c r="N75" s="19">
        <v>1.28943661995987</v>
      </c>
      <c r="O75" s="19">
        <v>0.166367803678296</v>
      </c>
      <c r="R75" s="19" t="s">
        <v>895</v>
      </c>
      <c r="S75" s="19" t="s">
        <v>885</v>
      </c>
      <c r="T75" s="19">
        <v>10.7342290426667</v>
      </c>
      <c r="U75" s="19">
        <v>11.48471202</v>
      </c>
      <c r="V75" s="19">
        <v>11.26500304</v>
      </c>
    </row>
    <row r="76" spans="2:22">
      <c r="B76" s="18" t="s">
        <v>896</v>
      </c>
      <c r="C76" s="18" t="s">
        <v>852</v>
      </c>
      <c r="D76" s="18">
        <v>1.33304483</v>
      </c>
      <c r="E76" s="18">
        <v>0.996276656</v>
      </c>
      <c r="F76" s="18">
        <v>13.28797451</v>
      </c>
      <c r="G76" s="18">
        <v>0.056304873</v>
      </c>
      <c r="J76" s="19" t="s">
        <v>897</v>
      </c>
      <c r="K76" s="19" t="s">
        <v>894</v>
      </c>
      <c r="L76" s="19">
        <v>0.787177297766472</v>
      </c>
      <c r="M76" s="19">
        <v>27.6057785622035</v>
      </c>
      <c r="N76" s="19">
        <v>15.2124792900804</v>
      </c>
      <c r="O76" s="19">
        <v>0.189789815933483</v>
      </c>
      <c r="R76" s="19" t="s">
        <v>898</v>
      </c>
      <c r="S76" s="19" t="s">
        <v>885</v>
      </c>
      <c r="T76" s="19">
        <v>9.74715750933333</v>
      </c>
      <c r="U76" s="19">
        <v>10.2271410833333</v>
      </c>
      <c r="V76" s="19">
        <v>9.9049240215</v>
      </c>
    </row>
    <row r="77" spans="2:22">
      <c r="B77" s="18" t="s">
        <v>899</v>
      </c>
      <c r="C77" s="18" t="s">
        <v>900</v>
      </c>
      <c r="D77" s="18">
        <v>0.837332979</v>
      </c>
      <c r="E77" s="18">
        <v>77.08000878</v>
      </c>
      <c r="F77" s="18">
        <v>17.3485076</v>
      </c>
      <c r="G77" s="18">
        <v>0.02278153</v>
      </c>
      <c r="J77" s="19" t="s">
        <v>901</v>
      </c>
      <c r="K77" s="19" t="s">
        <v>894</v>
      </c>
      <c r="L77" s="19">
        <v>1.42105909675269</v>
      </c>
      <c r="M77" s="19">
        <v>0.290188367962103</v>
      </c>
      <c r="N77" s="19">
        <v>0.655194133245421</v>
      </c>
      <c r="O77" s="19">
        <v>0.242648680365487</v>
      </c>
      <c r="R77" s="19" t="s">
        <v>902</v>
      </c>
      <c r="S77" s="19" t="s">
        <v>885</v>
      </c>
      <c r="T77" s="19">
        <v>9.742198798</v>
      </c>
      <c r="U77" s="19">
        <v>10.8944742303333</v>
      </c>
      <c r="V77" s="19">
        <v>12.0328108615</v>
      </c>
    </row>
    <row r="78" spans="2:22">
      <c r="B78" s="18" t="s">
        <v>903</v>
      </c>
      <c r="C78" s="18" t="s">
        <v>900</v>
      </c>
      <c r="D78" s="18">
        <v>0.911209303</v>
      </c>
      <c r="E78" s="18">
        <v>0.522846694</v>
      </c>
      <c r="F78" s="18">
        <v>14.43374968</v>
      </c>
      <c r="G78" s="18">
        <v>0.38324112</v>
      </c>
      <c r="J78" s="19" t="s">
        <v>904</v>
      </c>
      <c r="K78" s="19" t="s">
        <v>894</v>
      </c>
      <c r="L78" s="19">
        <v>0.486034517810613</v>
      </c>
      <c r="M78" s="19">
        <v>0.316002122743252</v>
      </c>
      <c r="N78" s="19">
        <v>0.761237194466855</v>
      </c>
      <c r="O78" s="19">
        <v>0.0896994124973984</v>
      </c>
      <c r="R78" s="19" t="s">
        <v>905</v>
      </c>
      <c r="S78" s="19" t="s">
        <v>885</v>
      </c>
      <c r="T78" s="19">
        <v>9.59501108066667</v>
      </c>
      <c r="U78" s="19">
        <v>10.0549718026667</v>
      </c>
      <c r="V78" s="19">
        <v>11.390943216</v>
      </c>
    </row>
    <row r="79" spans="2:22">
      <c r="B79" s="18" t="s">
        <v>906</v>
      </c>
      <c r="C79" s="18" t="s">
        <v>900</v>
      </c>
      <c r="D79" s="18">
        <v>1.163522557</v>
      </c>
      <c r="E79" s="18">
        <v>11.45806105</v>
      </c>
      <c r="F79" s="18">
        <v>38.55962891</v>
      </c>
      <c r="G79" s="18">
        <v>1e-5</v>
      </c>
      <c r="J79" s="19" t="s">
        <v>907</v>
      </c>
      <c r="K79" s="19" t="s">
        <v>894</v>
      </c>
      <c r="L79" s="19">
        <v>1.14267785286493</v>
      </c>
      <c r="M79" s="19">
        <v>19.6969961489992</v>
      </c>
      <c r="N79" s="19">
        <v>18.1886304832359</v>
      </c>
      <c r="O79" s="19">
        <v>0.0980281699285158</v>
      </c>
      <c r="R79" s="19" t="s">
        <v>908</v>
      </c>
      <c r="S79" s="19" t="s">
        <v>885</v>
      </c>
      <c r="T79" s="19">
        <v>9.88409225666667</v>
      </c>
      <c r="U79" s="19">
        <v>10.609256756</v>
      </c>
      <c r="V79" s="19">
        <v>11.345328917</v>
      </c>
    </row>
    <row r="80" spans="2:22">
      <c r="B80" s="18" t="s">
        <v>909</v>
      </c>
      <c r="C80" s="18" t="s">
        <v>900</v>
      </c>
      <c r="D80" s="18">
        <v>1.178258768</v>
      </c>
      <c r="E80" s="18">
        <v>0.53631226</v>
      </c>
      <c r="F80" s="18">
        <v>13.87376383</v>
      </c>
      <c r="G80" s="18">
        <v>0.135939369</v>
      </c>
      <c r="J80" s="19" t="s">
        <v>910</v>
      </c>
      <c r="K80" s="19" t="s">
        <v>894</v>
      </c>
      <c r="L80" s="19">
        <v>0.60471933470554</v>
      </c>
      <c r="M80" s="19">
        <v>5.60854230387174</v>
      </c>
      <c r="N80" s="19">
        <v>13.3536503332719</v>
      </c>
      <c r="O80" s="19">
        <v>0.185485010030899</v>
      </c>
      <c r="R80" s="19" t="s">
        <v>911</v>
      </c>
      <c r="S80" s="19" t="s">
        <v>885</v>
      </c>
      <c r="T80" s="19">
        <v>9.70883840566667</v>
      </c>
      <c r="U80" s="19">
        <v>10.2074648293333</v>
      </c>
      <c r="V80" s="19">
        <v>10.956756431</v>
      </c>
    </row>
    <row r="81" spans="2:22">
      <c r="B81" s="18" t="s">
        <v>912</v>
      </c>
      <c r="C81" s="18" t="s">
        <v>900</v>
      </c>
      <c r="D81" s="18">
        <v>1.196896856</v>
      </c>
      <c r="E81" s="18">
        <v>0.658964982</v>
      </c>
      <c r="F81" s="18">
        <v>14.36734167</v>
      </c>
      <c r="G81" s="18">
        <v>0.029189612</v>
      </c>
      <c r="J81" s="19" t="s">
        <v>913</v>
      </c>
      <c r="K81" s="19" t="s">
        <v>894</v>
      </c>
      <c r="L81" s="19">
        <v>1.33000255357036</v>
      </c>
      <c r="M81" s="19">
        <v>33.5274095848416</v>
      </c>
      <c r="N81" s="19">
        <v>12.1087691616688</v>
      </c>
      <c r="O81" s="19">
        <v>0.177189054163779</v>
      </c>
      <c r="R81" s="19" t="s">
        <v>914</v>
      </c>
      <c r="S81" s="19" t="s">
        <v>885</v>
      </c>
      <c r="T81" s="19">
        <v>10.177694316</v>
      </c>
      <c r="U81" s="19">
        <v>10.6156183106667</v>
      </c>
      <c r="V81" s="19">
        <v>10.785343028</v>
      </c>
    </row>
    <row r="82" spans="2:22">
      <c r="B82" s="18" t="s">
        <v>915</v>
      </c>
      <c r="C82" s="18" t="s">
        <v>900</v>
      </c>
      <c r="D82" s="18">
        <v>1.197570148</v>
      </c>
      <c r="E82" s="18">
        <v>4.041369369</v>
      </c>
      <c r="F82" s="18">
        <v>13.8052533</v>
      </c>
      <c r="G82" s="18">
        <v>6.444030185</v>
      </c>
      <c r="J82" s="19" t="s">
        <v>916</v>
      </c>
      <c r="K82" s="19" t="s">
        <v>894</v>
      </c>
      <c r="L82" s="19">
        <v>0.51822027167878</v>
      </c>
      <c r="M82" s="19">
        <v>18.9495979474355</v>
      </c>
      <c r="N82" s="19">
        <v>64.8335795122057</v>
      </c>
      <c r="O82" s="19">
        <v>0.166286337387821</v>
      </c>
      <c r="R82" s="19" t="s">
        <v>917</v>
      </c>
      <c r="S82" s="19" t="s">
        <v>885</v>
      </c>
      <c r="T82" s="19">
        <v>12.51558664</v>
      </c>
      <c r="U82" s="19">
        <v>12.5280081333333</v>
      </c>
      <c r="V82" s="19">
        <v>9.774281528</v>
      </c>
    </row>
    <row r="83" spans="2:22">
      <c r="B83" s="18" t="s">
        <v>918</v>
      </c>
      <c r="C83" s="18" t="s">
        <v>900</v>
      </c>
      <c r="D83" s="18">
        <v>1.310736519</v>
      </c>
      <c r="E83" s="18">
        <v>1.346821794</v>
      </c>
      <c r="F83" s="18">
        <v>18.6273211</v>
      </c>
      <c r="G83" s="18">
        <v>0.16443484</v>
      </c>
      <c r="J83" s="19" t="s">
        <v>919</v>
      </c>
      <c r="K83" s="19" t="s">
        <v>894</v>
      </c>
      <c r="L83" s="19">
        <v>0.75889492139484</v>
      </c>
      <c r="M83" s="19">
        <v>0.256053077509508</v>
      </c>
      <c r="N83" s="19">
        <v>1.19025496018865</v>
      </c>
      <c r="O83" s="19">
        <v>0.217890922249974</v>
      </c>
      <c r="R83" s="19" t="s">
        <v>920</v>
      </c>
      <c r="S83" s="19" t="s">
        <v>885</v>
      </c>
      <c r="T83" s="19">
        <v>9.82927360333333</v>
      </c>
      <c r="U83" s="19">
        <v>10.401336225</v>
      </c>
      <c r="V83" s="19">
        <v>12.19847724</v>
      </c>
    </row>
    <row r="84" spans="2:22">
      <c r="B84" s="18" t="s">
        <v>921</v>
      </c>
      <c r="C84" s="18" t="s">
        <v>900</v>
      </c>
      <c r="D84" s="18">
        <v>1.36607578</v>
      </c>
      <c r="E84" s="18">
        <v>0.625713407</v>
      </c>
      <c r="F84" s="18">
        <v>10.59197622</v>
      </c>
      <c r="G84" s="18">
        <v>0.069607558</v>
      </c>
      <c r="J84" s="19" t="s">
        <v>922</v>
      </c>
      <c r="K84" s="19" t="s">
        <v>894</v>
      </c>
      <c r="L84" s="19">
        <v>0.614252349043953</v>
      </c>
      <c r="M84" s="19">
        <v>1.45723636357558</v>
      </c>
      <c r="N84" s="19">
        <v>3.47480149746413</v>
      </c>
      <c r="O84" s="19">
        <v>0.258061184036106</v>
      </c>
      <c r="R84" s="19" t="s">
        <v>923</v>
      </c>
      <c r="S84" s="19" t="s">
        <v>885</v>
      </c>
      <c r="T84" s="19">
        <v>9.72561077933333</v>
      </c>
      <c r="U84" s="19">
        <v>10.240774105</v>
      </c>
      <c r="V84" s="19">
        <v>10.8704365465</v>
      </c>
    </row>
    <row r="85" spans="2:22">
      <c r="B85" s="18" t="s">
        <v>924</v>
      </c>
      <c r="C85" s="18" t="s">
        <v>900</v>
      </c>
      <c r="D85" s="18">
        <v>1.383053127</v>
      </c>
      <c r="E85" s="18">
        <v>1.20039379</v>
      </c>
      <c r="F85" s="18">
        <v>27.90555146</v>
      </c>
      <c r="G85" s="18">
        <v>0.196131834</v>
      </c>
      <c r="J85" s="19" t="s">
        <v>925</v>
      </c>
      <c r="K85" s="19" t="s">
        <v>894</v>
      </c>
      <c r="L85" s="19">
        <v>0.981600738816161</v>
      </c>
      <c r="M85" s="19">
        <v>6.68928962605128</v>
      </c>
      <c r="N85" s="19">
        <v>3.65864271078355</v>
      </c>
      <c r="O85" s="19">
        <v>0.231743390870376</v>
      </c>
      <c r="R85" s="19" t="s">
        <v>926</v>
      </c>
      <c r="S85" s="19" t="s">
        <v>885</v>
      </c>
      <c r="T85" s="19">
        <v>9.83145864366667</v>
      </c>
      <c r="U85" s="19">
        <v>10.443770471</v>
      </c>
      <c r="V85" s="19">
        <v>11.5752003885</v>
      </c>
    </row>
    <row r="86" spans="2:22">
      <c r="B86" s="18" t="s">
        <v>927</v>
      </c>
      <c r="C86" s="18" t="s">
        <v>900</v>
      </c>
      <c r="D86" s="18">
        <v>0.095807245</v>
      </c>
      <c r="E86" s="18">
        <v>0.53125122</v>
      </c>
      <c r="F86" s="18">
        <v>10.29692591</v>
      </c>
      <c r="G86" s="18">
        <v>0.83896448</v>
      </c>
      <c r="J86" s="19" t="s">
        <v>928</v>
      </c>
      <c r="K86" s="19" t="s">
        <v>894</v>
      </c>
      <c r="L86" s="19">
        <v>0.360290109427165</v>
      </c>
      <c r="M86" s="19">
        <v>1.5242984218759</v>
      </c>
      <c r="N86" s="19">
        <v>1.74831627332338</v>
      </c>
      <c r="O86" s="19">
        <v>0.184457808376614</v>
      </c>
      <c r="R86" s="19" t="s">
        <v>929</v>
      </c>
      <c r="S86" s="19" t="s">
        <v>885</v>
      </c>
      <c r="T86" s="19">
        <v>9.652359001</v>
      </c>
      <c r="U86" s="19">
        <v>10.6013596226667</v>
      </c>
      <c r="V86" s="19">
        <v>10.870345979</v>
      </c>
    </row>
    <row r="87" spans="2:22">
      <c r="B87" s="18" t="s">
        <v>930</v>
      </c>
      <c r="C87" s="18" t="s">
        <v>931</v>
      </c>
      <c r="D87" s="18">
        <v>0.810234967</v>
      </c>
      <c r="E87" s="18">
        <v>3.992308135</v>
      </c>
      <c r="F87" s="18">
        <v>11.01172214</v>
      </c>
      <c r="G87" s="18">
        <v>1.546505838</v>
      </c>
      <c r="J87" s="19" t="s">
        <v>932</v>
      </c>
      <c r="K87" s="19" t="s">
        <v>894</v>
      </c>
      <c r="L87" s="19">
        <v>1.71801205827654</v>
      </c>
      <c r="M87" s="19">
        <v>97.1404251728768</v>
      </c>
      <c r="N87" s="19">
        <v>44.5553644067301</v>
      </c>
      <c r="O87" s="19">
        <v>0.169556028105418</v>
      </c>
      <c r="R87" s="19" t="s">
        <v>933</v>
      </c>
      <c r="S87" s="19" t="s">
        <v>885</v>
      </c>
      <c r="T87" s="19">
        <v>9.815192086</v>
      </c>
      <c r="U87" s="19">
        <v>10.2758075473333</v>
      </c>
      <c r="V87" s="19">
        <v>10.8941041665</v>
      </c>
    </row>
    <row r="88" spans="2:22">
      <c r="B88" s="18" t="s">
        <v>934</v>
      </c>
      <c r="C88" s="18" t="s">
        <v>931</v>
      </c>
      <c r="D88" s="18">
        <v>0.839397709</v>
      </c>
      <c r="E88" s="18">
        <v>1.165257468</v>
      </c>
      <c r="F88" s="18">
        <v>7.994512878</v>
      </c>
      <c r="G88" s="18">
        <v>0.426068035</v>
      </c>
      <c r="J88" s="19" t="s">
        <v>935</v>
      </c>
      <c r="K88" s="19" t="s">
        <v>894</v>
      </c>
      <c r="L88" s="19">
        <v>0.515899387207449</v>
      </c>
      <c r="M88" s="19">
        <v>0.307213290510159</v>
      </c>
      <c r="N88" s="19">
        <v>0.919534440360978</v>
      </c>
      <c r="O88" s="19">
        <v>0.150592358628542</v>
      </c>
      <c r="R88" s="19" t="s">
        <v>936</v>
      </c>
      <c r="S88" s="19" t="s">
        <v>885</v>
      </c>
      <c r="T88" s="19">
        <v>10.3163850216667</v>
      </c>
      <c r="U88" s="19">
        <v>10.7160216343333</v>
      </c>
      <c r="V88" s="19">
        <v>10.9743466715</v>
      </c>
    </row>
    <row r="89" spans="2:22">
      <c r="B89" s="18" t="s">
        <v>937</v>
      </c>
      <c r="C89" s="18" t="s">
        <v>931</v>
      </c>
      <c r="D89" s="18">
        <v>0.839647593</v>
      </c>
      <c r="E89" s="18">
        <v>2.040211324</v>
      </c>
      <c r="F89" s="18">
        <v>21.19875078</v>
      </c>
      <c r="G89" s="18">
        <v>6.355399366</v>
      </c>
      <c r="J89" s="19" t="s">
        <v>938</v>
      </c>
      <c r="K89" s="19" t="s">
        <v>894</v>
      </c>
      <c r="L89" s="19">
        <v>0.425700789791238</v>
      </c>
      <c r="M89" s="19">
        <v>0.212823705266424</v>
      </c>
      <c r="N89" s="19">
        <v>0.508686251604311</v>
      </c>
      <c r="O89" s="19">
        <v>0.176403579488423</v>
      </c>
      <c r="R89" s="19" t="s">
        <v>939</v>
      </c>
      <c r="S89" s="19" t="s">
        <v>885</v>
      </c>
      <c r="T89" s="19">
        <v>9.97871712133333</v>
      </c>
      <c r="U89" s="19">
        <v>10.5326977996667</v>
      </c>
      <c r="V89" s="19">
        <v>10.721008872</v>
      </c>
    </row>
    <row r="90" spans="2:22">
      <c r="B90" s="18" t="s">
        <v>940</v>
      </c>
      <c r="C90" s="18" t="s">
        <v>931</v>
      </c>
      <c r="D90" s="18">
        <v>0.903790693</v>
      </c>
      <c r="E90" s="18">
        <v>0.234690718</v>
      </c>
      <c r="F90" s="18">
        <v>21.3682492</v>
      </c>
      <c r="G90" s="18">
        <v>1.939697133</v>
      </c>
      <c r="J90" s="19" t="s">
        <v>941</v>
      </c>
      <c r="K90" s="19" t="s">
        <v>894</v>
      </c>
      <c r="L90" s="19">
        <v>1.13226667666749</v>
      </c>
      <c r="M90" s="19">
        <v>3.19786407393655</v>
      </c>
      <c r="N90" s="19">
        <v>3.85274264468259</v>
      </c>
      <c r="O90" s="19">
        <v>0.186717309724494</v>
      </c>
      <c r="R90" s="19" t="s">
        <v>942</v>
      </c>
      <c r="S90" s="19" t="s">
        <v>885</v>
      </c>
      <c r="T90" s="19">
        <v>9.77428936</v>
      </c>
      <c r="U90" s="19">
        <v>10.743813167</v>
      </c>
      <c r="V90" s="19">
        <v>11.502814162</v>
      </c>
    </row>
    <row r="91" spans="2:22">
      <c r="B91" s="18" t="s">
        <v>943</v>
      </c>
      <c r="C91" s="18" t="s">
        <v>931</v>
      </c>
      <c r="D91" s="18">
        <v>1.248532931</v>
      </c>
      <c r="E91" s="18">
        <v>8.5065228</v>
      </c>
      <c r="F91" s="18">
        <v>16.17815051</v>
      </c>
      <c r="G91" s="18">
        <v>7.127677556</v>
      </c>
      <c r="J91" s="19" t="s">
        <v>944</v>
      </c>
      <c r="K91" s="19" t="s">
        <v>894</v>
      </c>
      <c r="L91" s="19">
        <v>8.66050002896733</v>
      </c>
      <c r="M91" s="19">
        <v>100</v>
      </c>
      <c r="N91" s="19">
        <v>45.7193450178139</v>
      </c>
      <c r="O91" s="19">
        <v>0.449333971585305</v>
      </c>
      <c r="R91" s="19" t="s">
        <v>945</v>
      </c>
      <c r="S91" s="19" t="s">
        <v>885</v>
      </c>
      <c r="T91" s="19">
        <v>9.920354701</v>
      </c>
      <c r="U91" s="19">
        <v>10.2434060506667</v>
      </c>
      <c r="V91" s="19">
        <v>11.718426518</v>
      </c>
    </row>
    <row r="92" spans="2:22">
      <c r="B92" s="18" t="s">
        <v>946</v>
      </c>
      <c r="C92" s="18" t="s">
        <v>931</v>
      </c>
      <c r="D92" s="18">
        <v>0.958751646</v>
      </c>
      <c r="E92" s="18">
        <v>2.49508386</v>
      </c>
      <c r="F92" s="18">
        <v>33.68862309</v>
      </c>
      <c r="G92" s="18">
        <v>8.576051162</v>
      </c>
      <c r="J92" s="19" t="s">
        <v>947</v>
      </c>
      <c r="K92" s="19" t="s">
        <v>894</v>
      </c>
      <c r="L92" s="19">
        <v>0.750484425583493</v>
      </c>
      <c r="M92" s="19">
        <v>0.809886202054659</v>
      </c>
      <c r="N92" s="19">
        <v>1.3609745373272</v>
      </c>
      <c r="O92" s="19">
        <v>0.283489944725442</v>
      </c>
      <c r="R92" s="19" t="s">
        <v>948</v>
      </c>
      <c r="S92" s="19" t="s">
        <v>885</v>
      </c>
      <c r="T92" s="19">
        <v>9.749470791</v>
      </c>
      <c r="U92" s="19">
        <v>10.2835833653333</v>
      </c>
      <c r="V92" s="19">
        <v>10.6355172275</v>
      </c>
    </row>
    <row r="93" spans="2:22">
      <c r="B93" s="18" t="s">
        <v>949</v>
      </c>
      <c r="C93" s="18" t="s">
        <v>931</v>
      </c>
      <c r="D93" s="18">
        <v>0.631960461</v>
      </c>
      <c r="E93" s="18">
        <v>15.88219615</v>
      </c>
      <c r="F93" s="18">
        <v>82.98996518</v>
      </c>
      <c r="G93" s="18">
        <v>0.115968178</v>
      </c>
      <c r="J93" s="19" t="s">
        <v>950</v>
      </c>
      <c r="K93" s="19" t="s">
        <v>894</v>
      </c>
      <c r="L93" s="19">
        <v>0.454501422227944</v>
      </c>
      <c r="M93" s="19">
        <v>0.562924304607777</v>
      </c>
      <c r="N93" s="19">
        <v>0.681741920958649</v>
      </c>
      <c r="O93" s="19">
        <v>0.213817252990537</v>
      </c>
      <c r="R93" s="19" t="s">
        <v>951</v>
      </c>
      <c r="S93" s="19" t="s">
        <v>885</v>
      </c>
      <c r="T93" s="19">
        <v>9.84936543866667</v>
      </c>
      <c r="U93" s="19">
        <v>10.2995120333333</v>
      </c>
      <c r="V93" s="19">
        <v>10.6099863915</v>
      </c>
    </row>
    <row r="94" spans="2:22">
      <c r="B94" s="18" t="s">
        <v>952</v>
      </c>
      <c r="C94" s="18" t="s">
        <v>931</v>
      </c>
      <c r="D94" s="18">
        <v>1.280194135</v>
      </c>
      <c r="E94" s="18">
        <v>2.758754307</v>
      </c>
      <c r="F94" s="18">
        <v>25.10090631</v>
      </c>
      <c r="G94" s="18">
        <v>0.011063634</v>
      </c>
      <c r="J94" s="19" t="s">
        <v>953</v>
      </c>
      <c r="K94" s="19" t="s">
        <v>894</v>
      </c>
      <c r="L94" s="19">
        <v>1.06350030610628</v>
      </c>
      <c r="M94" s="19">
        <v>1.04619345801617</v>
      </c>
      <c r="N94" s="19">
        <v>1.53447564586068</v>
      </c>
      <c r="O94" s="19">
        <v>0.208508091042122</v>
      </c>
      <c r="R94" s="19" t="s">
        <v>954</v>
      </c>
      <c r="S94" s="19" t="s">
        <v>885</v>
      </c>
      <c r="T94" s="19">
        <v>9.74308706466667</v>
      </c>
      <c r="U94" s="19">
        <v>10.5568403323333</v>
      </c>
      <c r="V94" s="19">
        <v>11.5076143625</v>
      </c>
    </row>
    <row r="95" spans="2:22">
      <c r="B95" s="18" t="s">
        <v>955</v>
      </c>
      <c r="C95" s="18" t="s">
        <v>931</v>
      </c>
      <c r="D95" s="18">
        <v>1.286272673</v>
      </c>
      <c r="E95" s="18">
        <v>1.030810943</v>
      </c>
      <c r="F95" s="18">
        <v>9.550722586</v>
      </c>
      <c r="G95" s="18">
        <v>0.43239227</v>
      </c>
      <c r="J95" s="19" t="s">
        <v>956</v>
      </c>
      <c r="K95" s="19" t="s">
        <v>894</v>
      </c>
      <c r="L95" s="19">
        <v>0.568596078824521</v>
      </c>
      <c r="M95" s="19" t="s">
        <v>382</v>
      </c>
      <c r="N95" s="19">
        <v>1.02644811145157</v>
      </c>
      <c r="O95" s="19">
        <v>0.189518193984427</v>
      </c>
      <c r="R95" s="19" t="s">
        <v>957</v>
      </c>
      <c r="S95" s="19" t="s">
        <v>885</v>
      </c>
      <c r="T95" s="19">
        <v>9.75690016733333</v>
      </c>
      <c r="U95" s="19">
        <v>10.3791189703333</v>
      </c>
      <c r="V95" s="19">
        <v>11.693052825</v>
      </c>
    </row>
    <row r="96" spans="2:22">
      <c r="B96" s="18" t="s">
        <v>958</v>
      </c>
      <c r="C96" s="18" t="s">
        <v>931</v>
      </c>
      <c r="D96" s="18">
        <v>1.330853818</v>
      </c>
      <c r="E96" s="18">
        <v>4.713328744</v>
      </c>
      <c r="F96" s="18">
        <v>9.345866743</v>
      </c>
      <c r="G96" s="18">
        <v>3.462548848</v>
      </c>
      <c r="J96" s="19" t="s">
        <v>959</v>
      </c>
      <c r="K96" s="19" t="s">
        <v>894</v>
      </c>
      <c r="L96" s="19">
        <v>1.6882880515568</v>
      </c>
      <c r="M96" s="19">
        <v>1.52426332401174</v>
      </c>
      <c r="N96" s="19">
        <v>0.862670605084069</v>
      </c>
      <c r="O96" s="19">
        <v>0.175676753977123</v>
      </c>
      <c r="R96" s="19" t="s">
        <v>960</v>
      </c>
      <c r="S96" s="19" t="s">
        <v>885</v>
      </c>
      <c r="T96" s="19">
        <v>10.054144381</v>
      </c>
      <c r="U96" s="19">
        <v>10.6525769763333</v>
      </c>
      <c r="V96" s="19">
        <v>11.073801571</v>
      </c>
    </row>
    <row r="97" spans="10:22">
      <c r="J97" s="19" t="s">
        <v>961</v>
      </c>
      <c r="K97" s="19" t="s">
        <v>894</v>
      </c>
      <c r="L97" s="19">
        <v>0.421672811619735</v>
      </c>
      <c r="M97" s="19">
        <v>0.229287299868973</v>
      </c>
      <c r="N97" s="19">
        <v>0.340792477673233</v>
      </c>
      <c r="O97" s="19">
        <v>0.196824915802191</v>
      </c>
      <c r="R97" s="19" t="s">
        <v>962</v>
      </c>
      <c r="S97" s="19" t="s">
        <v>885</v>
      </c>
      <c r="T97" s="19">
        <v>9.919059386</v>
      </c>
      <c r="U97" s="19">
        <v>10.5245788643333</v>
      </c>
      <c r="V97" s="19">
        <v>10.7190154175</v>
      </c>
    </row>
    <row r="98" spans="2:22">
      <c r="B98" s="20"/>
      <c r="C98" s="20"/>
      <c r="D98" s="20"/>
      <c r="E98" s="20"/>
      <c r="F98" s="20"/>
      <c r="G98" s="20"/>
      <c r="J98" s="19" t="s">
        <v>963</v>
      </c>
      <c r="K98" s="19" t="s">
        <v>894</v>
      </c>
      <c r="L98" s="19">
        <v>1.20954441780354</v>
      </c>
      <c r="M98" s="19">
        <v>0.230727839804446</v>
      </c>
      <c r="N98" s="19">
        <v>0.63518465833947</v>
      </c>
      <c r="O98" s="19">
        <v>0.160653298112602</v>
      </c>
      <c r="R98" s="19" t="s">
        <v>964</v>
      </c>
      <c r="S98" s="19" t="s">
        <v>885</v>
      </c>
      <c r="T98" s="19">
        <v>9.94658711733333</v>
      </c>
      <c r="U98" s="19">
        <v>10.8639192166667</v>
      </c>
      <c r="V98" s="19">
        <v>11.5782245425</v>
      </c>
    </row>
    <row r="99" spans="2:22">
      <c r="B99" s="20"/>
      <c r="C99" s="20"/>
      <c r="D99" s="20"/>
      <c r="E99" s="20"/>
      <c r="F99" s="20"/>
      <c r="G99" s="20"/>
      <c r="J99" s="19" t="s">
        <v>965</v>
      </c>
      <c r="K99" s="19" t="s">
        <v>894</v>
      </c>
      <c r="L99" s="19">
        <v>0.485199158472532</v>
      </c>
      <c r="M99" s="19">
        <v>2.26037242207458</v>
      </c>
      <c r="N99" s="19">
        <v>1.00645416166418</v>
      </c>
      <c r="O99" s="19">
        <v>0.146128843019934</v>
      </c>
      <c r="R99" s="19" t="s">
        <v>966</v>
      </c>
      <c r="S99" s="19" t="s">
        <v>885</v>
      </c>
      <c r="T99" s="19">
        <v>9.89875652666667</v>
      </c>
      <c r="U99" s="19">
        <v>10.651528118</v>
      </c>
      <c r="V99" s="19">
        <v>10.954299107</v>
      </c>
    </row>
    <row r="100" spans="2:22">
      <c r="B100" s="20"/>
      <c r="C100" s="20"/>
      <c r="D100" s="20"/>
      <c r="E100" s="20"/>
      <c r="F100" s="20"/>
      <c r="G100" s="20"/>
      <c r="J100" s="19" t="s">
        <v>967</v>
      </c>
      <c r="K100" s="19" t="s">
        <v>894</v>
      </c>
      <c r="L100" s="19">
        <v>0.639707739551929</v>
      </c>
      <c r="M100" s="19">
        <v>1.68186061271092</v>
      </c>
      <c r="N100" s="19">
        <v>1.50855101016849</v>
      </c>
      <c r="O100" s="19">
        <v>0.224970637091448</v>
      </c>
      <c r="R100" s="19" t="s">
        <v>968</v>
      </c>
      <c r="S100" s="19" t="s">
        <v>885</v>
      </c>
      <c r="T100" s="19">
        <v>10.019278838</v>
      </c>
      <c r="U100" s="19">
        <v>10.8691629986667</v>
      </c>
      <c r="V100" s="19">
        <v>12.3938953785</v>
      </c>
    </row>
    <row r="101" spans="2:22">
      <c r="B101" s="20"/>
      <c r="C101" s="20"/>
      <c r="D101" s="20"/>
      <c r="E101" s="20"/>
      <c r="F101" s="20"/>
      <c r="G101" s="20"/>
      <c r="J101" s="19" t="s">
        <v>969</v>
      </c>
      <c r="K101" s="19" t="s">
        <v>894</v>
      </c>
      <c r="L101" s="19">
        <v>1.54225057005415</v>
      </c>
      <c r="M101" s="19">
        <v>2.87998350260857</v>
      </c>
      <c r="N101" s="19">
        <v>6.03990350110674</v>
      </c>
      <c r="O101" s="19">
        <v>0.246823528426615</v>
      </c>
      <c r="R101" s="19" t="s">
        <v>970</v>
      </c>
      <c r="S101" s="19" t="s">
        <v>885</v>
      </c>
      <c r="T101" s="19">
        <v>9.83081696433333</v>
      </c>
      <c r="U101" s="19">
        <v>10.365119598</v>
      </c>
      <c r="V101" s="19">
        <v>11.118251824</v>
      </c>
    </row>
    <row r="102" spans="2:22">
      <c r="B102" s="20"/>
      <c r="C102" s="20"/>
      <c r="D102" s="20"/>
      <c r="E102" s="20"/>
      <c r="F102" s="20"/>
      <c r="G102" s="20"/>
      <c r="J102" s="19" t="s">
        <v>971</v>
      </c>
      <c r="K102" s="19" t="s">
        <v>894</v>
      </c>
      <c r="L102" s="19">
        <v>0.536625875395138</v>
      </c>
      <c r="M102" s="19">
        <v>0.252609686574054</v>
      </c>
      <c r="N102" s="19">
        <v>1.08386701566137</v>
      </c>
      <c r="O102" s="19">
        <v>0.106857974160263</v>
      </c>
      <c r="R102" s="19" t="s">
        <v>972</v>
      </c>
      <c r="S102" s="19" t="s">
        <v>885</v>
      </c>
      <c r="T102" s="19">
        <v>10.385745733</v>
      </c>
      <c r="U102" s="19">
        <v>10.8951416033333</v>
      </c>
      <c r="V102" s="19">
        <v>11.105142779</v>
      </c>
    </row>
    <row r="103" spans="2:22">
      <c r="B103" s="20"/>
      <c r="C103" s="20"/>
      <c r="D103" s="20"/>
      <c r="E103" s="20"/>
      <c r="F103" s="20"/>
      <c r="G103" s="20"/>
      <c r="J103" s="19" t="s">
        <v>973</v>
      </c>
      <c r="K103" s="19" t="s">
        <v>894</v>
      </c>
      <c r="L103" s="19">
        <v>1.88668646329413</v>
      </c>
      <c r="M103" s="19">
        <v>18.984536566615</v>
      </c>
      <c r="N103" s="19">
        <v>10.2943753665927</v>
      </c>
      <c r="O103" s="19">
        <v>0.191310221548564</v>
      </c>
      <c r="R103" s="19" t="s">
        <v>974</v>
      </c>
      <c r="S103" s="19" t="s">
        <v>885</v>
      </c>
      <c r="T103" s="19">
        <v>10.1079516303333</v>
      </c>
      <c r="U103" s="19">
        <v>10.7341781746667</v>
      </c>
      <c r="V103" s="19">
        <v>11.48684492</v>
      </c>
    </row>
    <row r="104" spans="2:22">
      <c r="B104" s="20"/>
      <c r="C104" s="20"/>
      <c r="D104" s="20"/>
      <c r="E104" s="20"/>
      <c r="F104" s="20"/>
      <c r="G104" s="20"/>
      <c r="J104" s="19" t="s">
        <v>975</v>
      </c>
      <c r="K104" s="19" t="s">
        <v>894</v>
      </c>
      <c r="L104" s="19">
        <v>0.527511047876553</v>
      </c>
      <c r="M104" s="19">
        <v>6.94384471240982</v>
      </c>
      <c r="N104" s="19">
        <v>5.96348319834126</v>
      </c>
      <c r="O104" s="19">
        <v>0.158706307069619</v>
      </c>
      <c r="R104" s="19" t="s">
        <v>976</v>
      </c>
      <c r="S104" s="19" t="s">
        <v>885</v>
      </c>
      <c r="T104" s="19">
        <v>9.581814222</v>
      </c>
      <c r="U104" s="19">
        <v>9.97750656733333</v>
      </c>
      <c r="V104" s="19">
        <v>11.039014216</v>
      </c>
    </row>
    <row r="105" spans="2:22">
      <c r="B105" s="20"/>
      <c r="C105" s="20"/>
      <c r="D105" s="20"/>
      <c r="E105" s="20"/>
      <c r="F105" s="20"/>
      <c r="G105" s="20"/>
      <c r="J105" s="19" t="s">
        <v>977</v>
      </c>
      <c r="K105" s="19" t="s">
        <v>894</v>
      </c>
      <c r="L105" s="19">
        <v>0.468407328767074</v>
      </c>
      <c r="M105" s="19">
        <v>0.189260507363766</v>
      </c>
      <c r="N105" s="19">
        <v>0.805786524077794</v>
      </c>
      <c r="O105" s="19">
        <v>0.163039388679819</v>
      </c>
      <c r="R105" s="19" t="s">
        <v>978</v>
      </c>
      <c r="S105" s="19" t="s">
        <v>885</v>
      </c>
      <c r="T105" s="19">
        <v>9.80043177166667</v>
      </c>
      <c r="U105" s="19">
        <v>10.6260439503333</v>
      </c>
      <c r="V105" s="19">
        <v>11.410178364</v>
      </c>
    </row>
    <row r="106" spans="2:22">
      <c r="B106" s="20"/>
      <c r="C106" s="20"/>
      <c r="D106" s="20"/>
      <c r="E106" s="20"/>
      <c r="F106" s="20"/>
      <c r="G106" s="20"/>
      <c r="J106" s="19" t="s">
        <v>979</v>
      </c>
      <c r="K106" s="19" t="s">
        <v>894</v>
      </c>
      <c r="L106" s="19">
        <v>0.830086749044574</v>
      </c>
      <c r="M106" s="19">
        <v>0.179444437326158</v>
      </c>
      <c r="N106" s="19">
        <v>0.564910959102207</v>
      </c>
      <c r="O106" s="19">
        <v>0.161647849086693</v>
      </c>
      <c r="R106" s="19" t="s">
        <v>980</v>
      </c>
      <c r="S106" s="19" t="s">
        <v>885</v>
      </c>
      <c r="T106" s="19">
        <v>10.1694248173333</v>
      </c>
      <c r="U106" s="19">
        <v>10.852717523</v>
      </c>
      <c r="V106" s="19">
        <v>10.830416584</v>
      </c>
    </row>
    <row r="107" spans="2:22">
      <c r="B107" s="20"/>
      <c r="C107" s="20"/>
      <c r="D107" s="20"/>
      <c r="E107" s="20"/>
      <c r="F107" s="20"/>
      <c r="G107" s="20"/>
      <c r="J107" s="19" t="s">
        <v>981</v>
      </c>
      <c r="K107" s="19" t="s">
        <v>894</v>
      </c>
      <c r="L107" s="19">
        <v>1.55812213518782</v>
      </c>
      <c r="M107" s="19">
        <v>0.58689444648227</v>
      </c>
      <c r="N107" s="19" t="s">
        <v>382</v>
      </c>
      <c r="O107" s="19">
        <v>0.13566970040086</v>
      </c>
      <c r="R107" s="19" t="s">
        <v>982</v>
      </c>
      <c r="S107" s="19" t="s">
        <v>885</v>
      </c>
      <c r="T107" s="19">
        <v>10.131171592</v>
      </c>
      <c r="U107" s="19">
        <v>9.94513096666667</v>
      </c>
      <c r="V107" s="19">
        <v>11.3695402115</v>
      </c>
    </row>
    <row r="108" spans="2:22">
      <c r="B108" s="20"/>
      <c r="C108" s="20"/>
      <c r="D108" s="20"/>
      <c r="E108" s="20"/>
      <c r="F108" s="20"/>
      <c r="G108" s="20"/>
      <c r="J108" s="19" t="s">
        <v>983</v>
      </c>
      <c r="K108" s="19" t="s">
        <v>894</v>
      </c>
      <c r="L108" s="19">
        <v>0.85946584654279</v>
      </c>
      <c r="M108" s="19">
        <v>0.222259329572948</v>
      </c>
      <c r="N108" s="19">
        <v>0.811024548771749</v>
      </c>
      <c r="O108" s="19">
        <v>0.158345030692741</v>
      </c>
      <c r="R108" s="19" t="s">
        <v>984</v>
      </c>
      <c r="S108" s="19" t="s">
        <v>885</v>
      </c>
      <c r="T108" s="19">
        <v>9.869546301</v>
      </c>
      <c r="U108" s="19">
        <v>10.1908393466667</v>
      </c>
      <c r="V108" s="19">
        <v>11.5730267555</v>
      </c>
    </row>
    <row r="109" spans="2:22">
      <c r="B109" s="20"/>
      <c r="C109" s="20"/>
      <c r="D109" s="20"/>
      <c r="E109" s="20"/>
      <c r="F109" s="20"/>
      <c r="G109" s="20"/>
      <c r="J109" s="19" t="s">
        <v>985</v>
      </c>
      <c r="K109" s="19" t="s">
        <v>894</v>
      </c>
      <c r="L109" s="19">
        <v>0.429636996190201</v>
      </c>
      <c r="M109" s="19">
        <v>0.414199909817678</v>
      </c>
      <c r="N109" s="19">
        <v>0.530591147693507</v>
      </c>
      <c r="O109" s="19">
        <v>0.127611381753239</v>
      </c>
      <c r="R109" s="19" t="s">
        <v>986</v>
      </c>
      <c r="S109" s="19" t="s">
        <v>885</v>
      </c>
      <c r="T109" s="19">
        <v>9.90873205566667</v>
      </c>
      <c r="U109" s="19">
        <v>10.3548298676667</v>
      </c>
      <c r="V109" s="19">
        <v>11.65468199</v>
      </c>
    </row>
    <row r="110" spans="2:22">
      <c r="B110" s="20"/>
      <c r="C110" s="20"/>
      <c r="D110" s="20"/>
      <c r="E110" s="20"/>
      <c r="F110" s="20"/>
      <c r="G110" s="20"/>
      <c r="J110" s="19" t="s">
        <v>987</v>
      </c>
      <c r="K110" s="19" t="s">
        <v>894</v>
      </c>
      <c r="L110" s="19">
        <v>0.49730993136773</v>
      </c>
      <c r="M110" s="19">
        <v>0.474908562620938</v>
      </c>
      <c r="N110" s="19">
        <v>0.877124011304991</v>
      </c>
      <c r="O110" s="19">
        <v>0.114372384073969</v>
      </c>
      <c r="R110" s="19" t="s">
        <v>988</v>
      </c>
      <c r="S110" s="19" t="s">
        <v>885</v>
      </c>
      <c r="T110" s="19">
        <v>9.77547702266667</v>
      </c>
      <c r="U110" s="19">
        <v>10.0600507963333</v>
      </c>
      <c r="V110" s="19">
        <v>11.176817789</v>
      </c>
    </row>
    <row r="111" spans="2:22">
      <c r="B111" s="20"/>
      <c r="C111" s="20"/>
      <c r="D111" s="20"/>
      <c r="E111" s="20"/>
      <c r="F111" s="20"/>
      <c r="G111" s="20"/>
      <c r="J111" s="19" t="s">
        <v>989</v>
      </c>
      <c r="K111" s="19" t="s">
        <v>894</v>
      </c>
      <c r="L111" s="19">
        <v>0.658651549779077</v>
      </c>
      <c r="M111" s="19">
        <v>0.912483457849576</v>
      </c>
      <c r="N111" s="19">
        <v>1.19704919796013</v>
      </c>
      <c r="O111" s="19">
        <v>0.168391111455031</v>
      </c>
      <c r="R111" s="19" t="s">
        <v>990</v>
      </c>
      <c r="S111" s="19" t="s">
        <v>885</v>
      </c>
      <c r="T111" s="19">
        <v>10.149590607</v>
      </c>
      <c r="U111" s="19">
        <v>10.3624004333333</v>
      </c>
      <c r="V111" s="19">
        <v>11.6813850365</v>
      </c>
    </row>
    <row r="112" spans="2:22">
      <c r="B112" s="20"/>
      <c r="C112" s="20"/>
      <c r="D112" s="20"/>
      <c r="E112" s="20"/>
      <c r="F112" s="20"/>
      <c r="G112" s="20"/>
      <c r="J112" s="19" t="s">
        <v>991</v>
      </c>
      <c r="K112" s="19" t="s">
        <v>894</v>
      </c>
      <c r="L112" s="19">
        <v>0.596888432139388</v>
      </c>
      <c r="M112" s="19">
        <v>0.542312981012561</v>
      </c>
      <c r="N112" s="19">
        <v>0.967090239208314</v>
      </c>
      <c r="O112" s="19">
        <v>0.235343642600167</v>
      </c>
      <c r="R112" s="19" t="s">
        <v>992</v>
      </c>
      <c r="S112" s="19" t="s">
        <v>885</v>
      </c>
      <c r="T112" s="19">
        <v>10.1012028153333</v>
      </c>
      <c r="U112" s="19">
        <v>10.6781573333333</v>
      </c>
      <c r="V112" s="19">
        <v>10.757913383</v>
      </c>
    </row>
    <row r="113" spans="2:22">
      <c r="B113" s="20"/>
      <c r="C113" s="20"/>
      <c r="D113" s="20"/>
      <c r="E113" s="20"/>
      <c r="F113" s="20"/>
      <c r="G113" s="20"/>
      <c r="J113" s="19" t="s">
        <v>993</v>
      </c>
      <c r="K113" s="19" t="s">
        <v>894</v>
      </c>
      <c r="L113" s="19">
        <v>0.925699840145786</v>
      </c>
      <c r="M113" s="19">
        <v>3.84565216303786</v>
      </c>
      <c r="N113" s="19">
        <v>2.15218698132067</v>
      </c>
      <c r="O113" s="19">
        <v>0.205330467238118</v>
      </c>
      <c r="R113" s="19" t="s">
        <v>994</v>
      </c>
      <c r="S113" s="19" t="s">
        <v>885</v>
      </c>
      <c r="T113" s="19">
        <v>9.594940731</v>
      </c>
      <c r="U113" s="19">
        <v>9.97371231033333</v>
      </c>
      <c r="V113" s="19">
        <v>11.718121757</v>
      </c>
    </row>
    <row r="114" spans="2:22">
      <c r="B114" s="20"/>
      <c r="C114" s="20"/>
      <c r="D114" s="20"/>
      <c r="E114" s="20"/>
      <c r="F114" s="20"/>
      <c r="G114" s="20"/>
      <c r="J114" s="19" t="s">
        <v>995</v>
      </c>
      <c r="K114" s="19" t="s">
        <v>894</v>
      </c>
      <c r="L114" s="19">
        <v>1.12831141604793</v>
      </c>
      <c r="M114" s="19">
        <v>2.25704386734675</v>
      </c>
      <c r="N114" s="19">
        <v>1.9545644703729</v>
      </c>
      <c r="O114" s="19">
        <v>0.278674187883384</v>
      </c>
      <c r="R114" s="19" t="s">
        <v>996</v>
      </c>
      <c r="S114" s="19" t="s">
        <v>885</v>
      </c>
      <c r="T114" s="19">
        <v>10.0846457976667</v>
      </c>
      <c r="U114" s="19">
        <v>10.9008337756667</v>
      </c>
      <c r="V114" s="19">
        <v>10.896044668</v>
      </c>
    </row>
    <row r="115" spans="2:22">
      <c r="B115" s="20"/>
      <c r="C115" s="20"/>
      <c r="D115" s="20"/>
      <c r="E115" s="20"/>
      <c r="F115" s="20"/>
      <c r="G115" s="20"/>
      <c r="J115" s="19" t="s">
        <v>997</v>
      </c>
      <c r="K115" s="19" t="s">
        <v>894</v>
      </c>
      <c r="L115" s="19">
        <v>0.372603017473061</v>
      </c>
      <c r="M115" s="19">
        <v>0.755283504939981</v>
      </c>
      <c r="N115" s="19">
        <v>0.997132794696069</v>
      </c>
      <c r="O115" s="19">
        <v>0.149312516620538</v>
      </c>
      <c r="R115" s="19" t="s">
        <v>998</v>
      </c>
      <c r="S115" s="19" t="s">
        <v>885</v>
      </c>
      <c r="T115" s="19">
        <v>10.02188283</v>
      </c>
      <c r="U115" s="19">
        <v>10.3404285173333</v>
      </c>
      <c r="V115" s="19">
        <v>10.397805445</v>
      </c>
    </row>
    <row r="116" spans="2:22">
      <c r="B116" s="20"/>
      <c r="C116" s="20"/>
      <c r="D116" s="20"/>
      <c r="E116" s="20"/>
      <c r="F116" s="20"/>
      <c r="G116" s="20"/>
      <c r="J116" s="19" t="s">
        <v>999</v>
      </c>
      <c r="K116" s="19" t="s">
        <v>894</v>
      </c>
      <c r="L116" s="19">
        <v>0.412164501026411</v>
      </c>
      <c r="M116" s="19">
        <v>0.267319105978216</v>
      </c>
      <c r="N116" s="19">
        <v>0.878646128945774</v>
      </c>
      <c r="O116" s="19">
        <v>0.175489940168789</v>
      </c>
      <c r="R116" s="19" t="s">
        <v>1000</v>
      </c>
      <c r="S116" s="19" t="s">
        <v>885</v>
      </c>
      <c r="T116" s="19">
        <v>9.65824402966667</v>
      </c>
      <c r="U116" s="19">
        <v>10.046740648</v>
      </c>
      <c r="V116" s="19">
        <v>10.988345181</v>
      </c>
    </row>
    <row r="117" spans="2:22">
      <c r="B117" s="20"/>
      <c r="C117" s="20"/>
      <c r="D117" s="20"/>
      <c r="E117" s="20"/>
      <c r="F117" s="20"/>
      <c r="G117" s="20"/>
      <c r="J117" s="19" t="s">
        <v>1001</v>
      </c>
      <c r="K117" s="19" t="s">
        <v>894</v>
      </c>
      <c r="L117" s="19">
        <v>0.423642961444685</v>
      </c>
      <c r="M117" s="19">
        <v>0.18858189694904</v>
      </c>
      <c r="N117" s="19">
        <v>1.00659785359435</v>
      </c>
      <c r="O117" s="19">
        <v>0.173513462127436</v>
      </c>
      <c r="R117" s="19" t="s">
        <v>1002</v>
      </c>
      <c r="S117" s="19" t="s">
        <v>885</v>
      </c>
      <c r="T117" s="19">
        <v>9.81918597033333</v>
      </c>
      <c r="U117" s="19">
        <v>10.540782593</v>
      </c>
      <c r="V117" s="19">
        <v>11.614022631</v>
      </c>
    </row>
    <row r="118" spans="2:22">
      <c r="B118" s="20"/>
      <c r="C118" s="20"/>
      <c r="D118" s="20"/>
      <c r="E118" s="20"/>
      <c r="F118" s="20"/>
      <c r="G118" s="20"/>
      <c r="J118" s="19" t="s">
        <v>1003</v>
      </c>
      <c r="K118" s="19" t="s">
        <v>894</v>
      </c>
      <c r="L118" s="19">
        <v>0.80401554634023</v>
      </c>
      <c r="M118" s="19">
        <v>0.244455605318343</v>
      </c>
      <c r="N118" s="19">
        <v>0.828968446374645</v>
      </c>
      <c r="O118" s="19">
        <v>0.273586948542433</v>
      </c>
      <c r="R118" s="19" t="s">
        <v>1004</v>
      </c>
      <c r="S118" s="19" t="s">
        <v>885</v>
      </c>
      <c r="T118" s="19">
        <v>9.526924533</v>
      </c>
      <c r="U118" s="19">
        <v>10.1103047273333</v>
      </c>
      <c r="V118" s="19">
        <v>11.4089173785</v>
      </c>
    </row>
    <row r="119" spans="10:22">
      <c r="J119" s="19" t="s">
        <v>1005</v>
      </c>
      <c r="K119" s="19" t="s">
        <v>894</v>
      </c>
      <c r="L119" s="19">
        <v>0.561578516463066</v>
      </c>
      <c r="M119" s="19">
        <v>0.262524596716322</v>
      </c>
      <c r="N119" s="19">
        <v>0.91830299341547</v>
      </c>
      <c r="O119" s="19">
        <v>0.34631751828546</v>
      </c>
      <c r="R119" s="19" t="s">
        <v>1006</v>
      </c>
      <c r="S119" s="19" t="s">
        <v>885</v>
      </c>
      <c r="T119" s="19">
        <v>9.71746810333333</v>
      </c>
      <c r="U119" s="19">
        <v>10.1861430603333</v>
      </c>
      <c r="V119" s="19">
        <v>11.69916153</v>
      </c>
    </row>
    <row r="120" spans="10:22">
      <c r="J120" s="19" t="s">
        <v>1007</v>
      </c>
      <c r="K120" s="19" t="s">
        <v>894</v>
      </c>
      <c r="L120" s="19">
        <v>0.971793456445386</v>
      </c>
      <c r="M120" s="19">
        <v>0.693361942080696</v>
      </c>
      <c r="N120" s="19">
        <v>4.50640271625113</v>
      </c>
      <c r="O120" s="19">
        <v>0.17614145870934</v>
      </c>
      <c r="R120" s="19" t="s">
        <v>1008</v>
      </c>
      <c r="S120" s="19" t="s">
        <v>885</v>
      </c>
      <c r="T120" s="19">
        <v>9.87361097166667</v>
      </c>
      <c r="U120" s="19">
        <v>10.439820667</v>
      </c>
      <c r="V120" s="19">
        <v>11.5119855775</v>
      </c>
    </row>
    <row r="121" spans="10:22">
      <c r="J121" s="19" t="s">
        <v>1009</v>
      </c>
      <c r="K121" s="19" t="s">
        <v>894</v>
      </c>
      <c r="L121" s="19">
        <v>1.06503997479321</v>
      </c>
      <c r="M121" s="19">
        <v>0.250570534849733</v>
      </c>
      <c r="N121" s="19">
        <v>0.778197802330274</v>
      </c>
      <c r="O121" s="19">
        <v>0.169617805250076</v>
      </c>
      <c r="R121" s="19" t="s">
        <v>1010</v>
      </c>
      <c r="S121" s="19" t="s">
        <v>885</v>
      </c>
      <c r="T121" s="19">
        <v>9.94086633633333</v>
      </c>
      <c r="U121" s="19">
        <v>10.6860648343333</v>
      </c>
      <c r="V121" s="19">
        <v>11.7190185955</v>
      </c>
    </row>
    <row r="122" spans="10:22">
      <c r="J122" s="19" t="s">
        <v>1011</v>
      </c>
      <c r="K122" s="19" t="s">
        <v>894</v>
      </c>
      <c r="L122" s="19">
        <v>1.05763258169883</v>
      </c>
      <c r="M122" s="19">
        <v>6.72295183707955</v>
      </c>
      <c r="N122" s="19">
        <v>4.95438782773894</v>
      </c>
      <c r="O122" s="19">
        <v>0.110317537331571</v>
      </c>
      <c r="R122" s="19" t="s">
        <v>1012</v>
      </c>
      <c r="S122" s="19" t="s">
        <v>885</v>
      </c>
      <c r="T122" s="19">
        <v>10.07839483</v>
      </c>
      <c r="U122" s="19">
        <v>10.607152381</v>
      </c>
      <c r="V122" s="19">
        <v>11.1674562495</v>
      </c>
    </row>
    <row r="123" spans="10:22">
      <c r="J123" s="19" t="s">
        <v>1013</v>
      </c>
      <c r="K123" s="19" t="s">
        <v>894</v>
      </c>
      <c r="L123" s="19">
        <v>0.84115491625309</v>
      </c>
      <c r="M123" s="19">
        <v>1.85917384044003</v>
      </c>
      <c r="N123" s="19">
        <v>4.09091070527896</v>
      </c>
      <c r="O123" s="19">
        <v>0.13541607423707</v>
      </c>
      <c r="R123" s="19" t="s">
        <v>1014</v>
      </c>
      <c r="S123" s="19" t="s">
        <v>885</v>
      </c>
      <c r="T123" s="19">
        <v>9.79145352</v>
      </c>
      <c r="U123" s="19">
        <v>10.0609705296667</v>
      </c>
      <c r="V123" s="19">
        <v>11.632018355</v>
      </c>
    </row>
    <row r="124" spans="10:22">
      <c r="J124" s="19" t="s">
        <v>1015</v>
      </c>
      <c r="K124" s="19" t="s">
        <v>894</v>
      </c>
      <c r="L124" s="19">
        <v>0.663979293337966</v>
      </c>
      <c r="M124" s="19">
        <v>2.34158539154473</v>
      </c>
      <c r="N124" s="19">
        <v>1.17546851226352</v>
      </c>
      <c r="O124" s="19">
        <v>0.150399266028225</v>
      </c>
      <c r="R124" s="19" t="s">
        <v>1016</v>
      </c>
      <c r="S124" s="19" t="s">
        <v>885</v>
      </c>
      <c r="T124" s="19">
        <v>9.73763067333333</v>
      </c>
      <c r="U124" s="19">
        <v>10.387308905</v>
      </c>
      <c r="V124" s="19">
        <v>12.348286795</v>
      </c>
    </row>
    <row r="125" spans="10:22">
      <c r="J125" s="19" t="s">
        <v>1017</v>
      </c>
      <c r="K125" s="19" t="s">
        <v>894</v>
      </c>
      <c r="L125" s="19">
        <v>0.335670265036933</v>
      </c>
      <c r="M125" s="19">
        <v>0.177885275199827</v>
      </c>
      <c r="N125" s="19">
        <v>0.557840446744291</v>
      </c>
      <c r="O125" s="19">
        <v>0.20116521297556</v>
      </c>
      <c r="R125" s="19" t="s">
        <v>1018</v>
      </c>
      <c r="S125" s="19" t="s">
        <v>885</v>
      </c>
      <c r="T125" s="19">
        <v>9.55396616166667</v>
      </c>
      <c r="U125" s="19">
        <v>10.3035844236667</v>
      </c>
      <c r="V125" s="19">
        <v>11.0176039365</v>
      </c>
    </row>
    <row r="126" spans="10:22">
      <c r="J126" s="19" t="s">
        <v>1019</v>
      </c>
      <c r="K126" s="19" t="s">
        <v>894</v>
      </c>
      <c r="L126" s="19">
        <v>0.429250522325875</v>
      </c>
      <c r="M126" s="19">
        <v>0.207730372557256</v>
      </c>
      <c r="N126" s="19">
        <v>0.721140688174199</v>
      </c>
      <c r="O126" s="19">
        <v>0.215545871021951</v>
      </c>
      <c r="R126" s="19" t="s">
        <v>1020</v>
      </c>
      <c r="S126" s="19" t="s">
        <v>885</v>
      </c>
      <c r="T126" s="19">
        <v>9.76021542733333</v>
      </c>
      <c r="U126" s="19">
        <v>10.567738545</v>
      </c>
      <c r="V126" s="19">
        <v>11.2392978325</v>
      </c>
    </row>
    <row r="127" spans="10:22">
      <c r="J127" s="19" t="s">
        <v>1021</v>
      </c>
      <c r="K127" s="19" t="s">
        <v>894</v>
      </c>
      <c r="L127" s="19">
        <v>0.507801399992636</v>
      </c>
      <c r="M127" s="19">
        <v>0.408752102917381</v>
      </c>
      <c r="N127" s="19">
        <v>0.497175821489797</v>
      </c>
      <c r="O127" s="19">
        <v>0.218458282617291</v>
      </c>
      <c r="R127" s="19" t="s">
        <v>1022</v>
      </c>
      <c r="S127" s="19" t="s">
        <v>885</v>
      </c>
      <c r="T127" s="19">
        <v>10.273308184</v>
      </c>
      <c r="U127" s="19">
        <v>10.7876811663333</v>
      </c>
      <c r="V127" s="19">
        <v>10.088851061</v>
      </c>
    </row>
    <row r="128" spans="10:22">
      <c r="J128" s="19" t="s">
        <v>1023</v>
      </c>
      <c r="K128" s="19" t="s">
        <v>894</v>
      </c>
      <c r="L128" s="19">
        <v>0.751273642914176</v>
      </c>
      <c r="M128" s="19">
        <v>0.51351129427243</v>
      </c>
      <c r="N128" s="19">
        <v>1.75679060399892</v>
      </c>
      <c r="O128" s="19">
        <v>0.203175245606982</v>
      </c>
      <c r="R128" s="19" t="s">
        <v>1024</v>
      </c>
      <c r="S128" s="19" t="s">
        <v>885</v>
      </c>
      <c r="T128" s="19">
        <v>9.822859886</v>
      </c>
      <c r="U128" s="19">
        <v>10.6685341446667</v>
      </c>
      <c r="V128" s="19">
        <v>10.662326519</v>
      </c>
    </row>
    <row r="129" spans="10:22">
      <c r="J129" s="19" t="s">
        <v>1025</v>
      </c>
      <c r="K129" s="19" t="s">
        <v>894</v>
      </c>
      <c r="L129" s="19">
        <v>0.596314322147431</v>
      </c>
      <c r="M129" s="19">
        <v>0.375906642473681</v>
      </c>
      <c r="N129" s="19">
        <v>1.18837908557885</v>
      </c>
      <c r="O129" s="19">
        <v>0.237063212481449</v>
      </c>
      <c r="R129" s="19" t="s">
        <v>1026</v>
      </c>
      <c r="S129" s="19" t="s">
        <v>885</v>
      </c>
      <c r="T129" s="19">
        <v>9.70108189666667</v>
      </c>
      <c r="U129" s="19">
        <v>10.2833397883333</v>
      </c>
      <c r="V129" s="19">
        <v>11.629204802</v>
      </c>
    </row>
    <row r="130" spans="10:22">
      <c r="J130" s="19" t="s">
        <v>1027</v>
      </c>
      <c r="K130" s="19" t="s">
        <v>894</v>
      </c>
      <c r="L130" s="19">
        <v>0.501160922778271</v>
      </c>
      <c r="M130" s="19">
        <v>0.440930357008605</v>
      </c>
      <c r="N130" s="19">
        <v>0.617973710552373</v>
      </c>
      <c r="O130" s="19">
        <v>0.137267787767106</v>
      </c>
      <c r="R130" s="19" t="s">
        <v>1028</v>
      </c>
      <c r="S130" s="19" t="s">
        <v>885</v>
      </c>
      <c r="T130" s="19">
        <v>9.65624064833333</v>
      </c>
      <c r="U130" s="19">
        <v>10.1415927256667</v>
      </c>
      <c r="V130" s="19">
        <v>11.203789123</v>
      </c>
    </row>
    <row r="131" spans="10:22">
      <c r="J131" s="19" t="s">
        <v>1029</v>
      </c>
      <c r="K131" s="19" t="s">
        <v>894</v>
      </c>
      <c r="L131" s="19">
        <v>0.983766983093652</v>
      </c>
      <c r="M131" s="19">
        <v>1.03705789004313</v>
      </c>
      <c r="N131" s="19">
        <v>0.890206989822958</v>
      </c>
      <c r="O131" s="19">
        <v>0.2098253652733</v>
      </c>
      <c r="R131" s="19" t="s">
        <v>1030</v>
      </c>
      <c r="S131" s="19" t="s">
        <v>885</v>
      </c>
      <c r="T131" s="19">
        <v>9.89029769533333</v>
      </c>
      <c r="U131" s="19">
        <v>10.7082056456667</v>
      </c>
      <c r="V131" s="19">
        <v>11.6718688055</v>
      </c>
    </row>
    <row r="132" spans="10:22">
      <c r="J132" s="19" t="s">
        <v>1031</v>
      </c>
      <c r="K132" s="19" t="s">
        <v>894</v>
      </c>
      <c r="L132" s="19">
        <v>0.543679487047712</v>
      </c>
      <c r="M132" s="19">
        <v>5.43775955261417</v>
      </c>
      <c r="N132" s="19">
        <v>3.62401511200499</v>
      </c>
      <c r="O132" s="19">
        <v>0.193122494870982</v>
      </c>
      <c r="R132" s="19" t="s">
        <v>1032</v>
      </c>
      <c r="S132" s="19" t="s">
        <v>885</v>
      </c>
      <c r="T132" s="19">
        <v>9.82249379033333</v>
      </c>
      <c r="U132" s="19">
        <v>10.2736877346667</v>
      </c>
      <c r="V132" s="19">
        <v>11.3999894085</v>
      </c>
    </row>
    <row r="133" spans="10:22">
      <c r="J133" s="19" t="s">
        <v>1033</v>
      </c>
      <c r="K133" s="19" t="s">
        <v>894</v>
      </c>
      <c r="L133" s="19">
        <v>0.475966852010715</v>
      </c>
      <c r="M133" s="19">
        <v>7.89950721335816</v>
      </c>
      <c r="N133" s="19">
        <v>5.1419754641682</v>
      </c>
      <c r="O133" s="19">
        <v>0.250633267250184</v>
      </c>
      <c r="R133" s="19" t="s">
        <v>1034</v>
      </c>
      <c r="S133" s="19" t="s">
        <v>885</v>
      </c>
      <c r="T133" s="19">
        <v>10.032008125</v>
      </c>
      <c r="U133" s="19">
        <v>10.502563223</v>
      </c>
      <c r="V133" s="19">
        <v>11.718252685</v>
      </c>
    </row>
    <row r="134" spans="10:22">
      <c r="J134" s="19" t="s">
        <v>1035</v>
      </c>
      <c r="K134" s="19" t="s">
        <v>894</v>
      </c>
      <c r="L134" s="19">
        <v>0.719634691821415</v>
      </c>
      <c r="M134" s="19">
        <v>4.65253876110168</v>
      </c>
      <c r="N134" s="19">
        <v>6.00247002549134</v>
      </c>
      <c r="O134" s="19">
        <v>0.181990014756581</v>
      </c>
      <c r="R134" s="19" t="s">
        <v>1036</v>
      </c>
      <c r="S134" s="19" t="s">
        <v>885</v>
      </c>
      <c r="T134" s="19">
        <v>10.3008232383333</v>
      </c>
      <c r="U134" s="19">
        <v>10.399190734</v>
      </c>
      <c r="V134" s="19">
        <v>11.296691027</v>
      </c>
    </row>
    <row r="135" spans="10:22">
      <c r="J135" s="19" t="s">
        <v>1037</v>
      </c>
      <c r="K135" s="19" t="s">
        <v>894</v>
      </c>
      <c r="L135" s="19">
        <v>3.09684021330207</v>
      </c>
      <c r="M135" s="19">
        <v>10.9521655536674</v>
      </c>
      <c r="N135" s="19">
        <v>4.95632755028085</v>
      </c>
      <c r="O135" s="19">
        <v>0.328542165456907</v>
      </c>
      <c r="R135" s="19" t="s">
        <v>1038</v>
      </c>
      <c r="S135" s="19" t="s">
        <v>885</v>
      </c>
      <c r="T135" s="19">
        <v>9.767285938</v>
      </c>
      <c r="U135" s="19">
        <v>10.2501109746667</v>
      </c>
      <c r="V135" s="19">
        <v>11.1867005925</v>
      </c>
    </row>
    <row r="136" spans="10:22">
      <c r="J136" s="19" t="s">
        <v>1039</v>
      </c>
      <c r="K136" s="19" t="s">
        <v>894</v>
      </c>
      <c r="L136" s="19">
        <v>0.716144597772368</v>
      </c>
      <c r="M136" s="19">
        <v>2.14624847705313</v>
      </c>
      <c r="N136" s="19">
        <v>1.43195707646066</v>
      </c>
      <c r="O136" s="19">
        <v>0.197848163652339</v>
      </c>
      <c r="R136" s="19" t="s">
        <v>1040</v>
      </c>
      <c r="S136" s="19" t="s">
        <v>885</v>
      </c>
      <c r="T136" s="19">
        <v>9.78411409366667</v>
      </c>
      <c r="U136" s="19">
        <v>10.6515719886667</v>
      </c>
      <c r="V136" s="19">
        <v>11.1996605335</v>
      </c>
    </row>
    <row r="137" spans="10:22">
      <c r="J137" s="19" t="s">
        <v>1041</v>
      </c>
      <c r="K137" s="19" t="s">
        <v>894</v>
      </c>
      <c r="L137" s="19">
        <v>1.48908545563189</v>
      </c>
      <c r="M137" s="19">
        <v>11.7435661918499</v>
      </c>
      <c r="N137" s="19">
        <v>6.49142434606302</v>
      </c>
      <c r="O137" s="19">
        <v>0.24735459006749</v>
      </c>
      <c r="R137" s="19" t="s">
        <v>1042</v>
      </c>
      <c r="S137" s="19" t="s">
        <v>885</v>
      </c>
      <c r="T137" s="19">
        <v>9.79276338333333</v>
      </c>
      <c r="U137" s="19">
        <v>10.9687914733333</v>
      </c>
      <c r="V137" s="19">
        <v>11.595724851</v>
      </c>
    </row>
    <row r="138" spans="10:22">
      <c r="J138" s="19" t="s">
        <v>1043</v>
      </c>
      <c r="K138" s="19" t="s">
        <v>894</v>
      </c>
      <c r="L138" s="19">
        <v>0.515061557878881</v>
      </c>
      <c r="M138" s="19">
        <v>17.4743085526732</v>
      </c>
      <c r="N138" s="19">
        <v>11.1686324778056</v>
      </c>
      <c r="O138" s="19">
        <v>0.123001922326824</v>
      </c>
      <c r="R138" s="19" t="s">
        <v>1044</v>
      </c>
      <c r="S138" s="19" t="s">
        <v>885</v>
      </c>
      <c r="T138" s="19">
        <v>10.2156433056667</v>
      </c>
      <c r="U138" s="19">
        <v>10.4178182826667</v>
      </c>
      <c r="V138" s="19">
        <v>10.83381452</v>
      </c>
    </row>
    <row r="139" spans="10:22">
      <c r="J139" s="19" t="s">
        <v>1045</v>
      </c>
      <c r="K139" s="19" t="s">
        <v>894</v>
      </c>
      <c r="L139" s="19">
        <v>0.817796596036768</v>
      </c>
      <c r="M139" s="19">
        <v>0.684037640066554</v>
      </c>
      <c r="N139" s="19">
        <v>0.939221444675231</v>
      </c>
      <c r="O139" s="19">
        <v>0.119571527212384</v>
      </c>
      <c r="R139" s="19" t="s">
        <v>1046</v>
      </c>
      <c r="S139" s="19" t="s">
        <v>885</v>
      </c>
      <c r="T139" s="19">
        <v>10.038650477</v>
      </c>
      <c r="U139" s="19">
        <v>10.5567406853333</v>
      </c>
      <c r="V139" s="19">
        <v>11.302882791</v>
      </c>
    </row>
    <row r="140" spans="10:22">
      <c r="J140" s="19" t="s">
        <v>1047</v>
      </c>
      <c r="K140" s="19" t="s">
        <v>894</v>
      </c>
      <c r="L140" s="19">
        <v>0.583307006997639</v>
      </c>
      <c r="M140" s="19">
        <v>0.269935497738403</v>
      </c>
      <c r="N140" s="19">
        <v>0.899170396233889</v>
      </c>
      <c r="O140" s="19">
        <v>0.157653644141626</v>
      </c>
      <c r="R140" s="19" t="s">
        <v>1048</v>
      </c>
      <c r="S140" s="19" t="s">
        <v>885</v>
      </c>
      <c r="T140" s="19">
        <v>10.0118478313333</v>
      </c>
      <c r="U140" s="19">
        <v>10.7240406733333</v>
      </c>
      <c r="V140" s="19">
        <v>11.0770394755</v>
      </c>
    </row>
    <row r="141" spans="10:22">
      <c r="J141" s="19" t="s">
        <v>1049</v>
      </c>
      <c r="K141" s="19" t="s">
        <v>894</v>
      </c>
      <c r="L141" s="19">
        <v>0.592278241446289</v>
      </c>
      <c r="M141" s="19">
        <v>0.892581744086611</v>
      </c>
      <c r="N141" s="19">
        <v>1.4647044465747</v>
      </c>
      <c r="O141" s="19">
        <v>0.167917467959754</v>
      </c>
      <c r="R141" s="19" t="s">
        <v>1050</v>
      </c>
      <c r="S141" s="19" t="s">
        <v>885</v>
      </c>
      <c r="T141" s="19">
        <v>10.9999309796667</v>
      </c>
      <c r="U141" s="19">
        <v>11.7827062383333</v>
      </c>
      <c r="V141" s="19">
        <v>11.148905911</v>
      </c>
    </row>
    <row r="142" spans="10:22">
      <c r="J142" s="19" t="s">
        <v>1051</v>
      </c>
      <c r="K142" s="19" t="s">
        <v>894</v>
      </c>
      <c r="L142" s="19">
        <v>0.642919421379004</v>
      </c>
      <c r="M142" s="19">
        <v>0.729575094389712</v>
      </c>
      <c r="N142" s="19">
        <v>2.32916363021397</v>
      </c>
      <c r="O142" s="19">
        <v>0.200216198323393</v>
      </c>
      <c r="R142" s="19" t="s">
        <v>1052</v>
      </c>
      <c r="S142" s="19" t="s">
        <v>885</v>
      </c>
      <c r="T142" s="19">
        <v>9.72467148266667</v>
      </c>
      <c r="U142" s="19">
        <v>10.38508385</v>
      </c>
      <c r="V142" s="19">
        <v>11.3316592725</v>
      </c>
    </row>
    <row r="143" spans="10:22">
      <c r="J143" s="19" t="s">
        <v>1053</v>
      </c>
      <c r="K143" s="19" t="s">
        <v>894</v>
      </c>
      <c r="L143" s="19">
        <v>0.931020302719106</v>
      </c>
      <c r="M143" s="19">
        <v>1.10623908844929</v>
      </c>
      <c r="N143" s="19">
        <v>1.46656055527827</v>
      </c>
      <c r="O143" s="19">
        <v>0.205241244319649</v>
      </c>
      <c r="R143" s="19" t="s">
        <v>1054</v>
      </c>
      <c r="S143" s="19" t="s">
        <v>885</v>
      </c>
      <c r="T143" s="19">
        <v>9.99049769466667</v>
      </c>
      <c r="U143" s="19">
        <v>10.735837999</v>
      </c>
      <c r="V143" s="19">
        <v>11.4592220775</v>
      </c>
    </row>
    <row r="144" spans="10:22">
      <c r="J144" s="19" t="s">
        <v>1055</v>
      </c>
      <c r="K144" s="19" t="s">
        <v>894</v>
      </c>
      <c r="L144" s="19">
        <v>0.561734944372766</v>
      </c>
      <c r="M144" s="19">
        <v>0.405359168099147</v>
      </c>
      <c r="N144" s="19">
        <v>0.778914879169289</v>
      </c>
      <c r="O144" s="19">
        <v>0.145571664985538</v>
      </c>
      <c r="R144" s="19" t="s">
        <v>1056</v>
      </c>
      <c r="S144" s="19" t="s">
        <v>885</v>
      </c>
      <c r="T144" s="19">
        <v>9.83830575833333</v>
      </c>
      <c r="U144" s="19">
        <v>10.7088810193333</v>
      </c>
      <c r="V144" s="19">
        <v>10.5103696225</v>
      </c>
    </row>
    <row r="145" spans="10:22">
      <c r="J145" s="19" t="s">
        <v>1057</v>
      </c>
      <c r="K145" s="19" t="s">
        <v>894</v>
      </c>
      <c r="L145" s="19">
        <v>0.611908453988247</v>
      </c>
      <c r="M145" s="19">
        <v>0.25423772870234</v>
      </c>
      <c r="N145" s="19">
        <v>0.901890889710657</v>
      </c>
      <c r="O145" s="19">
        <v>0.153905046251435</v>
      </c>
      <c r="R145" s="19" t="s">
        <v>1058</v>
      </c>
      <c r="S145" s="19" t="s">
        <v>885</v>
      </c>
      <c r="T145" s="19">
        <v>9.68444696666667</v>
      </c>
      <c r="U145" s="19">
        <v>10.6238930123333</v>
      </c>
      <c r="V145" s="19">
        <v>12.2727625365</v>
      </c>
    </row>
    <row r="146" spans="10:22">
      <c r="J146" s="19" t="s">
        <v>1059</v>
      </c>
      <c r="K146" s="19" t="s">
        <v>894</v>
      </c>
      <c r="L146" s="19">
        <v>0.608929058881386</v>
      </c>
      <c r="M146" s="19">
        <v>0.281118871008436</v>
      </c>
      <c r="N146" s="19">
        <v>0.610632619159994</v>
      </c>
      <c r="O146" s="19">
        <v>0.167133785583051</v>
      </c>
      <c r="R146" s="19" t="s">
        <v>1060</v>
      </c>
      <c r="S146" s="19" t="s">
        <v>885</v>
      </c>
      <c r="T146" s="19">
        <v>9.50437966666667</v>
      </c>
      <c r="U146" s="19">
        <v>10.2207311843333</v>
      </c>
      <c r="V146" s="19">
        <v>10.303570445</v>
      </c>
    </row>
    <row r="147" spans="10:22">
      <c r="J147" s="19" t="s">
        <v>1061</v>
      </c>
      <c r="K147" s="19" t="s">
        <v>894</v>
      </c>
      <c r="L147" s="19">
        <v>0.658954027694107</v>
      </c>
      <c r="M147" s="19">
        <v>0.745675716175514</v>
      </c>
      <c r="N147" s="19">
        <v>1.01512377636986</v>
      </c>
      <c r="O147" s="19">
        <v>0.141478261868193</v>
      </c>
      <c r="R147" s="19" t="s">
        <v>1062</v>
      </c>
      <c r="S147" s="19" t="s">
        <v>885</v>
      </c>
      <c r="T147" s="19">
        <v>9.55339114333333</v>
      </c>
      <c r="U147" s="19">
        <v>10.0179737533333</v>
      </c>
      <c r="V147" s="19">
        <v>10.994710444</v>
      </c>
    </row>
    <row r="148" spans="10:22">
      <c r="J148" s="19" t="s">
        <v>1063</v>
      </c>
      <c r="K148" s="19" t="s">
        <v>894</v>
      </c>
      <c r="L148" s="19">
        <v>0.841803812470129</v>
      </c>
      <c r="M148" s="19">
        <v>0.335289536146643</v>
      </c>
      <c r="N148" s="19">
        <v>0.46528601581941</v>
      </c>
      <c r="O148" s="19">
        <v>0.188508934173393</v>
      </c>
      <c r="R148" s="19" t="s">
        <v>1064</v>
      </c>
      <c r="S148" s="19" t="s">
        <v>885</v>
      </c>
      <c r="T148" s="19">
        <v>9.945358812</v>
      </c>
      <c r="U148" s="19">
        <v>11.0040058133333</v>
      </c>
      <c r="V148" s="19">
        <v>11.3622251355</v>
      </c>
    </row>
    <row r="149" spans="10:22">
      <c r="J149" s="19" t="s">
        <v>1065</v>
      </c>
      <c r="K149" s="19" t="s">
        <v>894</v>
      </c>
      <c r="L149" s="19">
        <v>0.77133628597958</v>
      </c>
      <c r="M149" s="19">
        <v>0.441529779085001</v>
      </c>
      <c r="N149" s="19">
        <v>0.482236412721161</v>
      </c>
      <c r="O149" s="19">
        <v>0.241618254983021</v>
      </c>
      <c r="R149" s="19" t="s">
        <v>1066</v>
      </c>
      <c r="S149" s="19" t="s">
        <v>885</v>
      </c>
      <c r="T149" s="19">
        <v>9.54760778233333</v>
      </c>
      <c r="U149" s="19">
        <v>10.3872965366667</v>
      </c>
      <c r="V149" s="19">
        <v>10.4355380775</v>
      </c>
    </row>
    <row r="150" spans="10:22">
      <c r="J150" s="19" t="s">
        <v>1067</v>
      </c>
      <c r="K150" s="19" t="s">
        <v>894</v>
      </c>
      <c r="L150" s="19">
        <v>0.612774031697249</v>
      </c>
      <c r="M150" s="19">
        <v>0.382771857777279</v>
      </c>
      <c r="N150" s="19">
        <v>0.880097930956934</v>
      </c>
      <c r="O150" s="19">
        <v>0.28923796230094</v>
      </c>
      <c r="R150" s="19" t="s">
        <v>1068</v>
      </c>
      <c r="S150" s="19" t="s">
        <v>885</v>
      </c>
      <c r="T150" s="19">
        <v>9.63551835266667</v>
      </c>
      <c r="U150" s="19">
        <v>10.7311656143333</v>
      </c>
      <c r="V150" s="19">
        <v>11.036608734</v>
      </c>
    </row>
    <row r="151" spans="10:22">
      <c r="J151" s="19" t="s">
        <v>1069</v>
      </c>
      <c r="K151" s="19" t="s">
        <v>894</v>
      </c>
      <c r="L151" s="19">
        <v>0.850369139327965</v>
      </c>
      <c r="M151" s="19">
        <v>0.232311120746882</v>
      </c>
      <c r="N151" s="19">
        <v>0.495370340104512</v>
      </c>
      <c r="O151" s="19">
        <v>0.180151240845911</v>
      </c>
      <c r="R151" s="19" t="s">
        <v>1070</v>
      </c>
      <c r="S151" s="19" t="s">
        <v>885</v>
      </c>
      <c r="T151" s="19">
        <v>9.84165536633333</v>
      </c>
      <c r="U151" s="19">
        <v>10.7566937243333</v>
      </c>
      <c r="V151" s="19">
        <v>11.1885236015</v>
      </c>
    </row>
    <row r="152" spans="10:22">
      <c r="J152" s="19" t="s">
        <v>1071</v>
      </c>
      <c r="K152" s="19" t="s">
        <v>894</v>
      </c>
      <c r="L152" s="19">
        <v>0.732828950245809</v>
      </c>
      <c r="M152" s="19">
        <v>0.290208414156773</v>
      </c>
      <c r="N152" s="19" t="s">
        <v>382</v>
      </c>
      <c r="O152" s="19">
        <v>0.175189561209948</v>
      </c>
      <c r="R152" s="19" t="s">
        <v>1072</v>
      </c>
      <c r="S152" s="19" t="s">
        <v>885</v>
      </c>
      <c r="T152" s="19">
        <v>9.52451852233333</v>
      </c>
      <c r="U152" s="19">
        <v>10.48409596</v>
      </c>
      <c r="V152" s="19">
        <v>10.766494209</v>
      </c>
    </row>
    <row r="153" spans="10:22">
      <c r="J153" s="19" t="s">
        <v>1073</v>
      </c>
      <c r="K153" s="19" t="s">
        <v>894</v>
      </c>
      <c r="L153" s="19">
        <v>0.691422683996091</v>
      </c>
      <c r="M153" s="19">
        <v>0.26736219619998</v>
      </c>
      <c r="N153" s="19">
        <v>0.654199186888771</v>
      </c>
      <c r="O153" s="19">
        <v>0.158907187559963</v>
      </c>
      <c r="R153" s="19" t="s">
        <v>1074</v>
      </c>
      <c r="S153" s="19" t="s">
        <v>885</v>
      </c>
      <c r="T153" s="19">
        <v>9.336194568</v>
      </c>
      <c r="U153" s="19">
        <v>10.4423538193333</v>
      </c>
      <c r="V153" s="19">
        <v>10.5746890925</v>
      </c>
    </row>
    <row r="154" spans="10:22">
      <c r="J154" s="19" t="s">
        <v>1075</v>
      </c>
      <c r="K154" s="19" t="s">
        <v>894</v>
      </c>
      <c r="L154" s="19">
        <v>1.20179277330947</v>
      </c>
      <c r="M154" s="19">
        <v>0.739060514474165</v>
      </c>
      <c r="N154" s="19">
        <v>0.675289504700592</v>
      </c>
      <c r="O154" s="19">
        <v>0.201098844557208</v>
      </c>
      <c r="R154" s="19" t="s">
        <v>1076</v>
      </c>
      <c r="S154" s="19" t="s">
        <v>885</v>
      </c>
      <c r="T154" s="19">
        <v>10.0429172946667</v>
      </c>
      <c r="U154" s="19">
        <v>11.5353243566667</v>
      </c>
      <c r="V154" s="19">
        <v>11.3790350095</v>
      </c>
    </row>
    <row r="155" spans="10:22">
      <c r="J155" s="19" t="s">
        <v>1077</v>
      </c>
      <c r="K155" s="19" t="s">
        <v>894</v>
      </c>
      <c r="L155" s="19">
        <v>0.836778709928221</v>
      </c>
      <c r="M155" s="19">
        <v>0.619954761635395</v>
      </c>
      <c r="N155" s="19">
        <v>0.763044734876336</v>
      </c>
      <c r="O155" s="19">
        <v>0.218921835050442</v>
      </c>
      <c r="R155" s="19" t="s">
        <v>1078</v>
      </c>
      <c r="S155" s="19" t="s">
        <v>885</v>
      </c>
      <c r="T155" s="19">
        <v>9.54512961933333</v>
      </c>
      <c r="U155" s="19">
        <v>10.1982238136667</v>
      </c>
      <c r="V155" s="19">
        <v>11.046868006</v>
      </c>
    </row>
    <row r="156" spans="10:22">
      <c r="J156" s="19" t="s">
        <v>1079</v>
      </c>
      <c r="K156" s="19" t="s">
        <v>894</v>
      </c>
      <c r="L156" s="19">
        <v>0.691340320706431</v>
      </c>
      <c r="M156" s="19">
        <v>0.484618512240183</v>
      </c>
      <c r="N156" s="19">
        <v>1.17533589554761</v>
      </c>
      <c r="O156" s="19">
        <v>0.215048966806677</v>
      </c>
      <c r="R156" s="19" t="s">
        <v>1080</v>
      </c>
      <c r="S156" s="19" t="s">
        <v>885</v>
      </c>
      <c r="T156" s="19">
        <v>9.76422074</v>
      </c>
      <c r="U156" s="19">
        <v>10.8698508866667</v>
      </c>
      <c r="V156" s="19">
        <v>10.115540301</v>
      </c>
    </row>
    <row r="157" spans="10:22">
      <c r="J157" s="19" t="s">
        <v>1081</v>
      </c>
      <c r="K157" s="19" t="s">
        <v>894</v>
      </c>
      <c r="L157" s="19">
        <v>1.02850687775979</v>
      </c>
      <c r="M157" s="19">
        <v>0.428144135840869</v>
      </c>
      <c r="N157" s="19">
        <v>0.436535935000009</v>
      </c>
      <c r="O157" s="19">
        <v>0.218286947907518</v>
      </c>
      <c r="R157" s="19" t="s">
        <v>1082</v>
      </c>
      <c r="S157" s="19" t="s">
        <v>885</v>
      </c>
      <c r="T157" s="19">
        <v>9.56378470533333</v>
      </c>
      <c r="U157" s="19">
        <v>10.5661895193333</v>
      </c>
      <c r="V157" s="19">
        <v>11.8100556335</v>
      </c>
    </row>
    <row r="158" spans="10:22">
      <c r="J158" s="19" t="s">
        <v>1083</v>
      </c>
      <c r="K158" s="19" t="s">
        <v>894</v>
      </c>
      <c r="L158" s="19">
        <v>0.550250874235539</v>
      </c>
      <c r="M158" s="19">
        <v>0.240054582052767</v>
      </c>
      <c r="N158" s="19">
        <v>1.00816589103569</v>
      </c>
      <c r="O158" s="19">
        <v>0.24076107717585</v>
      </c>
      <c r="R158" s="19" t="s">
        <v>1084</v>
      </c>
      <c r="S158" s="19" t="s">
        <v>885</v>
      </c>
      <c r="T158" s="19">
        <v>9.51759511833333</v>
      </c>
      <c r="U158" s="19">
        <v>10.5845142013333</v>
      </c>
      <c r="V158" s="19">
        <v>10.1552385385</v>
      </c>
    </row>
    <row r="159" spans="10:22">
      <c r="J159" s="19" t="s">
        <v>1085</v>
      </c>
      <c r="K159" s="19" t="s">
        <v>894</v>
      </c>
      <c r="L159" s="19">
        <v>0.443139286493454</v>
      </c>
      <c r="M159" s="19">
        <v>0.327544265199086</v>
      </c>
      <c r="N159" s="19">
        <v>0.94811059547609</v>
      </c>
      <c r="O159" s="19">
        <v>0.219655313595464</v>
      </c>
      <c r="R159" s="19" t="s">
        <v>1086</v>
      </c>
      <c r="S159" s="19" t="s">
        <v>885</v>
      </c>
      <c r="T159" s="19">
        <v>9.71209480133333</v>
      </c>
      <c r="U159" s="19">
        <v>10.6383347673333</v>
      </c>
      <c r="V159" s="19">
        <v>9.965974588</v>
      </c>
    </row>
    <row r="160" spans="10:22">
      <c r="J160" s="19" t="s">
        <v>1087</v>
      </c>
      <c r="K160" s="19" t="s">
        <v>894</v>
      </c>
      <c r="L160" s="19">
        <v>1.27474737064794</v>
      </c>
      <c r="M160" s="19">
        <v>1.91240557028514</v>
      </c>
      <c r="N160" s="19">
        <v>1.21525663250041</v>
      </c>
      <c r="O160" s="19">
        <v>0.196040338210922</v>
      </c>
      <c r="R160" s="19" t="s">
        <v>1088</v>
      </c>
      <c r="S160" s="19" t="s">
        <v>885</v>
      </c>
      <c r="T160" s="19">
        <v>9.57444966466667</v>
      </c>
      <c r="U160" s="19">
        <v>10.500478787</v>
      </c>
      <c r="V160" s="19">
        <v>10.2429771065</v>
      </c>
    </row>
    <row r="161" spans="10:22">
      <c r="J161" s="19" t="s">
        <v>1089</v>
      </c>
      <c r="K161" s="19" t="s">
        <v>894</v>
      </c>
      <c r="L161" s="19">
        <v>0.409247610426464</v>
      </c>
      <c r="M161" s="19">
        <v>0.236194619398528</v>
      </c>
      <c r="N161" s="19">
        <v>0.852287266570157</v>
      </c>
      <c r="O161" s="19">
        <v>0.122970603637631</v>
      </c>
      <c r="R161" s="19" t="s">
        <v>1090</v>
      </c>
      <c r="S161" s="19" t="s">
        <v>885</v>
      </c>
      <c r="T161" s="19">
        <v>9.75361882066667</v>
      </c>
      <c r="U161" s="19">
        <v>11.001959156</v>
      </c>
      <c r="V161" s="19">
        <v>10.255231846</v>
      </c>
    </row>
    <row r="162" spans="10:22">
      <c r="J162" s="19" t="s">
        <v>1091</v>
      </c>
      <c r="K162" s="19" t="s">
        <v>894</v>
      </c>
      <c r="L162" s="19">
        <v>0.662449848604281</v>
      </c>
      <c r="M162" s="19">
        <v>1.72052108788409</v>
      </c>
      <c r="N162" s="19">
        <v>2.56200515941451</v>
      </c>
      <c r="O162" s="19">
        <v>0.130447088629042</v>
      </c>
      <c r="R162" s="19" t="s">
        <v>1092</v>
      </c>
      <c r="S162" s="19" t="s">
        <v>885</v>
      </c>
      <c r="T162" s="19">
        <v>9.99604556566667</v>
      </c>
      <c r="U162" s="19">
        <v>10.8340975943333</v>
      </c>
      <c r="V162" s="19">
        <v>11.651770304</v>
      </c>
    </row>
    <row r="163" spans="10:22">
      <c r="J163" s="19" t="s">
        <v>1093</v>
      </c>
      <c r="K163" s="19" t="s">
        <v>894</v>
      </c>
      <c r="L163" s="19">
        <v>0.62644121475736</v>
      </c>
      <c r="M163" s="19">
        <v>0.406134609255163</v>
      </c>
      <c r="N163" s="19">
        <v>0.517952579168849</v>
      </c>
      <c r="O163" s="19">
        <v>0.212616639647898</v>
      </c>
      <c r="R163" s="19" t="s">
        <v>1094</v>
      </c>
      <c r="S163" s="19" t="s">
        <v>885</v>
      </c>
      <c r="T163" s="19">
        <v>9.51446559766667</v>
      </c>
      <c r="U163" s="19">
        <v>10.0756031903333</v>
      </c>
      <c r="V163" s="19">
        <v>11.480297059</v>
      </c>
    </row>
    <row r="164" spans="10:22">
      <c r="J164" s="19" t="s">
        <v>1095</v>
      </c>
      <c r="K164" s="19" t="s">
        <v>894</v>
      </c>
      <c r="L164" s="19">
        <v>0.825044523820178</v>
      </c>
      <c r="M164" s="19">
        <v>1.15947663113047</v>
      </c>
      <c r="N164" s="19">
        <v>2.23892734190105</v>
      </c>
      <c r="O164" s="19">
        <v>0.270994242777699</v>
      </c>
      <c r="R164" s="19" t="s">
        <v>1096</v>
      </c>
      <c r="S164" s="19" t="s">
        <v>885</v>
      </c>
      <c r="T164" s="19">
        <v>9.831138968</v>
      </c>
      <c r="U164" s="19">
        <v>10.9116140616667</v>
      </c>
      <c r="V164" s="19">
        <v>10.980683254</v>
      </c>
    </row>
    <row r="165" spans="10:22">
      <c r="J165" s="19" t="s">
        <v>1097</v>
      </c>
      <c r="K165" s="19" t="s">
        <v>894</v>
      </c>
      <c r="L165" s="19">
        <v>0.53549649013027</v>
      </c>
      <c r="M165" s="19">
        <v>11.7733485094014</v>
      </c>
      <c r="N165" s="19">
        <v>10.6438807442143</v>
      </c>
      <c r="O165" s="19">
        <v>0.200937116048264</v>
      </c>
      <c r="R165" s="19" t="s">
        <v>1098</v>
      </c>
      <c r="S165" s="19" t="s">
        <v>885</v>
      </c>
      <c r="T165" s="19">
        <v>9.66262745933333</v>
      </c>
      <c r="U165" s="19">
        <v>10.5317618216667</v>
      </c>
      <c r="V165" s="19">
        <v>10.723393273</v>
      </c>
    </row>
    <row r="166" spans="10:22">
      <c r="J166" s="19" t="s">
        <v>1099</v>
      </c>
      <c r="K166" s="19" t="s">
        <v>894</v>
      </c>
      <c r="L166" s="19">
        <v>0.690594804918719</v>
      </c>
      <c r="M166" s="19">
        <v>0.329966613837378</v>
      </c>
      <c r="N166" s="19">
        <v>0.526793005526437</v>
      </c>
      <c r="O166" s="19">
        <v>0.206708131212779</v>
      </c>
      <c r="R166" s="19" t="s">
        <v>1100</v>
      </c>
      <c r="S166" s="19" t="s">
        <v>885</v>
      </c>
      <c r="T166" s="19">
        <v>10.615890493</v>
      </c>
      <c r="U166" s="19">
        <v>11.8452345433333</v>
      </c>
      <c r="V166" s="19">
        <v>10.6601673915</v>
      </c>
    </row>
    <row r="167" spans="10:22">
      <c r="J167" s="19" t="s">
        <v>1101</v>
      </c>
      <c r="K167" s="19" t="s">
        <v>894</v>
      </c>
      <c r="L167" s="19">
        <v>0.525244456470658</v>
      </c>
      <c r="M167" s="19">
        <v>0.195240539925335</v>
      </c>
      <c r="N167" s="19">
        <v>0.56857793255741</v>
      </c>
      <c r="O167" s="19">
        <v>0.176429995147531</v>
      </c>
      <c r="R167" s="19" t="s">
        <v>1102</v>
      </c>
      <c r="S167" s="19" t="s">
        <v>885</v>
      </c>
      <c r="T167" s="19">
        <v>10.571744381</v>
      </c>
      <c r="U167" s="19">
        <v>10.2234299196667</v>
      </c>
      <c r="V167" s="19">
        <v>11.004951418</v>
      </c>
    </row>
    <row r="168" spans="10:22">
      <c r="J168" s="19" t="s">
        <v>1103</v>
      </c>
      <c r="K168" s="19" t="s">
        <v>894</v>
      </c>
      <c r="L168" s="19">
        <v>0.683895900014997</v>
      </c>
      <c r="M168" s="19">
        <v>0.254765138600136</v>
      </c>
      <c r="N168" s="19">
        <v>0.402921089857956</v>
      </c>
      <c r="O168" s="19">
        <v>0.190726118492956</v>
      </c>
      <c r="R168" s="19" t="s">
        <v>1104</v>
      </c>
      <c r="S168" s="19" t="s">
        <v>885</v>
      </c>
      <c r="T168" s="19">
        <v>10.5398689863333</v>
      </c>
      <c r="U168" s="19">
        <v>11.77343524</v>
      </c>
      <c r="V168" s="19">
        <v>10.747894952</v>
      </c>
    </row>
    <row r="169" spans="10:22">
      <c r="J169" s="19" t="s">
        <v>1105</v>
      </c>
      <c r="K169" s="19" t="s">
        <v>894</v>
      </c>
      <c r="L169" s="19">
        <v>0.560824417354807</v>
      </c>
      <c r="M169" s="19">
        <v>0.198728429300787</v>
      </c>
      <c r="N169" s="19">
        <v>0.473849034437969</v>
      </c>
      <c r="O169" s="19">
        <v>0.14065563179957</v>
      </c>
      <c r="R169" s="19" t="s">
        <v>1106</v>
      </c>
      <c r="S169" s="19" t="s">
        <v>885</v>
      </c>
      <c r="T169" s="19">
        <v>10.3301794563333</v>
      </c>
      <c r="U169" s="19">
        <v>10.5597088943333</v>
      </c>
      <c r="V169" s="19">
        <v>10.548015325</v>
      </c>
    </row>
    <row r="170" spans="10:22">
      <c r="J170" s="19" t="s">
        <v>1107</v>
      </c>
      <c r="K170" s="19" t="s">
        <v>894</v>
      </c>
      <c r="L170" s="19">
        <v>0.37111279249971</v>
      </c>
      <c r="M170" s="19">
        <v>3.62059543914575</v>
      </c>
      <c r="N170" s="19">
        <v>2.78624947720556</v>
      </c>
      <c r="O170" s="19">
        <v>0.162420955268658</v>
      </c>
      <c r="R170" s="19" t="s">
        <v>1108</v>
      </c>
      <c r="S170" s="19" t="s">
        <v>885</v>
      </c>
      <c r="T170" s="19">
        <v>10.6565192863333</v>
      </c>
      <c r="U170" s="19">
        <v>11.8212749</v>
      </c>
      <c r="V170" s="19">
        <v>10.635968723</v>
      </c>
    </row>
    <row r="171" spans="10:22">
      <c r="J171" s="19" t="s">
        <v>1109</v>
      </c>
      <c r="K171" s="19" t="s">
        <v>894</v>
      </c>
      <c r="L171" s="19">
        <v>0.865914488710728</v>
      </c>
      <c r="M171" s="19">
        <v>0.377268026271329</v>
      </c>
      <c r="N171" s="19">
        <v>1.12353084531358</v>
      </c>
      <c r="O171" s="19">
        <v>0.2514257229713</v>
      </c>
      <c r="R171" s="19" t="s">
        <v>1110</v>
      </c>
      <c r="S171" s="19" t="s">
        <v>885</v>
      </c>
      <c r="T171" s="19">
        <v>9.69337188866667</v>
      </c>
      <c r="U171" s="19">
        <v>10.9845964096667</v>
      </c>
      <c r="V171" s="19">
        <v>10.989264023</v>
      </c>
    </row>
    <row r="172" spans="10:22">
      <c r="J172" s="19" t="s">
        <v>1111</v>
      </c>
      <c r="K172" s="19" t="s">
        <v>894</v>
      </c>
      <c r="L172" s="19">
        <v>0.564471273266509</v>
      </c>
      <c r="M172" s="19">
        <v>0.252202855819925</v>
      </c>
      <c r="N172" s="19" t="s">
        <v>382</v>
      </c>
      <c r="O172" s="19">
        <v>0.244730707841953</v>
      </c>
      <c r="R172" s="19" t="s">
        <v>1112</v>
      </c>
      <c r="S172" s="19" t="s">
        <v>885</v>
      </c>
      <c r="T172" s="19">
        <v>9.80039730733333</v>
      </c>
      <c r="U172" s="19">
        <v>10.4746614466667</v>
      </c>
      <c r="V172" s="19">
        <v>11.2035124445</v>
      </c>
    </row>
    <row r="173" spans="10:22">
      <c r="J173" s="19" t="s">
        <v>1113</v>
      </c>
      <c r="K173" s="19" t="s">
        <v>894</v>
      </c>
      <c r="L173" s="19">
        <v>1.02161688210677</v>
      </c>
      <c r="M173" s="19">
        <v>0.441306170551092</v>
      </c>
      <c r="N173" s="19">
        <v>1.15761727742589</v>
      </c>
      <c r="O173" s="19">
        <v>0.199488716663429</v>
      </c>
      <c r="R173" s="19" t="s">
        <v>1114</v>
      </c>
      <c r="S173" s="19" t="s">
        <v>885</v>
      </c>
      <c r="T173" s="19">
        <v>10.8307901333333</v>
      </c>
      <c r="U173" s="19">
        <v>11.68292102</v>
      </c>
      <c r="V173" s="19">
        <v>10.1585101575</v>
      </c>
    </row>
    <row r="174" spans="10:22">
      <c r="J174" s="19" t="s">
        <v>1115</v>
      </c>
      <c r="K174" s="19" t="s">
        <v>894</v>
      </c>
      <c r="L174" s="19">
        <v>0.524890275447237</v>
      </c>
      <c r="M174" s="19">
        <v>0.251148159587868</v>
      </c>
      <c r="N174" s="19">
        <v>0.516868422213192</v>
      </c>
      <c r="O174" s="19">
        <v>0.180652337187694</v>
      </c>
      <c r="R174" s="19" t="s">
        <v>1116</v>
      </c>
      <c r="S174" s="19" t="s">
        <v>885</v>
      </c>
      <c r="T174" s="19">
        <v>9.93525974866667</v>
      </c>
      <c r="U174" s="19">
        <v>10.3876295173333</v>
      </c>
      <c r="V174" s="19">
        <v>10.3970821565</v>
      </c>
    </row>
    <row r="175" spans="10:22">
      <c r="J175" s="19" t="s">
        <v>1117</v>
      </c>
      <c r="K175" s="19" t="s">
        <v>894</v>
      </c>
      <c r="L175" s="19">
        <v>0.583908626307331</v>
      </c>
      <c r="M175" s="19">
        <v>0.262754401623996</v>
      </c>
      <c r="N175" s="19">
        <v>0.563261412595478</v>
      </c>
      <c r="O175" s="19">
        <v>0.203838584614686</v>
      </c>
      <c r="R175" s="19" t="s">
        <v>1118</v>
      </c>
      <c r="S175" s="19" t="s">
        <v>885</v>
      </c>
      <c r="T175" s="19">
        <v>9.67396195966667</v>
      </c>
      <c r="U175" s="19">
        <v>10.2164002613333</v>
      </c>
      <c r="V175" s="19">
        <v>10.5582844265</v>
      </c>
    </row>
    <row r="176" spans="10:22">
      <c r="J176" s="19" t="s">
        <v>1119</v>
      </c>
      <c r="K176" s="19" t="s">
        <v>894</v>
      </c>
      <c r="L176" s="19">
        <v>0.735267898307347</v>
      </c>
      <c r="M176" s="19">
        <v>0.341350072949311</v>
      </c>
      <c r="N176" s="19">
        <v>0.863036175055629</v>
      </c>
      <c r="O176" s="19">
        <v>0.17344074555655</v>
      </c>
      <c r="R176" s="19" t="s">
        <v>1120</v>
      </c>
      <c r="S176" s="19" t="s">
        <v>885</v>
      </c>
      <c r="T176" s="19">
        <v>9.51359240733333</v>
      </c>
      <c r="U176" s="19">
        <v>9.92100895133333</v>
      </c>
      <c r="V176" s="19">
        <v>12.651926341</v>
      </c>
    </row>
    <row r="177" spans="10:22">
      <c r="J177" s="19" t="s">
        <v>1121</v>
      </c>
      <c r="K177" s="19" t="s">
        <v>894</v>
      </c>
      <c r="L177" s="19">
        <v>1.99644175886204</v>
      </c>
      <c r="M177" s="19">
        <v>4.16236345637368</v>
      </c>
      <c r="N177" s="19">
        <v>4.96946916274184</v>
      </c>
      <c r="O177" s="19">
        <v>0.243183904916428</v>
      </c>
      <c r="R177" s="19" t="s">
        <v>1122</v>
      </c>
      <c r="S177" s="19" t="s">
        <v>885</v>
      </c>
      <c r="T177" s="19">
        <v>9.73196020033333</v>
      </c>
      <c r="U177" s="19">
        <v>10.676931821</v>
      </c>
      <c r="V177" s="19">
        <v>11.0489179395</v>
      </c>
    </row>
    <row r="178" spans="10:22">
      <c r="J178" s="19" t="s">
        <v>1123</v>
      </c>
      <c r="K178" s="19" t="s">
        <v>894</v>
      </c>
      <c r="L178" s="19">
        <v>0.546711202725874</v>
      </c>
      <c r="M178" s="19">
        <v>0.242309253700863</v>
      </c>
      <c r="N178" s="19">
        <v>0.688763302925937</v>
      </c>
      <c r="O178" s="19">
        <v>0.154545810744843</v>
      </c>
      <c r="R178" s="19" t="s">
        <v>1124</v>
      </c>
      <c r="S178" s="19" t="s">
        <v>885</v>
      </c>
      <c r="T178" s="19">
        <v>10.5621046543333</v>
      </c>
      <c r="U178" s="19">
        <v>11.60084587</v>
      </c>
      <c r="V178" s="19">
        <v>10.945080712</v>
      </c>
    </row>
    <row r="179" spans="10:22">
      <c r="J179" s="19" t="s">
        <v>1125</v>
      </c>
      <c r="K179" s="19" t="s">
        <v>894</v>
      </c>
      <c r="L179" s="19">
        <v>0.788576728192033</v>
      </c>
      <c r="M179" s="19">
        <v>0.417147840826044</v>
      </c>
      <c r="N179" s="19">
        <v>2.49706587724983</v>
      </c>
      <c r="O179" s="19">
        <v>0.161071600911028</v>
      </c>
      <c r="R179" s="19" t="s">
        <v>1126</v>
      </c>
      <c r="S179" s="19" t="s">
        <v>885</v>
      </c>
      <c r="T179" s="19">
        <v>9.89268632366667</v>
      </c>
      <c r="U179" s="19">
        <v>11.0736584923333</v>
      </c>
      <c r="V179" s="19">
        <v>11.09245805</v>
      </c>
    </row>
    <row r="180" spans="10:22">
      <c r="J180" s="19" t="s">
        <v>1127</v>
      </c>
      <c r="K180" s="19" t="s">
        <v>894</v>
      </c>
      <c r="L180" s="19">
        <v>0.44427465849254</v>
      </c>
      <c r="M180" s="19">
        <v>0.688240142795933</v>
      </c>
      <c r="N180" s="19">
        <v>1.89749220296354</v>
      </c>
      <c r="O180" s="19">
        <v>0.177087836757065</v>
      </c>
      <c r="R180" s="19" t="s">
        <v>1128</v>
      </c>
      <c r="S180" s="19" t="s">
        <v>885</v>
      </c>
      <c r="T180" s="19">
        <v>9.83859104066667</v>
      </c>
      <c r="U180" s="19">
        <v>10.828478661</v>
      </c>
      <c r="V180" s="19">
        <v>10.6186581505</v>
      </c>
    </row>
    <row r="181" spans="10:22">
      <c r="J181" s="19" t="s">
        <v>1129</v>
      </c>
      <c r="K181" s="19" t="s">
        <v>894</v>
      </c>
      <c r="L181" s="19">
        <v>0.623004702207269</v>
      </c>
      <c r="M181" s="19">
        <v>0.218594887274701</v>
      </c>
      <c r="N181" s="19" t="s">
        <v>382</v>
      </c>
      <c r="O181" s="19">
        <v>0.210813959358524</v>
      </c>
      <c r="R181" s="19" t="s">
        <v>1130</v>
      </c>
      <c r="S181" s="19" t="s">
        <v>885</v>
      </c>
      <c r="T181" s="19">
        <v>9.59635784</v>
      </c>
      <c r="U181" s="19">
        <v>10.8585954456667</v>
      </c>
      <c r="V181" s="19">
        <v>10.9400714425</v>
      </c>
    </row>
    <row r="182" spans="10:22">
      <c r="J182" s="19" t="s">
        <v>1131</v>
      </c>
      <c r="K182" s="19" t="s">
        <v>894</v>
      </c>
      <c r="L182" s="19">
        <v>0.463453761212704</v>
      </c>
      <c r="M182" s="19">
        <v>0.241262597918591</v>
      </c>
      <c r="N182" s="19">
        <v>0.367206195496574</v>
      </c>
      <c r="O182" s="19">
        <v>0.131723632118634</v>
      </c>
      <c r="R182" s="19" t="s">
        <v>1132</v>
      </c>
      <c r="S182" s="19" t="s">
        <v>885</v>
      </c>
      <c r="T182" s="19">
        <v>9.839801973</v>
      </c>
      <c r="U182" s="19">
        <v>10.8346630153333</v>
      </c>
      <c r="V182" s="19">
        <v>10.1297212065</v>
      </c>
    </row>
    <row r="183" spans="10:22">
      <c r="J183" s="19" t="s">
        <v>1133</v>
      </c>
      <c r="K183" s="19" t="s">
        <v>894</v>
      </c>
      <c r="L183" s="19">
        <v>0.487611864882388</v>
      </c>
      <c r="M183" s="19">
        <v>0.157753861968835</v>
      </c>
      <c r="N183" s="19">
        <v>0.408723868297614</v>
      </c>
      <c r="O183" s="19">
        <v>0.113765516731238</v>
      </c>
      <c r="R183" s="19" t="s">
        <v>1134</v>
      </c>
      <c r="S183" s="19" t="s">
        <v>885</v>
      </c>
      <c r="T183" s="19">
        <v>9.47991945033333</v>
      </c>
      <c r="U183" s="19">
        <v>10.0720431763333</v>
      </c>
      <c r="V183" s="19">
        <v>10.3443950975</v>
      </c>
    </row>
    <row r="184" spans="10:22">
      <c r="J184" s="19" t="s">
        <v>1135</v>
      </c>
      <c r="K184" s="19" t="s">
        <v>894</v>
      </c>
      <c r="L184" s="19">
        <v>0.714562400092093</v>
      </c>
      <c r="M184" s="19">
        <v>0.214723708862171</v>
      </c>
      <c r="N184" s="19">
        <v>0.656689390703691</v>
      </c>
      <c r="O184" s="19">
        <v>0.23390221927761</v>
      </c>
      <c r="R184" s="19" t="s">
        <v>1136</v>
      </c>
      <c r="S184" s="19" t="s">
        <v>885</v>
      </c>
      <c r="T184" s="19">
        <v>9.91888045066667</v>
      </c>
      <c r="U184" s="19">
        <v>10.9446396686667</v>
      </c>
      <c r="V184" s="19">
        <v>9.7650217935</v>
      </c>
    </row>
    <row r="185" spans="10:22">
      <c r="J185" s="19" t="s">
        <v>1137</v>
      </c>
      <c r="K185" s="19" t="s">
        <v>894</v>
      </c>
      <c r="L185" s="19">
        <v>0.512933929898529</v>
      </c>
      <c r="M185" s="19">
        <v>0.146774293982435</v>
      </c>
      <c r="N185" s="19">
        <v>0.467778223269718</v>
      </c>
      <c r="O185" s="19">
        <v>0.14658846844656</v>
      </c>
      <c r="R185" s="19" t="s">
        <v>1138</v>
      </c>
      <c r="S185" s="19" t="s">
        <v>885</v>
      </c>
      <c r="T185" s="19">
        <v>9.69815319066667</v>
      </c>
      <c r="U185" s="19">
        <v>10.4313368766667</v>
      </c>
      <c r="V185" s="19">
        <v>10.256175068</v>
      </c>
    </row>
    <row r="186" spans="10:22">
      <c r="J186" s="19" t="s">
        <v>1139</v>
      </c>
      <c r="K186" s="19" t="s">
        <v>894</v>
      </c>
      <c r="L186" s="19">
        <v>0.577578556534433</v>
      </c>
      <c r="M186" s="19">
        <v>0.179920230991871</v>
      </c>
      <c r="N186" s="19">
        <v>0.922647905096219</v>
      </c>
      <c r="O186" s="19">
        <v>0.221725308216613</v>
      </c>
      <c r="R186" s="19" t="s">
        <v>1140</v>
      </c>
      <c r="S186" s="19" t="s">
        <v>885</v>
      </c>
      <c r="T186" s="19">
        <v>10.1910415963333</v>
      </c>
      <c r="U186" s="19">
        <v>11.31208284</v>
      </c>
      <c r="V186" s="19">
        <v>11.733182967</v>
      </c>
    </row>
    <row r="187" spans="10:22">
      <c r="J187" s="19" t="s">
        <v>1141</v>
      </c>
      <c r="K187" s="19" t="s">
        <v>894</v>
      </c>
      <c r="L187" s="19">
        <v>0.387914544366947</v>
      </c>
      <c r="M187" s="19">
        <v>0.15931622234193</v>
      </c>
      <c r="N187" s="19">
        <v>0.365704243699028</v>
      </c>
      <c r="O187" s="19">
        <v>0.216695305649563</v>
      </c>
      <c r="R187" s="19" t="s">
        <v>1142</v>
      </c>
      <c r="S187" s="19" t="s">
        <v>885</v>
      </c>
      <c r="T187" s="19">
        <v>10.0440683123333</v>
      </c>
      <c r="U187" s="19">
        <v>10.9590441523333</v>
      </c>
      <c r="V187" s="19">
        <v>10.128151298</v>
      </c>
    </row>
    <row r="188" spans="10:22">
      <c r="J188" s="19" t="s">
        <v>1143</v>
      </c>
      <c r="K188" s="19" t="s">
        <v>894</v>
      </c>
      <c r="L188" s="19">
        <v>0.62076664039597</v>
      </c>
      <c r="M188" s="19">
        <v>0.247195180970713</v>
      </c>
      <c r="N188" s="19">
        <v>0.496580887121213</v>
      </c>
      <c r="O188" s="19">
        <v>0.247237265328555</v>
      </c>
      <c r="R188" s="19" t="s">
        <v>1144</v>
      </c>
      <c r="S188" s="19" t="s">
        <v>885</v>
      </c>
      <c r="T188" s="19">
        <v>9.706756259</v>
      </c>
      <c r="U188" s="19">
        <v>10.5261501843333</v>
      </c>
      <c r="V188" s="19">
        <v>10.6372020665</v>
      </c>
    </row>
    <row r="189" spans="10:22">
      <c r="J189" s="19" t="s">
        <v>1145</v>
      </c>
      <c r="K189" s="19" t="s">
        <v>894</v>
      </c>
      <c r="L189" s="19">
        <v>0.535484703237577</v>
      </c>
      <c r="M189" s="19">
        <v>0.133579557354506</v>
      </c>
      <c r="N189" s="19">
        <v>0.547343544149536</v>
      </c>
      <c r="O189" s="19">
        <v>0.192912180032362</v>
      </c>
      <c r="R189" s="19" t="s">
        <v>1146</v>
      </c>
      <c r="S189" s="19" t="s">
        <v>885</v>
      </c>
      <c r="T189" s="19">
        <v>9.71032840366667</v>
      </c>
      <c r="U189" s="19">
        <v>10.6489134256667</v>
      </c>
      <c r="V189" s="19">
        <v>10.398905088</v>
      </c>
    </row>
    <row r="190" spans="10:22">
      <c r="J190" s="19" t="s">
        <v>1147</v>
      </c>
      <c r="K190" s="19" t="s">
        <v>894</v>
      </c>
      <c r="L190" s="19">
        <v>0.824296691888598</v>
      </c>
      <c r="M190" s="19">
        <v>0.198829124409279</v>
      </c>
      <c r="N190" s="19">
        <v>0.447445350917605</v>
      </c>
      <c r="O190" s="19">
        <v>0.166918634166902</v>
      </c>
      <c r="R190" s="19" t="s">
        <v>1148</v>
      </c>
      <c r="S190" s="19" t="s">
        <v>885</v>
      </c>
      <c r="T190" s="19">
        <v>9.781712508</v>
      </c>
      <c r="U190" s="19">
        <v>10.6270617546667</v>
      </c>
      <c r="V190" s="19">
        <v>10.6447580425</v>
      </c>
    </row>
    <row r="191" spans="10:22">
      <c r="J191" s="19" t="s">
        <v>1149</v>
      </c>
      <c r="K191" s="19" t="s">
        <v>894</v>
      </c>
      <c r="L191" s="19">
        <v>0.418103411839389</v>
      </c>
      <c r="M191" s="19">
        <v>0.198143577521442</v>
      </c>
      <c r="N191" s="19">
        <v>0.427464447492394</v>
      </c>
      <c r="O191" s="19">
        <v>0.184395115155262</v>
      </c>
      <c r="R191" s="19" t="s">
        <v>1150</v>
      </c>
      <c r="S191" s="19" t="s">
        <v>885</v>
      </c>
      <c r="T191" s="19">
        <v>9.706187449</v>
      </c>
      <c r="U191" s="19">
        <v>11.111401644</v>
      </c>
      <c r="V191" s="19">
        <v>13.306522345</v>
      </c>
    </row>
    <row r="192" spans="10:22">
      <c r="J192" s="19" t="s">
        <v>1151</v>
      </c>
      <c r="K192" s="19" t="s">
        <v>894</v>
      </c>
      <c r="L192" s="19">
        <v>0.577598570040655</v>
      </c>
      <c r="M192" s="19">
        <v>0.498069559749252</v>
      </c>
      <c r="N192" s="19">
        <v>1.88187165107727</v>
      </c>
      <c r="O192" s="19">
        <v>0.133616468673644</v>
      </c>
      <c r="R192" s="19" t="s">
        <v>1152</v>
      </c>
      <c r="S192" s="19" t="s">
        <v>885</v>
      </c>
      <c r="T192" s="19">
        <v>10.1572179876667</v>
      </c>
      <c r="U192" s="19">
        <v>11.3266045733333</v>
      </c>
      <c r="V192" s="19">
        <v>10.3090717505</v>
      </c>
    </row>
    <row r="193" spans="10:22">
      <c r="J193" s="19" t="s">
        <v>1153</v>
      </c>
      <c r="K193" s="19" t="s">
        <v>894</v>
      </c>
      <c r="L193" s="19">
        <v>1.6756709886698</v>
      </c>
      <c r="M193" s="19">
        <v>0.192548438057622</v>
      </c>
      <c r="N193" s="19">
        <v>0.878522725006303</v>
      </c>
      <c r="O193" s="19">
        <v>0.180883879518836</v>
      </c>
      <c r="R193" s="19" t="s">
        <v>1154</v>
      </c>
      <c r="S193" s="19" t="s">
        <v>885</v>
      </c>
      <c r="T193" s="19">
        <v>9.54458798833333</v>
      </c>
      <c r="U193" s="19">
        <v>10.1381534873333</v>
      </c>
      <c r="V193" s="19">
        <v>9.908252791</v>
      </c>
    </row>
    <row r="194" spans="10:22">
      <c r="J194" s="19" t="s">
        <v>1155</v>
      </c>
      <c r="K194" s="19" t="s">
        <v>894</v>
      </c>
      <c r="L194" s="19">
        <v>0.455010310128331</v>
      </c>
      <c r="M194" s="19">
        <v>0.310420218307124</v>
      </c>
      <c r="N194" s="19">
        <v>0.688414485338373</v>
      </c>
      <c r="O194" s="19">
        <v>0.115599854279254</v>
      </c>
      <c r="R194" s="19" t="s">
        <v>1156</v>
      </c>
      <c r="S194" s="19" t="s">
        <v>885</v>
      </c>
      <c r="T194" s="19">
        <v>10.080031421</v>
      </c>
      <c r="U194" s="19">
        <v>11.0576466053333</v>
      </c>
      <c r="V194" s="19">
        <v>10.600194558</v>
      </c>
    </row>
    <row r="195" spans="10:22">
      <c r="J195" s="19" t="s">
        <v>1157</v>
      </c>
      <c r="K195" s="19" t="s">
        <v>894</v>
      </c>
      <c r="L195" s="19">
        <v>1.27108932931755</v>
      </c>
      <c r="M195" s="19">
        <v>0.435913179724728</v>
      </c>
      <c r="N195" s="19">
        <v>0.822236970115683</v>
      </c>
      <c r="O195" s="19">
        <v>0.124058668367198</v>
      </c>
      <c r="R195" s="19" t="s">
        <v>1158</v>
      </c>
      <c r="S195" s="19" t="s">
        <v>885</v>
      </c>
      <c r="T195" s="19">
        <v>9.41389563733333</v>
      </c>
      <c r="U195" s="19">
        <v>10.366904086</v>
      </c>
      <c r="V195" s="19">
        <v>11.7063824785</v>
      </c>
    </row>
    <row r="196" spans="10:15">
      <c r="J196" s="19" t="s">
        <v>1159</v>
      </c>
      <c r="K196" s="19" t="s">
        <v>894</v>
      </c>
      <c r="L196" s="19">
        <v>0.444779826698291</v>
      </c>
      <c r="M196" s="19">
        <v>0.18078816637555</v>
      </c>
      <c r="N196" s="19">
        <v>0.845150397373775</v>
      </c>
      <c r="O196" s="19">
        <v>0.127966967155891</v>
      </c>
    </row>
    <row r="197" spans="10:15">
      <c r="J197" s="19" t="s">
        <v>1160</v>
      </c>
      <c r="K197" s="19" t="s">
        <v>894</v>
      </c>
      <c r="L197" s="19">
        <v>0.47051198594603</v>
      </c>
      <c r="M197" s="19">
        <v>0.129234956208811</v>
      </c>
      <c r="N197" s="19">
        <v>0.909661889035281</v>
      </c>
      <c r="O197" s="19">
        <v>0.131120074258006</v>
      </c>
    </row>
    <row r="198" spans="10:15">
      <c r="J198" s="19" t="s">
        <v>1161</v>
      </c>
      <c r="K198" s="19" t="s">
        <v>894</v>
      </c>
      <c r="L198" s="19">
        <v>0.46956859473529</v>
      </c>
      <c r="M198" s="19">
        <v>0.125438253898567</v>
      </c>
      <c r="N198" s="19">
        <v>0.591017036610244</v>
      </c>
      <c r="O198" s="19">
        <v>0.0948360354406102</v>
      </c>
    </row>
    <row r="199" spans="10:15">
      <c r="J199" s="19" t="s">
        <v>1162</v>
      </c>
      <c r="K199" s="19" t="s">
        <v>894</v>
      </c>
      <c r="L199" s="19">
        <v>0.583001174640175</v>
      </c>
      <c r="M199" s="19">
        <v>0.436716901504156</v>
      </c>
      <c r="N199" s="19">
        <v>1.2010774133543</v>
      </c>
      <c r="O199" s="19">
        <v>0.335325283675869</v>
      </c>
    </row>
    <row r="200" spans="10:15">
      <c r="J200" s="19" t="s">
        <v>1163</v>
      </c>
      <c r="K200" s="19" t="s">
        <v>894</v>
      </c>
      <c r="L200" s="19">
        <v>0.592883310691788</v>
      </c>
      <c r="M200" s="19">
        <v>0.770637254415317</v>
      </c>
      <c r="N200" s="19">
        <v>1.12166714746747</v>
      </c>
      <c r="O200" s="19">
        <v>0.170746075133548</v>
      </c>
    </row>
    <row r="201" spans="10:15">
      <c r="J201" s="19" t="s">
        <v>1164</v>
      </c>
      <c r="K201" s="19" t="s">
        <v>894</v>
      </c>
      <c r="L201" s="19">
        <v>0.404968994947917</v>
      </c>
      <c r="M201" s="19">
        <v>0.279595385856051</v>
      </c>
      <c r="N201" s="19">
        <v>0.660115605749266</v>
      </c>
      <c r="O201" s="19">
        <v>0.210689283319311</v>
      </c>
    </row>
    <row r="202" spans="10:15">
      <c r="J202" s="19" t="s">
        <v>1165</v>
      </c>
      <c r="K202" s="19" t="s">
        <v>894</v>
      </c>
      <c r="L202" s="19">
        <v>0.466320812247858</v>
      </c>
      <c r="M202" s="19">
        <v>0.717744709510827</v>
      </c>
      <c r="N202" s="19">
        <v>0.874558771588777</v>
      </c>
      <c r="O202" s="19">
        <v>0.143246918508163</v>
      </c>
    </row>
    <row r="203" spans="10:15">
      <c r="J203" s="19" t="s">
        <v>1166</v>
      </c>
      <c r="K203" s="19" t="s">
        <v>894</v>
      </c>
      <c r="L203" s="19">
        <v>0.296507595723467</v>
      </c>
      <c r="M203" s="19">
        <v>0.24368567497465</v>
      </c>
      <c r="N203" s="19">
        <v>0.418610386704493</v>
      </c>
      <c r="O203" s="19">
        <v>0.2022355615047</v>
      </c>
    </row>
  </sheetData>
  <pageMargins left="0.75" right="0.75" top="1" bottom="1" header="0.5" footer="0.5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"/>
  <sheetViews>
    <sheetView zoomScale="70" zoomScaleNormal="70" workbookViewId="0">
      <selection activeCell="A1" sqref="A1"/>
    </sheetView>
  </sheetViews>
  <sheetFormatPr defaultColWidth="11" defaultRowHeight="15" outlineLevelCol="2"/>
  <cols>
    <col min="1" max="1" width="11" style="12"/>
    <col min="2" max="2" width="42.6636363636364" style="12" customWidth="1"/>
    <col min="3" max="3" width="18.5" style="12" customWidth="1"/>
    <col min="4" max="16384" width="11" style="13"/>
  </cols>
  <sheetData>
    <row r="1" ht="15.5" spans="1:3">
      <c r="A1" s="7" t="s">
        <v>159</v>
      </c>
      <c r="B1" s="7" t="s">
        <v>414</v>
      </c>
      <c r="C1" s="1" t="s">
        <v>1167</v>
      </c>
    </row>
    <row r="2" ht="15.5" spans="1:3">
      <c r="A2" s="14" t="s">
        <v>384</v>
      </c>
      <c r="B2" s="7" t="s">
        <v>408</v>
      </c>
      <c r="C2" s="7">
        <v>2.5992e-5</v>
      </c>
    </row>
    <row r="3" ht="15.5" spans="1:3">
      <c r="A3" s="15"/>
      <c r="B3" s="7" t="s">
        <v>409</v>
      </c>
      <c r="C3" s="7">
        <v>4.905e-5</v>
      </c>
    </row>
    <row r="4" ht="15.5" spans="1:3">
      <c r="A4" s="15"/>
      <c r="B4" s="7" t="s">
        <v>410</v>
      </c>
      <c r="C4" s="7">
        <v>0.000873008307692308</v>
      </c>
    </row>
    <row r="5" ht="15.5" spans="1:3">
      <c r="A5" s="15"/>
      <c r="B5" s="7" t="s">
        <v>411</v>
      </c>
      <c r="C5" s="7">
        <v>0.00417362785714286</v>
      </c>
    </row>
    <row r="6" ht="15.5" spans="1:3">
      <c r="A6" s="15"/>
      <c r="B6" s="7" t="s">
        <v>412</v>
      </c>
      <c r="C6" s="7">
        <v>0.023663277</v>
      </c>
    </row>
    <row r="7" ht="15.5" spans="1:3">
      <c r="A7" s="16"/>
      <c r="B7" s="7" t="s">
        <v>413</v>
      </c>
      <c r="C7" s="7">
        <v>0.0257291565882353</v>
      </c>
    </row>
    <row r="8" ht="15.5" spans="1:3">
      <c r="A8" s="14" t="s">
        <v>385</v>
      </c>
      <c r="B8" s="7" t="s">
        <v>1168</v>
      </c>
      <c r="C8" s="7">
        <v>1.2114e-6</v>
      </c>
    </row>
    <row r="9" ht="15.5" spans="1:3">
      <c r="A9" s="15"/>
      <c r="B9" s="7" t="s">
        <v>1169</v>
      </c>
      <c r="C9" s="7">
        <v>2.5992e-5</v>
      </c>
    </row>
    <row r="10" ht="15.5" spans="1:3">
      <c r="A10" s="15"/>
      <c r="B10" s="7" t="s">
        <v>1170</v>
      </c>
      <c r="C10" s="7">
        <v>2.5992e-5</v>
      </c>
    </row>
    <row r="11" ht="15.5" spans="1:3">
      <c r="A11" s="15"/>
      <c r="B11" s="7" t="s">
        <v>1171</v>
      </c>
      <c r="C11" s="7">
        <v>0.000782116363636364</v>
      </c>
    </row>
    <row r="12" ht="15.5" spans="1:3">
      <c r="A12" s="15"/>
      <c r="B12" s="7" t="s">
        <v>1172</v>
      </c>
      <c r="C12" s="7">
        <v>0.000782116363636364</v>
      </c>
    </row>
    <row r="13" ht="15.5" spans="1:3">
      <c r="A13" s="15"/>
      <c r="B13" s="7" t="s">
        <v>1173</v>
      </c>
      <c r="C13" s="7">
        <v>0.047076263</v>
      </c>
    </row>
    <row r="14" ht="15.5" spans="1:3">
      <c r="A14" s="14" t="s">
        <v>386</v>
      </c>
      <c r="B14" s="7" t="s">
        <v>390</v>
      </c>
      <c r="C14" s="7">
        <v>8.064e-6</v>
      </c>
    </row>
    <row r="15" ht="15.5" spans="1:3">
      <c r="A15" s="15"/>
      <c r="B15" s="7" t="s">
        <v>392</v>
      </c>
      <c r="C15" s="7">
        <v>3.06e-5</v>
      </c>
    </row>
    <row r="16" ht="15.5" spans="1:3">
      <c r="A16" s="15"/>
      <c r="B16" s="7" t="s">
        <v>391</v>
      </c>
      <c r="C16" s="7">
        <v>4.905e-5</v>
      </c>
    </row>
    <row r="17" ht="15.5" spans="1:3">
      <c r="A17" s="15"/>
      <c r="B17" s="7" t="s">
        <v>393</v>
      </c>
      <c r="C17" s="7">
        <v>0.0001242</v>
      </c>
    </row>
    <row r="18" ht="15.5" spans="1:3">
      <c r="A18" s="15"/>
      <c r="B18" s="7" t="s">
        <v>394</v>
      </c>
      <c r="C18" s="7">
        <v>0.0008222625</v>
      </c>
    </row>
    <row r="19" ht="15.5" spans="1:3">
      <c r="A19" s="16"/>
      <c r="B19" s="7" t="s">
        <v>395</v>
      </c>
      <c r="C19" s="7">
        <v>0.0209709348</v>
      </c>
    </row>
  </sheetData>
  <mergeCells count="3">
    <mergeCell ref="A2:A7"/>
    <mergeCell ref="A8:A13"/>
    <mergeCell ref="A14:A19"/>
  </mergeCells>
  <pageMargins left="0.7" right="0.7" top="0.75" bottom="0.75" header="0.3" footer="0.3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A1" sqref="A1"/>
    </sheetView>
  </sheetViews>
  <sheetFormatPr defaultColWidth="11" defaultRowHeight="14" outlineLevelRow="4" outlineLevelCol="4"/>
  <cols>
    <col min="2" max="2" width="35.1636363636364" customWidth="1"/>
    <col min="4" max="4" width="56.6636363636364" customWidth="1"/>
    <col min="5" max="5" width="15.3363636363636"/>
  </cols>
  <sheetData>
    <row r="1" ht="15.5" spans="1:5">
      <c r="A1" s="7" t="s">
        <v>159</v>
      </c>
      <c r="B1" s="7" t="s">
        <v>414</v>
      </c>
      <c r="C1" s="7" t="s">
        <v>406</v>
      </c>
      <c r="D1" s="7" t="s">
        <v>1174</v>
      </c>
      <c r="E1" s="1" t="s">
        <v>407</v>
      </c>
    </row>
    <row r="2" ht="15.5" spans="1:5">
      <c r="A2" s="8" t="s">
        <v>1175</v>
      </c>
      <c r="B2" s="7" t="s">
        <v>391</v>
      </c>
      <c r="C2" s="9">
        <v>7</v>
      </c>
      <c r="D2" s="9" t="s">
        <v>1176</v>
      </c>
      <c r="E2" s="7">
        <v>0.024843788</v>
      </c>
    </row>
    <row r="3" ht="15.5" spans="1:5">
      <c r="A3" s="10"/>
      <c r="B3" s="7" t="s">
        <v>1177</v>
      </c>
      <c r="C3" s="9">
        <v>12</v>
      </c>
      <c r="D3" s="9" t="s">
        <v>1178</v>
      </c>
      <c r="E3" s="7">
        <v>0.019222736</v>
      </c>
    </row>
    <row r="4" ht="15.5" spans="1:5">
      <c r="A4" s="10"/>
      <c r="B4" s="7" t="s">
        <v>390</v>
      </c>
      <c r="C4" s="9">
        <v>16</v>
      </c>
      <c r="D4" s="9" t="s">
        <v>1179</v>
      </c>
      <c r="E4" s="7">
        <v>0.019222736</v>
      </c>
    </row>
    <row r="5" ht="15.5" spans="1:5">
      <c r="A5" s="11"/>
      <c r="B5" s="7" t="s">
        <v>1180</v>
      </c>
      <c r="C5" s="9">
        <v>20</v>
      </c>
      <c r="D5" s="9" t="s">
        <v>1181</v>
      </c>
      <c r="E5" s="7">
        <v>0.024843788</v>
      </c>
    </row>
  </sheetData>
  <mergeCells count="1">
    <mergeCell ref="A2:A5"/>
  </mergeCells>
  <pageMargins left="0.7" right="0.7" top="0.75" bottom="0.75" header="0.3" footer="0.3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"/>
  <sheetViews>
    <sheetView workbookViewId="0">
      <selection activeCell="O18" sqref="O18"/>
    </sheetView>
  </sheetViews>
  <sheetFormatPr defaultColWidth="8.66363636363636" defaultRowHeight="14" outlineLevelCol="2"/>
  <cols>
    <col min="1" max="1" width="13.6636363636364" customWidth="1"/>
    <col min="2" max="2" width="16.5" customWidth="1"/>
    <col min="3" max="3" width="27.3363636363636" customWidth="1"/>
  </cols>
  <sheetData>
    <row r="1" s="2" customFormat="1" spans="1:3">
      <c r="A1" s="3" t="s">
        <v>1182</v>
      </c>
      <c r="B1" s="4" t="s">
        <v>1183</v>
      </c>
      <c r="C1" s="5" t="s">
        <v>1184</v>
      </c>
    </row>
    <row r="2" spans="1:3">
      <c r="A2" s="3" t="s">
        <v>1185</v>
      </c>
      <c r="B2" s="4">
        <v>6</v>
      </c>
      <c r="C2" s="6">
        <v>31.0880829015544</v>
      </c>
    </row>
    <row r="3" spans="1:3">
      <c r="A3" s="3" t="s">
        <v>1186</v>
      </c>
      <c r="B3" s="4">
        <v>4.5</v>
      </c>
      <c r="C3" s="6">
        <v>15.5189136760427</v>
      </c>
    </row>
    <row r="4" spans="1:3">
      <c r="A4" s="3" t="s">
        <v>1187</v>
      </c>
      <c r="B4" s="4">
        <v>6.5</v>
      </c>
      <c r="C4" s="6">
        <v>9.41704035874439</v>
      </c>
    </row>
    <row r="5" spans="1:3">
      <c r="A5" s="3" t="s">
        <v>1188</v>
      </c>
      <c r="B5" s="4">
        <v>6</v>
      </c>
      <c r="C5" s="6">
        <v>8.99621212121212</v>
      </c>
    </row>
    <row r="6" spans="1:3">
      <c r="A6" s="3" t="s">
        <v>1189</v>
      </c>
      <c r="B6" s="4">
        <v>6.5</v>
      </c>
      <c r="C6" s="6">
        <v>7.48201438848921</v>
      </c>
    </row>
    <row r="7" spans="1:3">
      <c r="A7" s="3" t="s">
        <v>1190</v>
      </c>
      <c r="B7" s="4">
        <v>7</v>
      </c>
      <c r="C7" s="6">
        <v>4.9079754601227</v>
      </c>
    </row>
    <row r="8" spans="1:3">
      <c r="A8" s="3" t="s">
        <v>1191</v>
      </c>
      <c r="B8" s="4">
        <v>5</v>
      </c>
      <c r="C8" s="6">
        <v>4.88599348534202</v>
      </c>
    </row>
    <row r="9" spans="1:3">
      <c r="A9" s="3" t="s">
        <v>1192</v>
      </c>
      <c r="B9" s="4">
        <v>10</v>
      </c>
      <c r="C9" s="6">
        <v>3.81231671554252</v>
      </c>
    </row>
    <row r="10" spans="1:3">
      <c r="A10" s="3" t="s">
        <v>1193</v>
      </c>
      <c r="B10" s="4">
        <v>11.5</v>
      </c>
      <c r="C10" s="6">
        <v>3.23809523809524</v>
      </c>
    </row>
    <row r="11" spans="1:3">
      <c r="A11" s="3" t="s">
        <v>1194</v>
      </c>
      <c r="B11" s="4">
        <v>9</v>
      </c>
      <c r="C11" s="6">
        <v>2.89330922242315</v>
      </c>
    </row>
  </sheetData>
  <pageMargins left="0.75" right="0.75" top="1" bottom="1" header="0.5" footer="0.5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"/>
  <sheetViews>
    <sheetView workbookViewId="0">
      <selection activeCell="A1" sqref="A1"/>
    </sheetView>
  </sheetViews>
  <sheetFormatPr defaultColWidth="8.66363636363636" defaultRowHeight="14" outlineLevelCol="2"/>
  <cols>
    <col min="2" max="2" width="36.6636363636364" customWidth="1"/>
    <col min="3" max="3" width="15.3363636363636"/>
  </cols>
  <sheetData>
    <row r="1" ht="15.5" spans="1:3">
      <c r="A1" s="1" t="s">
        <v>159</v>
      </c>
      <c r="B1" s="1" t="s">
        <v>414</v>
      </c>
      <c r="C1" s="1" t="s">
        <v>407</v>
      </c>
    </row>
    <row r="2" ht="15.5" spans="1:3">
      <c r="A2" s="1" t="s">
        <v>631</v>
      </c>
      <c r="B2" s="1" t="s">
        <v>1195</v>
      </c>
      <c r="C2" s="1">
        <v>3.297e-6</v>
      </c>
    </row>
    <row r="3" ht="15.5" spans="1:3">
      <c r="A3" s="1"/>
      <c r="B3" s="1" t="s">
        <v>1196</v>
      </c>
      <c r="C3" s="1">
        <v>0.000174533333333333</v>
      </c>
    </row>
    <row r="4" ht="15.5" spans="1:3">
      <c r="A4" s="1"/>
      <c r="B4" s="1" t="s">
        <v>391</v>
      </c>
      <c r="C4" s="1">
        <v>0.0004723845</v>
      </c>
    </row>
    <row r="5" ht="15.5" spans="1:3">
      <c r="A5" s="1"/>
      <c r="B5" s="1" t="s">
        <v>1197</v>
      </c>
      <c r="C5" s="1">
        <v>0.000513926</v>
      </c>
    </row>
    <row r="6" ht="15.5" spans="1:3">
      <c r="A6" s="1"/>
      <c r="B6" s="1" t="s">
        <v>1198</v>
      </c>
      <c r="C6" s="1">
        <v>0.001757518</v>
      </c>
    </row>
    <row r="7" ht="15.5" spans="1:3">
      <c r="A7" s="1"/>
      <c r="B7" s="1" t="s">
        <v>1199</v>
      </c>
      <c r="C7" s="1">
        <v>0.0022583008</v>
      </c>
    </row>
    <row r="8" ht="15.5" spans="1:3">
      <c r="A8" s="1"/>
      <c r="B8" s="1" t="s">
        <v>392</v>
      </c>
      <c r="C8" s="1">
        <v>0.00846072033333333</v>
      </c>
    </row>
    <row r="9" ht="15.5" spans="1:3">
      <c r="A9" s="1"/>
      <c r="B9" s="1" t="s">
        <v>1200</v>
      </c>
      <c r="C9" s="1">
        <v>0.016660336</v>
      </c>
    </row>
    <row r="10" ht="15.5" spans="1:3">
      <c r="A10" s="1" t="s">
        <v>632</v>
      </c>
      <c r="B10" s="1" t="s">
        <v>1201</v>
      </c>
      <c r="C10" s="1">
        <v>3.297e-6</v>
      </c>
    </row>
    <row r="11" ht="15.5" spans="1:3">
      <c r="A11" s="1"/>
      <c r="B11" s="1" t="s">
        <v>1202</v>
      </c>
      <c r="C11" s="1">
        <v>0.00104412</v>
      </c>
    </row>
    <row r="12" ht="15.5" spans="1:3">
      <c r="A12" s="1"/>
      <c r="B12" s="1" t="s">
        <v>1203</v>
      </c>
      <c r="C12" s="1">
        <v>0.001757518</v>
      </c>
    </row>
    <row r="13" ht="15.5" spans="1:3">
      <c r="A13" s="1"/>
      <c r="B13" s="1" t="s">
        <v>1204</v>
      </c>
      <c r="C13" s="1">
        <v>0.00218628355555556</v>
      </c>
    </row>
    <row r="14" ht="15.5" spans="1:3">
      <c r="A14" s="1"/>
      <c r="B14" s="1" t="s">
        <v>677</v>
      </c>
      <c r="C14" s="1">
        <v>0.00255897218181818</v>
      </c>
    </row>
    <row r="15" ht="15.5" spans="1:3">
      <c r="A15" s="1"/>
      <c r="B15" s="1" t="s">
        <v>1205</v>
      </c>
      <c r="C15" s="1">
        <v>0.00896602538461538</v>
      </c>
    </row>
  </sheetData>
  <mergeCells count="2">
    <mergeCell ref="A2:A9"/>
    <mergeCell ref="A10:A15"/>
  </mergeCells>
  <conditionalFormatting sqref="A10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Fig. 1C</vt:lpstr>
      <vt:lpstr>Fig. 2B</vt:lpstr>
      <vt:lpstr>Fig. 2D</vt:lpstr>
      <vt:lpstr>Fig. 2H, Fig. S2G</vt:lpstr>
      <vt:lpstr>Fig. 2I, Fig. S2H</vt:lpstr>
      <vt:lpstr>Fig. 3A</vt:lpstr>
      <vt:lpstr>Fig. 3B</vt:lpstr>
      <vt:lpstr>Fig. 3E</vt:lpstr>
      <vt:lpstr>Fig. 3H</vt:lpstr>
      <vt:lpstr>Fig. 3J, Fig. S3G</vt:lpstr>
      <vt:lpstr>Fig. 3J, Fig. S3H</vt:lpstr>
      <vt:lpstr>Fig. 3K</vt:lpstr>
      <vt:lpstr>Fig. 4B</vt:lpstr>
      <vt:lpstr>Fig. 4C</vt:lpstr>
      <vt:lpstr>Fig. 4E</vt:lpstr>
      <vt:lpstr>Fig. 4F</vt:lpstr>
      <vt:lpstr>Fig. 4J, Fig. 4K</vt:lpstr>
      <vt:lpstr>Fig. 5D</vt:lpstr>
      <vt:lpstr>Fig. S1H</vt:lpstr>
      <vt:lpstr>Fig. S2D</vt:lpstr>
      <vt:lpstr>Fig. S2I</vt:lpstr>
      <vt:lpstr>Fig. S3C</vt:lpstr>
      <vt:lpstr>Fig. S3E</vt:lpstr>
      <vt:lpstr>Fig. S3G</vt:lpstr>
      <vt:lpstr>Fig. S4E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mfahan</dc:creator>
  <cp:lastModifiedBy>王冰</cp:lastModifiedBy>
  <dcterms:created xsi:type="dcterms:W3CDTF">2023-07-04T02:30:00Z</dcterms:created>
  <dcterms:modified xsi:type="dcterms:W3CDTF">2023-10-20T13:14:47Z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4225F9C581674BDAAFABA80A95FB7922_13</vt:lpwstr>
  </property>
  <property fmtid="{D5CDD505-2E9C-101B-9397-08002B2CF9AE}" pid="3" name="KSOProductBuildVer">
    <vt:lpwstr>2052-12.1.0.15404</vt:lpwstr>
  </property>
</Properties>
</file>