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divg\MMI-kweek\Organovirlabs\Data\Parecho Brain Infection\Editorial Requests1\"/>
    </mc:Choice>
  </mc:AlternateContent>
  <xr:revisionPtr revIDLastSave="0" documentId="13_ncr:1_{FFB1193F-A1AC-4E41-87BE-4DF73E0545E7}" xr6:coauthVersionLast="47" xr6:coauthVersionMax="47" xr10:uidLastSave="{00000000-0000-0000-0000-000000000000}"/>
  <bookViews>
    <workbookView xWindow="0" yWindow="0" windowWidth="14400" windowHeight="17400" firstSheet="5" activeTab="10" xr2:uid="{00000000-000D-0000-FFFF-FFFF00000000}"/>
  </bookViews>
  <sheets>
    <sheet name="Fig. 1b" sheetId="2" r:id="rId1"/>
    <sheet name="Fig. 1c" sheetId="1" r:id="rId2"/>
    <sheet name="Fig. 3a" sheetId="6" r:id="rId3"/>
    <sheet name="Fig. 3b" sheetId="7" r:id="rId4"/>
    <sheet name="Fig. 3f" sheetId="26" r:id="rId5"/>
    <sheet name="Fig. 4c" sheetId="8" r:id="rId6"/>
    <sheet name="Fig. 4d" sheetId="9" r:id="rId7"/>
    <sheet name="Fig. 4e" sheetId="10" r:id="rId8"/>
    <sheet name="Fig. 5a" sheetId="20" r:id="rId9"/>
    <sheet name="Fig. 5b" sheetId="21" r:id="rId10"/>
    <sheet name="Fig. 5f" sheetId="25" r:id="rId11"/>
    <sheet name="Sup. Fig. 2a " sheetId="3" r:id="rId12"/>
    <sheet name="Sup. Fig. 2b" sheetId="4" r:id="rId13"/>
    <sheet name="Sup. Fig. 2c" sheetId="5" r:id="rId14"/>
    <sheet name="Sup. Fig. 8a" sheetId="11" r:id="rId15"/>
    <sheet name="Sup. Fig. 8b" sheetId="12" r:id="rId16"/>
    <sheet name="Sup. Fig. 8c" sheetId="13" r:id="rId17"/>
    <sheet name="Sup. Fig. 8d" sheetId="14" r:id="rId18"/>
    <sheet name="Sup. Fig. 9a" sheetId="24" r:id="rId19"/>
    <sheet name="Sup. Fig. 9b" sheetId="23" r:id="rId20"/>
    <sheet name="Sup. Fig. 10a" sheetId="22" r:id="rId21"/>
    <sheet name="Sup. Fig. 10b" sheetId="16" r:id="rId22"/>
    <sheet name="Sup. Fig. 11a" sheetId="15" r:id="rId23"/>
    <sheet name="Sup. Fig. 11b" sheetId="18" r:id="rId24"/>
    <sheet name="Sup. Fig. 11c" sheetId="19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<sst xmlns="http://schemas.openxmlformats.org/spreadsheetml/2006/main" count="1338" uniqueCount="207">
  <si>
    <t>PeV-A1</t>
  </si>
  <si>
    <t>PeV-A3</t>
  </si>
  <si>
    <t>E11</t>
  </si>
  <si>
    <t>Days</t>
  </si>
  <si>
    <t>0 vs. 1</t>
  </si>
  <si>
    <t>ns</t>
  </si>
  <si>
    <t>0 vs. 3</t>
  </si>
  <si>
    <t>*</t>
  </si>
  <si>
    <t>0 vs. 5</t>
  </si>
  <si>
    <t>**</t>
  </si>
  <si>
    <t>0 vs. 7</t>
  </si>
  <si>
    <t>***</t>
  </si>
  <si>
    <t>0 vs. 10</t>
  </si>
  <si>
    <t>****</t>
  </si>
  <si>
    <t>&lt;0.0001</t>
  </si>
  <si>
    <t>5 vs. 10</t>
  </si>
  <si>
    <t>HI PeV-A1</t>
  </si>
  <si>
    <t>HI PeV-A3</t>
  </si>
  <si>
    <t>HI E11</t>
  </si>
  <si>
    <t>NFκB</t>
  </si>
  <si>
    <t>CX3CR1</t>
  </si>
  <si>
    <t>MCP-1</t>
  </si>
  <si>
    <t>IκB-α</t>
  </si>
  <si>
    <t>CXCL10</t>
  </si>
  <si>
    <t>IFN-α2</t>
  </si>
  <si>
    <t>IFN-β1</t>
  </si>
  <si>
    <t>IFN-λ1</t>
  </si>
  <si>
    <t>IFN-λ2/3</t>
  </si>
  <si>
    <t>CX3CL1</t>
  </si>
  <si>
    <t>IFN-α</t>
  </si>
  <si>
    <t>IFN-β</t>
  </si>
  <si>
    <t>IL-6</t>
  </si>
  <si>
    <t>TNF-α</t>
  </si>
  <si>
    <t>MOCK</t>
  </si>
  <si>
    <t>ISG15</t>
  </si>
  <si>
    <t>IFI44L</t>
  </si>
  <si>
    <t>DMSO</t>
  </si>
  <si>
    <t>PeV-A1 Harris</t>
  </si>
  <si>
    <t>PeV-A3 152037</t>
  </si>
  <si>
    <t>E11 50473</t>
  </si>
  <si>
    <t>OAS1</t>
  </si>
  <si>
    <t>Viperin</t>
  </si>
  <si>
    <t>Vehicle</t>
  </si>
  <si>
    <t xml:space="preserve">IFN-λ1 </t>
  </si>
  <si>
    <t>PeV-A1 52967</t>
  </si>
  <si>
    <t>PeV-A1 51067</t>
  </si>
  <si>
    <t>PeV-A3 178608</t>
  </si>
  <si>
    <t>PeV-A3 51903</t>
  </si>
  <si>
    <t>P-value</t>
  </si>
  <si>
    <t>Unpaired two-tailed t-test</t>
  </si>
  <si>
    <t>Two-way ANOVA with Šídák's multiple comparisons test</t>
  </si>
  <si>
    <t>Adjusted p-value</t>
  </si>
  <si>
    <t>Two-way ANOVA with Tukey's multiple comparisons test</t>
  </si>
  <si>
    <t>PeV-A1 vs. PeV-A3</t>
  </si>
  <si>
    <t>PeV-A1 vs. E11</t>
  </si>
  <si>
    <t>PeV-A3 vs. E11</t>
  </si>
  <si>
    <t>One-way ANOVA with Tukey's multiple comparisons test</t>
  </si>
  <si>
    <t>PeV-A1 vs. MOCK</t>
  </si>
  <si>
    <t>PeV-A3 vs. MOCK</t>
  </si>
  <si>
    <t>E11 vs. MOCK</t>
  </si>
  <si>
    <t>&gt;0.9999</t>
  </si>
  <si>
    <t>Kruskal-Wallis test with Dunn's multiple comparisons test</t>
  </si>
  <si>
    <t>GeneSymbol</t>
  </si>
  <si>
    <t>F9_128C_Mock</t>
  </si>
  <si>
    <t>F9_129N_Mock</t>
  </si>
  <si>
    <t>F10_128C_Mock</t>
  </si>
  <si>
    <t>F10_129N_Mock</t>
  </si>
  <si>
    <t>F11_128C_Mock</t>
  </si>
  <si>
    <t>F11_129N_Mock</t>
  </si>
  <si>
    <t>F9_128N_PeV_A1_52967_PC</t>
  </si>
  <si>
    <t>F9_130N_PeV_A1_51067</t>
  </si>
  <si>
    <t>F9_132N_PeV_A1_51607</t>
  </si>
  <si>
    <t>F9_134N_PeV_A1_52967_PC</t>
  </si>
  <si>
    <t>F10_128N_PeV_A1_52967_PC</t>
  </si>
  <si>
    <t>F10_130N_PeV_A1_51067</t>
  </si>
  <si>
    <t>F10_132N_PeV_A1_51607</t>
  </si>
  <si>
    <t>F10_134N_PeV_A1_52967_PC</t>
  </si>
  <si>
    <t>F11_128N_PeV_A1_52967_PC</t>
  </si>
  <si>
    <t>F11_130N_PeV_A1_51067</t>
  </si>
  <si>
    <t>F11_132N_PeV_A1_51607</t>
  </si>
  <si>
    <t>F11_134N_PeV_A1_52967_PC</t>
  </si>
  <si>
    <t>F9_129C_PeV_A3_Aus2013_178608</t>
  </si>
  <si>
    <t>F9_130C_PeV_A3_51903</t>
  </si>
  <si>
    <t>F9_132C_PeV_A3_51903</t>
  </si>
  <si>
    <t>F9_133N_PeV_A3_Aus2013_178608</t>
  </si>
  <si>
    <t>F10_129C_PeV_A3_Aus2013_178608</t>
  </si>
  <si>
    <t>F10_130C_PeV_A3_51903</t>
  </si>
  <si>
    <t>F10_132C_PeV_A3_51903</t>
  </si>
  <si>
    <t>F10_133N_PeV_A3_Aus2013_178608</t>
  </si>
  <si>
    <t>F11_129C_PeV_A3_Aus2013_178608</t>
  </si>
  <si>
    <t>F11_130C_PeV_A3_51903</t>
  </si>
  <si>
    <t>F11_132C_PeV_A3_51903</t>
  </si>
  <si>
    <t>F11_133N_PeV_A3_Aus2013_178608</t>
  </si>
  <si>
    <t>F9_127C_E11_50473</t>
  </si>
  <si>
    <t>F9_131N_E11_50473</t>
  </si>
  <si>
    <t>F10_127C_E11_50473</t>
  </si>
  <si>
    <t>F10_131N_E11_50473</t>
  </si>
  <si>
    <t>F11_127C_E11_50473</t>
  </si>
  <si>
    <t>F11_131N_E11_50473</t>
  </si>
  <si>
    <t>AAAS</t>
  </si>
  <si>
    <t>ABCE1</t>
  </si>
  <si>
    <t>ADAR</t>
  </si>
  <si>
    <t>ARIH1</t>
  </si>
  <si>
    <t>B2M</t>
  </si>
  <si>
    <t>BST2</t>
  </si>
  <si>
    <t>CAMK2A</t>
  </si>
  <si>
    <t>CAMK2B</t>
  </si>
  <si>
    <t>CAMK2D</t>
  </si>
  <si>
    <t>CAMK2G</t>
  </si>
  <si>
    <t>CD44</t>
  </si>
  <si>
    <t>EIF2AK2</t>
  </si>
  <si>
    <t>EIF4A1</t>
  </si>
  <si>
    <t>EIF4A2</t>
  </si>
  <si>
    <t>EIF4A3</t>
  </si>
  <si>
    <t>EIF4E</t>
  </si>
  <si>
    <t>EIF4G1</t>
  </si>
  <si>
    <t>EIF4G2</t>
  </si>
  <si>
    <t>EIF4G3</t>
  </si>
  <si>
    <t>FLNA</t>
  </si>
  <si>
    <t>FLNB</t>
  </si>
  <si>
    <t>HLA-A</t>
  </si>
  <si>
    <t>HLA-B</t>
  </si>
  <si>
    <t>HLA-C</t>
  </si>
  <si>
    <t>ICAM1</t>
  </si>
  <si>
    <t>IFI30</t>
  </si>
  <si>
    <t>IFIT1</t>
  </si>
  <si>
    <t>IFIT2</t>
  </si>
  <si>
    <t>IFIT3</t>
  </si>
  <si>
    <t>IFIT5</t>
  </si>
  <si>
    <t>KPNA1</t>
  </si>
  <si>
    <t>KPNA2</t>
  </si>
  <si>
    <t>KPNA3</t>
  </si>
  <si>
    <t>KPNA4</t>
  </si>
  <si>
    <t>KPNA5</t>
  </si>
  <si>
    <t>KPNB1</t>
  </si>
  <si>
    <t>MAPK3</t>
  </si>
  <si>
    <t>MID1</t>
  </si>
  <si>
    <t>MX1</t>
  </si>
  <si>
    <t>NCAM1</t>
  </si>
  <si>
    <t>NUP107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</si>
  <si>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</si>
  <si>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</si>
  <si>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</si>
  <si>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</si>
  <si>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</si>
  <si>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</si>
  <si>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</si>
  <si>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</si>
  <si>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NUP43</t>
  </si>
  <si>
    <t>NUP50</t>
  </si>
  <si>
    <t>NUP54</t>
  </si>
  <si>
    <t>NUP58</t>
  </si>
  <si>
    <t>NUP62</t>
  </si>
  <si>
    <t>NUP88</t>
  </si>
  <si>
    <t>NUP93</t>
  </si>
  <si>
    <t>NUP98</t>
  </si>
  <si>
    <t>OAS3</t>
  </si>
  <si>
    <t>PDE12</t>
  </si>
  <si>
    <t>PIN1</t>
  </si>
  <si>
    <t>PLCG1</t>
  </si>
  <si>
    <t>PML</t>
  </si>
  <si>
    <t>POM121</t>
  </si>
  <si>
    <t>PPM1B</t>
  </si>
  <si>
    <t>PTPN1</t>
  </si>
  <si>
    <t>PTPN11</t>
  </si>
  <si>
    <t>RAE1</t>
  </si>
  <si>
    <t>RANBP2</t>
  </si>
  <si>
    <t>RPS27A</t>
  </si>
  <si>
    <t>SAMHD1</t>
  </si>
  <si>
    <t>SEC13</t>
  </si>
  <si>
    <t>SEH1L</t>
  </si>
  <si>
    <t>STAT1</t>
  </si>
  <si>
    <t>SUMO1</t>
  </si>
  <si>
    <t>TPR</t>
  </si>
  <si>
    <t>TRIM2</t>
  </si>
  <si>
    <t>TRIM25</t>
  </si>
  <si>
    <t>TRIM3</t>
  </si>
  <si>
    <t>TRIM46</t>
  </si>
  <si>
    <t>UBA52</t>
  </si>
  <si>
    <t>UBE2L6</t>
  </si>
  <si>
    <t>UBE2N</t>
  </si>
  <si>
    <t>ISG_Data</t>
  </si>
  <si>
    <t>GeneID</t>
  </si>
  <si>
    <t>F9_126_PeV_A1_Harris</t>
  </si>
  <si>
    <t>F9_131C_PeV_A1_Harris</t>
  </si>
  <si>
    <t>F10_126_PeV_A1_Harris</t>
  </si>
  <si>
    <t>F10_131C_PeV_A1_Harris</t>
  </si>
  <si>
    <t>F11_126_PeV_A1_Harris</t>
  </si>
  <si>
    <t>F11_131C_PeV_A1_Harris</t>
  </si>
  <si>
    <t>F9_127N_PeV_A3_152037</t>
  </si>
  <si>
    <t>F9_133C_PeV_A3_152037</t>
  </si>
  <si>
    <t>F10_127N_PeV_A3_152037</t>
  </si>
  <si>
    <t>F10_133C_PeV_A3_152037</t>
  </si>
  <si>
    <t>F11_127N_PeV_A3_152037</t>
  </si>
  <si>
    <t>F11_133C_PeV_A3_152037</t>
  </si>
  <si>
    <t>Strain</t>
  </si>
  <si>
    <t>Mock</t>
  </si>
  <si>
    <t>PeV_A1</t>
  </si>
  <si>
    <t>PeV_A3</t>
  </si>
  <si>
    <t>PeV-A1_Harris</t>
  </si>
  <si>
    <t>PeV-A3_152037</t>
  </si>
  <si>
    <t>E11_50473</t>
  </si>
  <si>
    <t>TMT Sample Identities</t>
  </si>
  <si>
    <t>adj.P.Val</t>
  </si>
  <si>
    <t>n.s.</t>
  </si>
  <si>
    <t>Normalized Protein Abundance (quantile) of DEPs</t>
  </si>
  <si>
    <r>
      <t>P</t>
    </r>
    <r>
      <rPr>
        <sz val="9"/>
        <color theme="1"/>
        <rFont val="Segoe UI"/>
        <family val="2"/>
      </rPr>
      <t>-value</t>
    </r>
    <r>
      <rPr>
        <i/>
        <sz val="9"/>
        <color theme="1"/>
        <rFont val="Segoe U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</si>
</sst>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name val="Arial"/>
    </font>
    <font>
      <sz val="11"/>
      <color theme="1"/>
      <name val="Segoe UI"/>
      <family val="2"/>
    </font>
    <font>
      <sz val="10"/>
      <name val="Segoe UI"/>
      <family val="2"/>
    </font>
    <font>
      <sz val="10"/>
      <name val="Arial"/>
      <family val="2"/>
    </font>
    <font>
      <b/>
      <sz val="10"/>
      <color theme="1"/>
      <name val="Segoe UI"/>
      <family val="2"/>
    </font>
    <font>
      <i/>
      <sz val="10"/>
      <color rgb="FF0000FF"/>
      <name val="Segoe UI"/>
      <family val="2"/>
    </font>
    <font>
      <i/>
      <sz val="10"/>
      <name val="Segoe UI"/>
      <family val="2"/>
    </font>
    <font>
      <i/>
      <sz val="10"/>
      <color theme="1"/>
      <name val="Segoe UI"/>
      <family val="2"/>
    </font>
    <font>
      <b/>
      <sz val="10"/>
      <name val="Segoe U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Segoe UI"/>
      <family val="2"/>
    </font>
    <font>
      <sz val="9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2" borderId="0" xfId="0" applyFont="1" applyFill="1" applyAlignment="1"/>
    <xf numFmtId="0" fontId="4" fillId="3" borderId="0" xfId="0" applyFont="1" applyFill="1" applyAlignment="1"/>
    <xf numFmtId="0" fontId="4" fillId="4" borderId="0" xfId="0" applyFont="1" applyFill="1" applyAlignment="1"/>
    <xf numFmtId="0" fontId="4" fillId="5" borderId="0" xfId="0" applyFont="1" applyFill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1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0" xfId="0" applyFill="1"/>
    <xf numFmtId="0" fontId="0" fillId="7" borderId="0" xfId="0" applyFill="1"/>
    <xf numFmtId="0" fontId="0" fillId="0" borderId="0" xfId="0" applyAlignment="1"/>
    <xf numFmtId="0" fontId="13" fillId="0" borderId="0" xfId="0" applyFont="1"/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workbookViewId="0">
      <selection activeCell="B24" sqref="B24"/>
    </sheetView>
  </sheetViews>
  <sheetFormatPr defaultRowHeight="15" x14ac:dyDescent="0.25"/>
  <sheetData>
    <row r="1" spans="1:11" x14ac:dyDescent="0.25">
      <c r="A1" s="5" t="s">
        <v>3</v>
      </c>
      <c r="B1" s="29" t="s">
        <v>37</v>
      </c>
      <c r="C1" s="29"/>
      <c r="D1" s="29"/>
      <c r="E1" s="30" t="s">
        <v>38</v>
      </c>
      <c r="F1" s="30"/>
      <c r="G1" s="30"/>
      <c r="H1" s="31" t="s">
        <v>39</v>
      </c>
      <c r="I1" s="31"/>
      <c r="J1" s="31"/>
      <c r="K1" s="5"/>
    </row>
    <row r="2" spans="1:11" x14ac:dyDescent="0.25">
      <c r="A2" s="4">
        <v>0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1</v>
      </c>
      <c r="J2" s="4">
        <v>1</v>
      </c>
      <c r="K2" s="5"/>
    </row>
    <row r="3" spans="1:11" x14ac:dyDescent="0.25">
      <c r="A3" s="4">
        <v>1</v>
      </c>
      <c r="B3" s="4">
        <v>90.582669999999993</v>
      </c>
      <c r="C3" s="4">
        <v>176.65809999999999</v>
      </c>
      <c r="D3" s="4">
        <v>24.139890000000001</v>
      </c>
      <c r="E3" s="4">
        <v>1.159918</v>
      </c>
      <c r="F3" s="4">
        <v>7.2579380000000002</v>
      </c>
      <c r="G3" s="4">
        <v>7.3287610000000001</v>
      </c>
      <c r="H3" s="4">
        <v>1776.3040000000001</v>
      </c>
      <c r="I3" s="4">
        <v>249.833</v>
      </c>
      <c r="J3" s="4">
        <v>137.33269999999999</v>
      </c>
      <c r="K3" s="5"/>
    </row>
    <row r="4" spans="1:11" x14ac:dyDescent="0.25">
      <c r="A4" s="4">
        <v>3</v>
      </c>
      <c r="B4" s="4">
        <v>4190.1390000000001</v>
      </c>
      <c r="C4" s="4">
        <v>3053.59</v>
      </c>
      <c r="D4" s="4">
        <v>245.1397</v>
      </c>
      <c r="E4" s="4">
        <v>4.0759629999999998</v>
      </c>
      <c r="F4" s="4">
        <v>22.65551</v>
      </c>
      <c r="G4" s="4">
        <v>24.02224</v>
      </c>
      <c r="H4" s="4">
        <v>27740.65</v>
      </c>
      <c r="I4" s="4">
        <v>784.50120000000004</v>
      </c>
      <c r="J4" s="4">
        <v>1426.3510000000001</v>
      </c>
      <c r="K4" s="5"/>
    </row>
    <row r="5" spans="1:11" x14ac:dyDescent="0.25">
      <c r="A5" s="4">
        <v>5</v>
      </c>
      <c r="B5" s="4">
        <v>613.84090000000003</v>
      </c>
      <c r="C5" s="4">
        <v>5480.7820000000002</v>
      </c>
      <c r="D5" s="4">
        <v>4025.95</v>
      </c>
      <c r="E5" s="4">
        <v>8.5305820000000008</v>
      </c>
      <c r="F5" s="4">
        <v>61.595399999999998</v>
      </c>
      <c r="G5" s="4">
        <v>67.158510000000007</v>
      </c>
      <c r="H5" s="4">
        <v>10585.13</v>
      </c>
      <c r="I5" s="4">
        <v>897.77210000000002</v>
      </c>
      <c r="J5" s="4">
        <v>1250.383</v>
      </c>
      <c r="K5" s="5"/>
    </row>
    <row r="6" spans="1:11" x14ac:dyDescent="0.25">
      <c r="A6" s="4">
        <v>7</v>
      </c>
      <c r="B6" s="4">
        <v>5868.7089999999998</v>
      </c>
      <c r="C6" s="4">
        <v>10092.65</v>
      </c>
      <c r="D6" s="4">
        <v>6450.7830000000004</v>
      </c>
      <c r="E6" s="4">
        <v>89.694990000000004</v>
      </c>
      <c r="F6" s="4">
        <v>176.471</v>
      </c>
      <c r="G6" s="4">
        <v>111.28570000000001</v>
      </c>
      <c r="H6" s="4">
        <v>3380.395</v>
      </c>
      <c r="I6" s="4">
        <v>303.66590000000002</v>
      </c>
      <c r="J6" s="4">
        <v>511.21289999999999</v>
      </c>
      <c r="K6" s="5"/>
    </row>
    <row r="7" spans="1:11" x14ac:dyDescent="0.25">
      <c r="A7" s="4">
        <v>10</v>
      </c>
      <c r="B7" s="4">
        <v>6145.8</v>
      </c>
      <c r="C7" s="4">
        <v>1781.2339999999999</v>
      </c>
      <c r="D7" s="4">
        <v>2752.8620000000001</v>
      </c>
      <c r="E7" s="4">
        <v>311.82900000000001</v>
      </c>
      <c r="F7" s="4">
        <v>217.51300000000001</v>
      </c>
      <c r="G7" s="4">
        <v>34.935499999999998</v>
      </c>
      <c r="H7" s="4">
        <v>9860.2749999999996</v>
      </c>
      <c r="I7" s="4">
        <v>345.49470000000002</v>
      </c>
      <c r="J7" s="4">
        <v>599.77840000000003</v>
      </c>
      <c r="K7" s="5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25">
      <c r="A9" s="7" t="s">
        <v>61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5"/>
      <c r="B10" s="5" t="s">
        <v>37</v>
      </c>
      <c r="C10" s="5"/>
      <c r="D10" s="5" t="s">
        <v>48</v>
      </c>
      <c r="E10" s="5"/>
      <c r="F10" s="5"/>
      <c r="G10" s="5"/>
      <c r="H10" s="5"/>
      <c r="I10" s="5"/>
      <c r="J10" s="5"/>
      <c r="K10" s="5"/>
    </row>
    <row r="11" spans="1:11" x14ac:dyDescent="0.25">
      <c r="A11" s="5"/>
      <c r="B11" s="3" t="s">
        <v>4</v>
      </c>
      <c r="C11" s="4" t="s">
        <v>5</v>
      </c>
      <c r="D11" s="4">
        <v>0.16209999999999999</v>
      </c>
      <c r="E11" s="5"/>
      <c r="F11" s="5"/>
      <c r="G11" s="5"/>
      <c r="H11" s="5"/>
      <c r="I11" s="5"/>
      <c r="J11" s="5"/>
      <c r="K11" s="5"/>
    </row>
    <row r="12" spans="1:11" x14ac:dyDescent="0.25">
      <c r="A12" s="5"/>
      <c r="B12" s="3" t="s">
        <v>6</v>
      </c>
      <c r="C12" s="4" t="s">
        <v>7</v>
      </c>
      <c r="D12" s="4">
        <v>1.2E-2</v>
      </c>
      <c r="E12" s="5"/>
      <c r="F12" s="5"/>
      <c r="G12" s="5"/>
      <c r="H12" s="5"/>
      <c r="I12" s="5"/>
      <c r="J12" s="5"/>
      <c r="K12" s="5"/>
    </row>
    <row r="13" spans="1:11" x14ac:dyDescent="0.25">
      <c r="A13" s="5"/>
      <c r="B13" s="3" t="s">
        <v>8</v>
      </c>
      <c r="C13" s="4" t="s">
        <v>9</v>
      </c>
      <c r="D13" s="4">
        <v>3.0999999999999999E-3</v>
      </c>
      <c r="E13" s="5"/>
      <c r="F13" s="5"/>
      <c r="G13" s="5"/>
      <c r="H13" s="5"/>
      <c r="I13" s="5"/>
      <c r="J13" s="5"/>
      <c r="K13" s="5"/>
    </row>
    <row r="14" spans="1:11" x14ac:dyDescent="0.25">
      <c r="A14" s="5"/>
      <c r="B14" s="3" t="s">
        <v>10</v>
      </c>
      <c r="C14" s="4" t="s">
        <v>11</v>
      </c>
      <c r="D14" s="4">
        <v>2.9999999999999997E-4</v>
      </c>
      <c r="E14" s="5"/>
      <c r="F14" s="5"/>
      <c r="G14" s="5"/>
      <c r="H14" s="5"/>
      <c r="I14" s="5"/>
      <c r="J14" s="5"/>
      <c r="K14" s="5"/>
    </row>
    <row r="15" spans="1:11" x14ac:dyDescent="0.25">
      <c r="A15" s="5"/>
      <c r="B15" s="3" t="s">
        <v>12</v>
      </c>
      <c r="C15" s="4" t="s">
        <v>11</v>
      </c>
      <c r="D15" s="4">
        <v>4.0000000000000002E-4</v>
      </c>
      <c r="E15" s="5"/>
      <c r="F15" s="5"/>
      <c r="G15" s="5"/>
      <c r="H15" s="5"/>
      <c r="I15" s="5"/>
      <c r="J15" s="5"/>
      <c r="K15" s="5"/>
    </row>
    <row r="16" spans="1:1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3" t="s">
        <v>38</v>
      </c>
      <c r="C17" s="5"/>
      <c r="D17" s="5" t="s">
        <v>48</v>
      </c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3" t="s">
        <v>4</v>
      </c>
      <c r="C18" s="4" t="s">
        <v>5</v>
      </c>
      <c r="D18" s="4">
        <v>0.59760000000000002</v>
      </c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3" t="s">
        <v>6</v>
      </c>
      <c r="C19" s="4" t="s">
        <v>7</v>
      </c>
      <c r="D19" s="4">
        <v>3.15E-2</v>
      </c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3" t="s">
        <v>8</v>
      </c>
      <c r="C20" s="4" t="s">
        <v>9</v>
      </c>
      <c r="D20" s="4">
        <v>2.5000000000000001E-3</v>
      </c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3" t="s">
        <v>10</v>
      </c>
      <c r="C21" s="4" t="s">
        <v>13</v>
      </c>
      <c r="D21" s="4" t="s">
        <v>14</v>
      </c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3" t="s">
        <v>12</v>
      </c>
      <c r="C22" s="4" t="s">
        <v>9</v>
      </c>
      <c r="D22" s="4">
        <v>1.2999999999999999E-3</v>
      </c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3" t="s">
        <v>39</v>
      </c>
      <c r="C24" s="5"/>
      <c r="D24" s="5" t="s">
        <v>48</v>
      </c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3" t="s">
        <v>4</v>
      </c>
      <c r="C25" s="4" t="s">
        <v>5</v>
      </c>
      <c r="D25" s="4">
        <v>5.9499999999999997E-2</v>
      </c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3" t="s">
        <v>6</v>
      </c>
      <c r="C26" s="4" t="s">
        <v>13</v>
      </c>
      <c r="D26" s="4" t="s">
        <v>14</v>
      </c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3" t="s">
        <v>8</v>
      </c>
      <c r="C27" s="4" t="s">
        <v>11</v>
      </c>
      <c r="D27" s="4">
        <v>1E-4</v>
      </c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3" t="s">
        <v>10</v>
      </c>
      <c r="C28" s="4" t="s">
        <v>9</v>
      </c>
      <c r="D28" s="4">
        <v>7.9000000000000008E-3</v>
      </c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3" t="s">
        <v>12</v>
      </c>
      <c r="C29" s="4" t="s">
        <v>9</v>
      </c>
      <c r="D29" s="4">
        <v>1.1999999999999999E-3</v>
      </c>
      <c r="E29" s="5"/>
      <c r="F29" s="5"/>
      <c r="G29" s="5"/>
      <c r="H29" s="5"/>
      <c r="I29" s="5"/>
      <c r="J29" s="5"/>
      <c r="K29" s="5"/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P52"/>
  <sheetViews>
    <sheetView zoomScaleNormal="100" workbookViewId="0">
      <selection activeCell="K43" sqref="K43"/>
    </sheetView>
  </sheetViews>
  <sheetFormatPr defaultRowHeight="15" x14ac:dyDescent="0.25"/>
  <sheetData>
    <row r="1" spans="1:94" x14ac:dyDescent="0.25">
      <c r="A1" s="5" t="s">
        <v>3</v>
      </c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 t="s">
        <v>44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1" t="s">
        <v>45</v>
      </c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2" t="s">
        <v>38</v>
      </c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29" t="s">
        <v>46</v>
      </c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30" t="s">
        <v>47</v>
      </c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1" t="s">
        <v>39</v>
      </c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5"/>
      <c r="CI1" s="5"/>
      <c r="CJ1" s="5"/>
      <c r="CK1" s="5"/>
      <c r="CL1" s="5"/>
      <c r="CM1" s="5"/>
      <c r="CN1" s="5"/>
      <c r="CO1" s="5"/>
      <c r="CP1" s="5"/>
    </row>
    <row r="2" spans="1:94" x14ac:dyDescent="0.25">
      <c r="A2" s="3">
        <v>0</v>
      </c>
      <c r="B2" s="4">
        <v>1.97</v>
      </c>
      <c r="C2" s="4">
        <v>2.085</v>
      </c>
      <c r="D2" s="4">
        <v>1.8</v>
      </c>
      <c r="E2" s="4">
        <v>2.0499999999999998</v>
      </c>
      <c r="F2" s="4">
        <v>1.8</v>
      </c>
      <c r="G2" s="4">
        <v>1.97</v>
      </c>
      <c r="H2" s="4">
        <v>1.885</v>
      </c>
      <c r="I2" s="4">
        <v>1.885</v>
      </c>
      <c r="J2" s="4">
        <v>2.1349999999999998</v>
      </c>
      <c r="K2" s="4">
        <v>2.2999999999999998</v>
      </c>
      <c r="L2" s="4">
        <v>2.0499999999999998</v>
      </c>
      <c r="M2" s="4">
        <v>1.8</v>
      </c>
      <c r="N2" s="4">
        <v>1.97</v>
      </c>
      <c r="O2" s="4">
        <v>1.8</v>
      </c>
      <c r="P2" s="4">
        <v>1.8</v>
      </c>
      <c r="Q2" s="4">
        <v>2.2999999999999998</v>
      </c>
      <c r="R2" s="4">
        <v>2.2999999999999998</v>
      </c>
      <c r="S2" s="4">
        <v>1.97</v>
      </c>
      <c r="T2" s="4">
        <v>1.8</v>
      </c>
      <c r="U2" s="4">
        <v>2.2999999999999998</v>
      </c>
      <c r="V2" s="4">
        <v>1.97</v>
      </c>
      <c r="W2" s="4">
        <v>1.8</v>
      </c>
      <c r="X2" s="4">
        <v>1.97</v>
      </c>
      <c r="Y2" s="4">
        <v>1.8</v>
      </c>
      <c r="Z2" s="4">
        <v>1.97</v>
      </c>
      <c r="AA2" s="4">
        <v>1.97</v>
      </c>
      <c r="AB2" s="4">
        <v>1.8</v>
      </c>
      <c r="AC2" s="4">
        <v>1.97</v>
      </c>
      <c r="AD2" s="4">
        <v>1.97</v>
      </c>
      <c r="AE2" s="4">
        <v>1.8</v>
      </c>
      <c r="AF2" s="4">
        <v>1.8</v>
      </c>
      <c r="AG2" s="4">
        <v>2.2999999999999998</v>
      </c>
      <c r="AH2" s="4">
        <v>2.2999999999999998</v>
      </c>
      <c r="AI2" s="4">
        <v>1.8</v>
      </c>
      <c r="AJ2" s="4">
        <v>1.8</v>
      </c>
      <c r="AK2" s="4">
        <v>1.97</v>
      </c>
      <c r="AL2" s="4">
        <v>2.3849999999999998</v>
      </c>
      <c r="AM2" s="4">
        <v>2.6349999999999998</v>
      </c>
      <c r="AN2" s="4">
        <v>2.4700000000000002</v>
      </c>
      <c r="AO2" s="4">
        <v>1.8</v>
      </c>
      <c r="AP2" s="4">
        <v>2.5499999999999998</v>
      </c>
      <c r="AQ2" s="4">
        <v>2.3849999999999998</v>
      </c>
      <c r="AR2" s="4">
        <v>2.7149999999999999</v>
      </c>
      <c r="AS2" s="4">
        <v>1.97</v>
      </c>
      <c r="AT2" s="4">
        <v>2.7450000000000001</v>
      </c>
      <c r="AU2" s="4">
        <v>1.865</v>
      </c>
      <c r="AV2" s="4">
        <v>2.0499999999999998</v>
      </c>
      <c r="AW2" s="4">
        <v>2.8</v>
      </c>
      <c r="AX2" s="4">
        <v>1.885</v>
      </c>
      <c r="AY2" s="4">
        <v>1.8</v>
      </c>
      <c r="AZ2" s="4">
        <v>1.885</v>
      </c>
      <c r="BA2" s="4">
        <v>1.8</v>
      </c>
      <c r="BB2" s="4">
        <v>1.885</v>
      </c>
      <c r="BC2" s="4">
        <v>1.8</v>
      </c>
      <c r="BD2" s="4">
        <v>1.885</v>
      </c>
      <c r="BE2" s="4">
        <v>1.8</v>
      </c>
      <c r="BF2" s="4">
        <v>1.8</v>
      </c>
      <c r="BG2" s="4">
        <v>1.8</v>
      </c>
      <c r="BH2" s="4">
        <v>1.8</v>
      </c>
      <c r="BI2" s="4">
        <v>1.8</v>
      </c>
      <c r="BJ2" s="4">
        <v>1.8</v>
      </c>
      <c r="BK2" s="4">
        <v>1.8</v>
      </c>
      <c r="BL2" s="4">
        <v>1.8</v>
      </c>
      <c r="BM2" s="4">
        <v>1.8</v>
      </c>
      <c r="BN2" s="4">
        <v>1.8</v>
      </c>
      <c r="BO2" s="4">
        <v>1.8</v>
      </c>
      <c r="BP2" s="4">
        <v>1.8</v>
      </c>
      <c r="BQ2" s="4">
        <v>1.8</v>
      </c>
      <c r="BR2" s="4">
        <v>1.8</v>
      </c>
      <c r="BS2" s="4">
        <v>1.8</v>
      </c>
      <c r="BT2" s="4">
        <v>1.8</v>
      </c>
      <c r="BU2" s="4">
        <v>1.8</v>
      </c>
      <c r="BV2" s="4">
        <v>1.8</v>
      </c>
      <c r="BW2" s="4">
        <v>1.8</v>
      </c>
      <c r="BX2" s="4">
        <v>1.8</v>
      </c>
      <c r="BY2" s="4">
        <v>1.8</v>
      </c>
      <c r="BZ2" s="4">
        <v>1.97</v>
      </c>
      <c r="CA2" s="4">
        <v>1.8</v>
      </c>
      <c r="CB2" s="4">
        <v>1.93</v>
      </c>
      <c r="CC2" s="4">
        <v>1.97</v>
      </c>
      <c r="CD2" s="4">
        <v>1.8</v>
      </c>
      <c r="CE2" s="4">
        <v>1.8</v>
      </c>
      <c r="CF2" s="4">
        <v>1.8</v>
      </c>
      <c r="CG2" s="4">
        <v>1.97</v>
      </c>
      <c r="CH2" s="5"/>
      <c r="CI2" s="5"/>
      <c r="CJ2" s="5"/>
      <c r="CK2" s="5"/>
      <c r="CL2" s="5"/>
      <c r="CM2" s="5"/>
      <c r="CN2" s="5"/>
      <c r="CO2" s="5"/>
      <c r="CP2" s="5"/>
    </row>
    <row r="3" spans="1:94" x14ac:dyDescent="0.25">
      <c r="A3" s="3">
        <v>5</v>
      </c>
      <c r="B3" s="4">
        <v>6.58</v>
      </c>
      <c r="C3" s="4">
        <v>6.2149999999999999</v>
      </c>
      <c r="D3" s="4">
        <v>6.8</v>
      </c>
      <c r="E3" s="4">
        <v>6.8849999999999998</v>
      </c>
      <c r="F3" s="4">
        <v>5.8650000000000002</v>
      </c>
      <c r="G3" s="4">
        <v>6.97</v>
      </c>
      <c r="H3" s="4">
        <v>6.36</v>
      </c>
      <c r="I3" s="4">
        <v>6.97</v>
      </c>
      <c r="J3" s="4">
        <v>6.3</v>
      </c>
      <c r="K3" s="4">
        <v>5.13</v>
      </c>
      <c r="L3" s="4">
        <v>6.63</v>
      </c>
      <c r="M3" s="4">
        <v>5.63</v>
      </c>
      <c r="N3" s="4">
        <v>5.3</v>
      </c>
      <c r="O3" s="4">
        <v>5.63</v>
      </c>
      <c r="P3" s="4">
        <v>5.63</v>
      </c>
      <c r="Q3" s="4">
        <v>4.97</v>
      </c>
      <c r="R3" s="4">
        <v>5.8</v>
      </c>
      <c r="S3" s="4">
        <v>5.3</v>
      </c>
      <c r="T3" s="4">
        <v>5.8</v>
      </c>
      <c r="U3" s="4">
        <v>4.8</v>
      </c>
      <c r="V3" s="4">
        <v>3.97</v>
      </c>
      <c r="W3" s="4">
        <v>4.8</v>
      </c>
      <c r="X3" s="4">
        <v>5.3</v>
      </c>
      <c r="Y3" s="4">
        <v>5.8</v>
      </c>
      <c r="Z3" s="4">
        <v>5.97</v>
      </c>
      <c r="AA3" s="4">
        <v>4.97</v>
      </c>
      <c r="AB3" s="4">
        <v>5.8</v>
      </c>
      <c r="AC3" s="4">
        <v>5.63</v>
      </c>
      <c r="AD3" s="4">
        <v>4.8</v>
      </c>
      <c r="AE3" s="4">
        <v>4.8</v>
      </c>
      <c r="AF3" s="4">
        <v>3.3</v>
      </c>
      <c r="AG3" s="4">
        <v>5.97</v>
      </c>
      <c r="AH3" s="4">
        <v>5.63</v>
      </c>
      <c r="AI3" s="4">
        <v>5.3</v>
      </c>
      <c r="AJ3" s="4">
        <v>6.13</v>
      </c>
      <c r="AK3" s="4">
        <v>4.8</v>
      </c>
      <c r="AL3" s="4">
        <v>3.4649999999999999</v>
      </c>
      <c r="AM3" s="4">
        <v>4.55</v>
      </c>
      <c r="AN3" s="4">
        <v>3.3</v>
      </c>
      <c r="AO3" s="4">
        <v>3.415</v>
      </c>
      <c r="AP3" s="4">
        <v>3.05</v>
      </c>
      <c r="AQ3" s="4">
        <v>3.415</v>
      </c>
      <c r="AR3" s="4">
        <v>3.3</v>
      </c>
      <c r="AS3" s="4">
        <v>4.6349999999999998</v>
      </c>
      <c r="AT3" s="4">
        <v>3.63</v>
      </c>
      <c r="AU3" s="4">
        <v>2.52</v>
      </c>
      <c r="AV3" s="4">
        <v>2.71</v>
      </c>
      <c r="AW3" s="4">
        <v>3.5750000000000002</v>
      </c>
      <c r="AX3" s="4">
        <v>3.1850000000000001</v>
      </c>
      <c r="AY3" s="4">
        <v>3.3</v>
      </c>
      <c r="AZ3" s="4">
        <v>2.97</v>
      </c>
      <c r="BA3" s="4">
        <v>2.665</v>
      </c>
      <c r="BB3" s="4">
        <v>2.9350000000000001</v>
      </c>
      <c r="BC3" s="4">
        <v>2.8849999999999998</v>
      </c>
      <c r="BD3" s="4">
        <v>3.13</v>
      </c>
      <c r="BE3" s="4">
        <v>3.63</v>
      </c>
      <c r="BF3" s="4">
        <v>3.25</v>
      </c>
      <c r="BG3" s="4">
        <v>2.8849999999999998</v>
      </c>
      <c r="BH3" s="4">
        <v>3.3</v>
      </c>
      <c r="BI3" s="4">
        <v>2.3849999999999998</v>
      </c>
      <c r="BJ3" s="4">
        <v>2.8</v>
      </c>
      <c r="BK3" s="4">
        <v>2.63</v>
      </c>
      <c r="BL3" s="4">
        <v>2.63</v>
      </c>
      <c r="BM3" s="4">
        <v>2.63</v>
      </c>
      <c r="BN3" s="4">
        <v>2.8</v>
      </c>
      <c r="BO3" s="4">
        <v>2.13</v>
      </c>
      <c r="BP3" s="4">
        <v>1.97</v>
      </c>
      <c r="BQ3" s="4">
        <v>2.5299999999999998</v>
      </c>
      <c r="BR3" s="4">
        <v>1.97</v>
      </c>
      <c r="BS3" s="4">
        <v>3.3</v>
      </c>
      <c r="BT3" s="4">
        <v>2.8</v>
      </c>
      <c r="BU3" s="4">
        <v>2.2999999999999998</v>
      </c>
      <c r="BV3" s="4">
        <v>5.68</v>
      </c>
      <c r="BW3" s="4">
        <v>5.8</v>
      </c>
      <c r="BX3" s="4">
        <v>5.3</v>
      </c>
      <c r="BY3" s="4">
        <v>5.3</v>
      </c>
      <c r="BZ3" s="4">
        <v>4.63</v>
      </c>
      <c r="CA3" s="4">
        <v>6.3</v>
      </c>
      <c r="CB3" s="4">
        <v>5.3</v>
      </c>
      <c r="CC3" s="4">
        <v>4.8</v>
      </c>
      <c r="CD3" s="4">
        <v>4.3</v>
      </c>
      <c r="CE3" s="4">
        <v>6.3</v>
      </c>
      <c r="CF3" s="4">
        <v>4.97</v>
      </c>
      <c r="CG3" s="4">
        <v>5.8</v>
      </c>
      <c r="CH3" s="5"/>
      <c r="CI3" s="5"/>
      <c r="CJ3" s="5"/>
      <c r="CK3" s="5"/>
      <c r="CL3" s="5"/>
      <c r="CM3" s="5"/>
      <c r="CN3" s="5"/>
      <c r="CO3" s="5"/>
      <c r="CP3" s="5"/>
    </row>
    <row r="4" spans="1:94" x14ac:dyDescent="0.25">
      <c r="A4" s="3">
        <v>10</v>
      </c>
      <c r="B4" s="4">
        <v>7.63</v>
      </c>
      <c r="C4" s="4">
        <v>4.8</v>
      </c>
      <c r="D4" s="4">
        <v>6.53</v>
      </c>
      <c r="E4" s="4">
        <v>6.8</v>
      </c>
      <c r="F4" s="4">
        <v>7.3849999999999998</v>
      </c>
      <c r="G4" s="4">
        <v>6.64</v>
      </c>
      <c r="H4" s="4">
        <v>6.3550000000000004</v>
      </c>
      <c r="I4" s="4">
        <v>5.7149999999999999</v>
      </c>
      <c r="J4" s="4">
        <v>6.63</v>
      </c>
      <c r="K4" s="4">
        <v>5.97</v>
      </c>
      <c r="L4" s="4">
        <v>6.97</v>
      </c>
      <c r="M4" s="4">
        <v>7.63</v>
      </c>
      <c r="N4" s="4">
        <v>6.97</v>
      </c>
      <c r="O4" s="4">
        <v>6.8</v>
      </c>
      <c r="P4" s="4">
        <v>6.53</v>
      </c>
      <c r="Q4" s="4">
        <v>5.3</v>
      </c>
      <c r="R4" s="4">
        <v>6.63</v>
      </c>
      <c r="S4" s="4">
        <v>5.13</v>
      </c>
      <c r="T4" s="4">
        <v>5.3</v>
      </c>
      <c r="U4" s="4">
        <v>5.8</v>
      </c>
      <c r="V4" s="4">
        <v>5.8</v>
      </c>
      <c r="W4" s="4">
        <v>4.8</v>
      </c>
      <c r="X4" s="4">
        <v>4.97</v>
      </c>
      <c r="Y4" s="4">
        <v>5.3</v>
      </c>
      <c r="Z4" s="4">
        <v>5.3</v>
      </c>
      <c r="AA4" s="4">
        <v>6.3</v>
      </c>
      <c r="AB4" s="4">
        <v>5.63</v>
      </c>
      <c r="AC4" s="4">
        <v>6.3</v>
      </c>
      <c r="AD4" s="4">
        <v>5.8</v>
      </c>
      <c r="AE4" s="4">
        <v>5.3</v>
      </c>
      <c r="AF4" s="4">
        <v>4.13</v>
      </c>
      <c r="AG4" s="4">
        <v>6.3</v>
      </c>
      <c r="AH4" s="4">
        <v>5.8</v>
      </c>
      <c r="AI4" s="4">
        <v>6.3</v>
      </c>
      <c r="AJ4" s="4">
        <v>4.8</v>
      </c>
      <c r="AK4" s="4">
        <v>4.8</v>
      </c>
      <c r="AL4" s="4">
        <v>4.3849999999999998</v>
      </c>
      <c r="AM4" s="4">
        <v>3.58</v>
      </c>
      <c r="AN4" s="4">
        <v>3.8849999999999998</v>
      </c>
      <c r="AO4" s="4">
        <v>3.63</v>
      </c>
      <c r="AP4" s="4">
        <v>3.8849999999999998</v>
      </c>
      <c r="AQ4" s="4">
        <v>3.88</v>
      </c>
      <c r="AR4" s="4">
        <v>4.1349999999999998</v>
      </c>
      <c r="AS4" s="4">
        <v>3.3</v>
      </c>
      <c r="AT4" s="4">
        <v>3.4649999999999999</v>
      </c>
      <c r="AU4" s="4">
        <v>3.3849999999999998</v>
      </c>
      <c r="AV4" s="4">
        <v>4.05</v>
      </c>
      <c r="AW4" s="4">
        <v>4</v>
      </c>
      <c r="AX4" s="4">
        <v>4.1349999999999998</v>
      </c>
      <c r="AY4" s="4">
        <v>3.85</v>
      </c>
      <c r="AZ4" s="4">
        <v>3.97</v>
      </c>
      <c r="BA4" s="4">
        <v>3.1349999999999998</v>
      </c>
      <c r="BB4" s="4">
        <v>4.415</v>
      </c>
      <c r="BC4" s="4">
        <v>3.7149999999999999</v>
      </c>
      <c r="BD4" s="4">
        <v>4.1349999999999998</v>
      </c>
      <c r="BE4" s="4">
        <v>3.8</v>
      </c>
      <c r="BF4" s="4">
        <v>4.4649999999999999</v>
      </c>
      <c r="BG4" s="4">
        <v>3.9350000000000001</v>
      </c>
      <c r="BH4" s="4">
        <v>4.05</v>
      </c>
      <c r="BI4" s="4">
        <v>3.9350000000000001</v>
      </c>
      <c r="BJ4" s="4">
        <v>4.07</v>
      </c>
      <c r="BK4" s="4">
        <v>2.8</v>
      </c>
      <c r="BL4" s="4">
        <v>2.97</v>
      </c>
      <c r="BM4" s="4">
        <v>2.8</v>
      </c>
      <c r="BN4" s="4">
        <v>2.5299999999999998</v>
      </c>
      <c r="BO4" s="4">
        <v>2.8</v>
      </c>
      <c r="BP4" s="4">
        <v>2.97</v>
      </c>
      <c r="BQ4" s="4">
        <v>3.3</v>
      </c>
      <c r="BR4" s="4">
        <v>3.3</v>
      </c>
      <c r="BS4" s="4">
        <v>3.8</v>
      </c>
      <c r="BT4" s="4">
        <v>3.3</v>
      </c>
      <c r="BU4" s="4">
        <v>3.63</v>
      </c>
      <c r="BV4" s="4">
        <v>4.13</v>
      </c>
      <c r="BW4" s="4">
        <v>4.97</v>
      </c>
      <c r="BX4" s="4">
        <v>4.53</v>
      </c>
      <c r="BY4" s="4">
        <v>4.63</v>
      </c>
      <c r="BZ4" s="4">
        <v>3.8</v>
      </c>
      <c r="CA4" s="4">
        <v>4.8</v>
      </c>
      <c r="CB4" s="4">
        <v>4.8</v>
      </c>
      <c r="CC4" s="4">
        <v>4.8</v>
      </c>
      <c r="CD4" s="4">
        <v>5.8</v>
      </c>
      <c r="CE4" s="4">
        <v>3.3</v>
      </c>
      <c r="CF4" s="4">
        <v>4.97</v>
      </c>
      <c r="CG4" s="4">
        <v>5.3</v>
      </c>
      <c r="CH4" s="5"/>
      <c r="CI4" s="5"/>
      <c r="CJ4" s="5"/>
      <c r="CK4" s="5"/>
      <c r="CL4" s="5"/>
      <c r="CM4" s="5"/>
      <c r="CN4" s="5"/>
      <c r="CO4" s="5"/>
      <c r="CP4" s="5"/>
    </row>
    <row r="5" spans="1:9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</row>
    <row r="6" spans="1:94" x14ac:dyDescent="0.25">
      <c r="A6" s="7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</row>
    <row r="7" spans="1:94" x14ac:dyDescent="0.25">
      <c r="A7" s="5"/>
      <c r="B7" s="14" t="s">
        <v>37</v>
      </c>
      <c r="C7" s="14"/>
      <c r="D7" s="14" t="s">
        <v>48</v>
      </c>
      <c r="E7" s="5"/>
      <c r="F7" s="5"/>
      <c r="G7" s="18"/>
      <c r="H7" s="18"/>
      <c r="I7" s="18"/>
      <c r="J7" s="18"/>
      <c r="K7" s="18"/>
      <c r="L7" s="18"/>
      <c r="M7" s="18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</row>
    <row r="8" spans="1:94" x14ac:dyDescent="0.25">
      <c r="A8" s="5"/>
      <c r="B8" s="3" t="s">
        <v>8</v>
      </c>
      <c r="C8" s="4" t="s">
        <v>13</v>
      </c>
      <c r="D8" s="4" t="s">
        <v>14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</row>
    <row r="9" spans="1:94" x14ac:dyDescent="0.25">
      <c r="A9" s="5"/>
      <c r="B9" s="3" t="s">
        <v>12</v>
      </c>
      <c r="C9" s="4" t="s">
        <v>13</v>
      </c>
      <c r="D9" s="4" t="s">
        <v>14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</row>
    <row r="10" spans="1:94" x14ac:dyDescent="0.25">
      <c r="A10" s="5"/>
      <c r="B10" s="3" t="s">
        <v>15</v>
      </c>
      <c r="C10" s="4" t="s">
        <v>5</v>
      </c>
      <c r="D10" s="4">
        <v>0.50539999999999996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</row>
    <row r="11" spans="1:9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</row>
    <row r="12" spans="1:94" x14ac:dyDescent="0.25">
      <c r="A12" s="5"/>
      <c r="B12" s="15" t="s">
        <v>44</v>
      </c>
      <c r="C12" s="15"/>
      <c r="D12" s="15" t="s">
        <v>48</v>
      </c>
      <c r="E12" s="5"/>
      <c r="F12" s="5"/>
      <c r="G12" s="18"/>
      <c r="H12" s="18"/>
      <c r="I12" s="18"/>
      <c r="J12" s="18"/>
      <c r="K12" s="18"/>
      <c r="L12" s="18"/>
      <c r="M12" s="18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</row>
    <row r="13" spans="1:94" x14ac:dyDescent="0.25">
      <c r="A13" s="5"/>
      <c r="B13" s="3" t="s">
        <v>8</v>
      </c>
      <c r="C13" s="4" t="s">
        <v>13</v>
      </c>
      <c r="D13" s="4" t="s">
        <v>14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</row>
    <row r="14" spans="1:94" x14ac:dyDescent="0.25">
      <c r="A14" s="5"/>
      <c r="B14" s="3" t="s">
        <v>12</v>
      </c>
      <c r="C14" s="4" t="s">
        <v>13</v>
      </c>
      <c r="D14" s="4" t="s">
        <v>14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</row>
    <row r="15" spans="1:94" x14ac:dyDescent="0.25">
      <c r="A15" s="5"/>
      <c r="B15" s="3" t="s">
        <v>15</v>
      </c>
      <c r="C15" s="4" t="s">
        <v>7</v>
      </c>
      <c r="D15" s="4">
        <v>3.0200000000000001E-2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</row>
    <row r="16" spans="1:9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</row>
    <row r="17" spans="1:94" x14ac:dyDescent="0.25">
      <c r="A17" s="5"/>
      <c r="B17" s="16" t="s">
        <v>45</v>
      </c>
      <c r="C17" s="16"/>
      <c r="D17" s="16" t="s">
        <v>48</v>
      </c>
      <c r="E17" s="5"/>
      <c r="F17" s="5"/>
      <c r="G17" s="18"/>
      <c r="H17" s="18"/>
      <c r="I17" s="18"/>
      <c r="J17" s="18"/>
      <c r="K17" s="18"/>
      <c r="L17" s="18"/>
      <c r="M17" s="18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</row>
    <row r="18" spans="1:94" x14ac:dyDescent="0.25">
      <c r="A18" s="5"/>
      <c r="B18" s="3" t="s">
        <v>8</v>
      </c>
      <c r="C18" s="4" t="s">
        <v>13</v>
      </c>
      <c r="D18" s="4" t="s">
        <v>14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</row>
    <row r="19" spans="1:94" x14ac:dyDescent="0.25">
      <c r="A19" s="5"/>
      <c r="B19" s="3" t="s">
        <v>12</v>
      </c>
      <c r="C19" s="4" t="s">
        <v>13</v>
      </c>
      <c r="D19" s="4" t="s">
        <v>14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</row>
    <row r="20" spans="1:94" x14ac:dyDescent="0.25">
      <c r="A20" s="5"/>
      <c r="B20" s="3" t="s">
        <v>15</v>
      </c>
      <c r="C20" s="4" t="s">
        <v>5</v>
      </c>
      <c r="D20" s="4">
        <v>0.2923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</row>
    <row r="21" spans="1:9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</row>
    <row r="22" spans="1:94" x14ac:dyDescent="0.25">
      <c r="A22" s="5"/>
      <c r="B22" s="17" t="s">
        <v>38</v>
      </c>
      <c r="C22" s="17"/>
      <c r="D22" s="17" t="s">
        <v>48</v>
      </c>
      <c r="E22" s="5"/>
      <c r="F22" s="5"/>
      <c r="G22" s="18"/>
      <c r="H22" s="18"/>
      <c r="I22" s="18"/>
      <c r="J22" s="18"/>
      <c r="K22" s="18"/>
      <c r="L22" s="18"/>
      <c r="M22" s="18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</row>
    <row r="23" spans="1:94" x14ac:dyDescent="0.25">
      <c r="A23" s="5"/>
      <c r="B23" s="3" t="s">
        <v>8</v>
      </c>
      <c r="C23" s="4" t="s">
        <v>13</v>
      </c>
      <c r="D23" s="4" t="s">
        <v>14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</row>
    <row r="24" spans="1:94" x14ac:dyDescent="0.25">
      <c r="A24" s="5"/>
      <c r="B24" s="3" t="s">
        <v>12</v>
      </c>
      <c r="C24" s="4" t="s">
        <v>13</v>
      </c>
      <c r="D24" s="4" t="s">
        <v>14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</row>
    <row r="25" spans="1:94" x14ac:dyDescent="0.25">
      <c r="A25" s="5"/>
      <c r="B25" s="3" t="s">
        <v>15</v>
      </c>
      <c r="C25" s="4" t="s">
        <v>5</v>
      </c>
      <c r="D25" s="4">
        <v>0.22819999999999999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</row>
    <row r="26" spans="1:94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</row>
    <row r="27" spans="1:94" x14ac:dyDescent="0.25">
      <c r="A27" s="5"/>
      <c r="B27" s="14" t="s">
        <v>46</v>
      </c>
      <c r="C27" s="14"/>
      <c r="D27" s="14" t="s">
        <v>48</v>
      </c>
      <c r="E27" s="5"/>
      <c r="F27" s="5"/>
      <c r="G27" s="18"/>
      <c r="H27" s="18"/>
      <c r="I27" s="18"/>
      <c r="J27" s="18"/>
      <c r="K27" s="18"/>
      <c r="L27" s="18"/>
      <c r="M27" s="18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</row>
    <row r="28" spans="1:94" x14ac:dyDescent="0.25">
      <c r="A28" s="5"/>
      <c r="B28" s="3" t="s">
        <v>8</v>
      </c>
      <c r="C28" s="4" t="s">
        <v>13</v>
      </c>
      <c r="D28" s="4" t="s">
        <v>14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</row>
    <row r="29" spans="1:94" x14ac:dyDescent="0.25">
      <c r="A29" s="5"/>
      <c r="B29" s="3" t="s">
        <v>12</v>
      </c>
      <c r="C29" s="4" t="s">
        <v>13</v>
      </c>
      <c r="D29" s="4" t="s">
        <v>14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</row>
    <row r="30" spans="1:94" x14ac:dyDescent="0.25">
      <c r="A30" s="5"/>
      <c r="B30" s="3" t="s">
        <v>15</v>
      </c>
      <c r="C30" s="4" t="s">
        <v>13</v>
      </c>
      <c r="D30" s="4" t="s">
        <v>14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</row>
    <row r="31" spans="1:94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</row>
    <row r="32" spans="1:94" x14ac:dyDescent="0.25">
      <c r="A32" s="5"/>
      <c r="B32" s="15" t="s">
        <v>47</v>
      </c>
      <c r="C32" s="15"/>
      <c r="D32" s="15" t="s">
        <v>48</v>
      </c>
      <c r="E32" s="5"/>
      <c r="F32" s="5"/>
      <c r="G32" s="18"/>
      <c r="H32" s="18"/>
      <c r="I32" s="18"/>
      <c r="J32" s="18"/>
      <c r="K32" s="18"/>
      <c r="L32" s="18"/>
      <c r="M32" s="18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</row>
    <row r="33" spans="1:94" x14ac:dyDescent="0.25">
      <c r="A33" s="5"/>
      <c r="B33" s="3" t="s">
        <v>8</v>
      </c>
      <c r="C33" s="4" t="s">
        <v>11</v>
      </c>
      <c r="D33" s="4">
        <v>1E-3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</row>
    <row r="34" spans="1:94" x14ac:dyDescent="0.25">
      <c r="A34" s="5"/>
      <c r="B34" s="3" t="s">
        <v>12</v>
      </c>
      <c r="C34" s="4" t="s">
        <v>13</v>
      </c>
      <c r="D34" s="4" t="s">
        <v>14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</row>
    <row r="35" spans="1:94" x14ac:dyDescent="0.25">
      <c r="A35" s="5"/>
      <c r="B35" s="3" t="s">
        <v>15</v>
      </c>
      <c r="C35" s="4" t="s">
        <v>9</v>
      </c>
      <c r="D35" s="4">
        <v>4.5999999999999999E-3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</row>
    <row r="36" spans="1:94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</row>
    <row r="37" spans="1:94" x14ac:dyDescent="0.25">
      <c r="A37" s="5"/>
      <c r="B37" s="16" t="s">
        <v>39</v>
      </c>
      <c r="C37" s="16"/>
      <c r="D37" s="16" t="s">
        <v>48</v>
      </c>
      <c r="E37" s="5"/>
      <c r="F37" s="5"/>
      <c r="G37" s="18"/>
      <c r="H37" s="18"/>
      <c r="I37" s="18"/>
      <c r="J37" s="18"/>
      <c r="K37" s="18"/>
      <c r="L37" s="18"/>
      <c r="M37" s="18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</row>
    <row r="38" spans="1:94" x14ac:dyDescent="0.25">
      <c r="A38" s="5"/>
      <c r="B38" s="3" t="s">
        <v>8</v>
      </c>
      <c r="C38" s="4" t="s">
        <v>13</v>
      </c>
      <c r="D38" s="4" t="s">
        <v>14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</row>
    <row r="39" spans="1:94" x14ac:dyDescent="0.25">
      <c r="A39" s="5"/>
      <c r="B39" s="3" t="s">
        <v>12</v>
      </c>
      <c r="C39" s="4" t="s">
        <v>13</v>
      </c>
      <c r="D39" s="4" t="s">
        <v>14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</row>
    <row r="40" spans="1:94" x14ac:dyDescent="0.25">
      <c r="A40" s="5"/>
      <c r="B40" s="3" t="s">
        <v>15</v>
      </c>
      <c r="C40" s="4" t="s">
        <v>9</v>
      </c>
      <c r="D40" s="4">
        <v>1.4E-3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</row>
    <row r="41" spans="1:9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</row>
    <row r="42" spans="1:9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</row>
    <row r="43" spans="1:9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</row>
    <row r="44" spans="1:9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</row>
    <row r="45" spans="1:9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</row>
    <row r="46" spans="1:9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</row>
    <row r="47" spans="1:9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</row>
    <row r="48" spans="1:9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</row>
    <row r="49" spans="1:94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</row>
    <row r="50" spans="1:94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</row>
    <row r="51" spans="1:94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</row>
    <row r="52" spans="1:94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</row>
  </sheetData>
  <mergeCells count="7">
    <mergeCell ref="BJ1:BU1"/>
    <mergeCell ref="BV1:CG1"/>
    <mergeCell ref="B1:M1"/>
    <mergeCell ref="N1:Y1"/>
    <mergeCell ref="Z1:AK1"/>
    <mergeCell ref="AL1:AW1"/>
    <mergeCell ref="AX1:B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4D42-1CF8-41C3-89DC-92DF839A7BBA}">
  <dimension ref="A1:P48"/>
  <sheetViews>
    <sheetView tabSelected="1" topLeftCell="A10" workbookViewId="0">
      <selection activeCell="C43" sqref="C43"/>
    </sheetView>
  </sheetViews>
  <sheetFormatPr defaultColWidth="11.5703125" defaultRowHeight="15" x14ac:dyDescent="0.25"/>
  <cols>
    <col min="1" max="1" width="7.85546875" customWidth="1"/>
    <col min="2" max="14" width="9" customWidth="1"/>
  </cols>
  <sheetData>
    <row r="1" spans="1:16" x14ac:dyDescent="0.25">
      <c r="B1" s="33" t="s">
        <v>205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7"/>
      <c r="P1" s="27"/>
    </row>
    <row r="2" spans="1:16" x14ac:dyDescent="0.25">
      <c r="A2" s="21" t="s">
        <v>195</v>
      </c>
      <c r="B2" s="20" t="s">
        <v>174</v>
      </c>
      <c r="C2" s="20" t="s">
        <v>100</v>
      </c>
      <c r="D2" s="20" t="s">
        <v>114</v>
      </c>
      <c r="E2" s="20" t="s">
        <v>135</v>
      </c>
      <c r="F2" s="20" t="s">
        <v>137</v>
      </c>
      <c r="G2" s="20" t="s">
        <v>34</v>
      </c>
      <c r="H2" s="20" t="s">
        <v>126</v>
      </c>
      <c r="I2" s="20" t="s">
        <v>125</v>
      </c>
      <c r="J2" s="20" t="s">
        <v>127</v>
      </c>
      <c r="K2" s="20" t="s">
        <v>156</v>
      </c>
      <c r="L2" s="20" t="s">
        <v>168</v>
      </c>
      <c r="M2" s="20" t="s">
        <v>173</v>
      </c>
      <c r="N2" s="20" t="s">
        <v>153</v>
      </c>
    </row>
    <row r="3" spans="1:16" x14ac:dyDescent="0.25">
      <c r="A3" t="s">
        <v>196</v>
      </c>
      <c r="B3">
        <v>21.680730000000001</v>
      </c>
      <c r="C3">
        <v>19.225899999999999</v>
      </c>
      <c r="D3">
        <v>20.741520000000001</v>
      </c>
      <c r="E3">
        <v>21.857189999999999</v>
      </c>
      <c r="F3">
        <v>18.641929999999999</v>
      </c>
      <c r="G3">
        <v>19.04627</v>
      </c>
      <c r="H3">
        <v>16.32263</v>
      </c>
      <c r="I3">
        <v>17.182030000000001</v>
      </c>
      <c r="J3">
        <v>18.36758</v>
      </c>
      <c r="K3">
        <v>18.535710000000002</v>
      </c>
      <c r="L3">
        <v>17.867730000000002</v>
      </c>
      <c r="M3">
        <v>22.518920000000001</v>
      </c>
      <c r="N3">
        <v>18.15934</v>
      </c>
    </row>
    <row r="4" spans="1:16" x14ac:dyDescent="0.25">
      <c r="A4" t="s">
        <v>196</v>
      </c>
      <c r="B4">
        <v>21.56381</v>
      </c>
      <c r="C4">
        <v>19.213629999999998</v>
      </c>
      <c r="D4">
        <v>20.645340000000001</v>
      </c>
      <c r="E4">
        <v>21.80592</v>
      </c>
      <c r="F4">
        <v>18.422409999999999</v>
      </c>
      <c r="G4">
        <v>19.050820000000002</v>
      </c>
      <c r="H4">
        <v>16.490159999999999</v>
      </c>
      <c r="I4">
        <v>17.40429</v>
      </c>
      <c r="J4">
        <v>18.44096</v>
      </c>
      <c r="K4">
        <v>18.659379999999999</v>
      </c>
      <c r="L4">
        <v>18.13167</v>
      </c>
      <c r="M4">
        <v>22.55077</v>
      </c>
      <c r="N4">
        <v>18.257110000000001</v>
      </c>
    </row>
    <row r="5" spans="1:16" x14ac:dyDescent="0.25">
      <c r="A5" t="s">
        <v>196</v>
      </c>
      <c r="B5">
        <v>21.425439999999998</v>
      </c>
      <c r="C5">
        <v>19.061029999999999</v>
      </c>
      <c r="D5">
        <v>20.657309999999999</v>
      </c>
      <c r="E5">
        <v>21.740359999999999</v>
      </c>
      <c r="F5">
        <v>18.707699999999999</v>
      </c>
      <c r="G5">
        <v>19.34376</v>
      </c>
      <c r="H5">
        <v>16.51268</v>
      </c>
      <c r="I5">
        <v>18.038</v>
      </c>
      <c r="J5">
        <v>18.648109999999999</v>
      </c>
      <c r="K5">
        <v>18.780139999999999</v>
      </c>
      <c r="L5">
        <v>18.26315</v>
      </c>
      <c r="M5">
        <v>22.608709999999999</v>
      </c>
      <c r="N5">
        <v>18.32441</v>
      </c>
    </row>
    <row r="6" spans="1:16" x14ac:dyDescent="0.25">
      <c r="A6" t="s">
        <v>196</v>
      </c>
      <c r="B6">
        <v>21.528970000000001</v>
      </c>
      <c r="C6">
        <v>19.182040000000001</v>
      </c>
      <c r="D6">
        <v>20.443020000000001</v>
      </c>
      <c r="E6">
        <v>21.699249999999999</v>
      </c>
      <c r="F6">
        <v>18.725149999999999</v>
      </c>
      <c r="G6">
        <v>19.599910000000001</v>
      </c>
      <c r="H6">
        <v>16.71998</v>
      </c>
      <c r="I6">
        <v>18.038</v>
      </c>
      <c r="J6">
        <v>18.679369999999999</v>
      </c>
      <c r="K6">
        <v>18.86787</v>
      </c>
      <c r="L6">
        <v>18.2287</v>
      </c>
      <c r="M6">
        <v>22.539079999999998</v>
      </c>
      <c r="N6">
        <v>18.155519999999999</v>
      </c>
    </row>
    <row r="7" spans="1:16" x14ac:dyDescent="0.25">
      <c r="A7" t="s">
        <v>196</v>
      </c>
      <c r="B7">
        <v>21.55949</v>
      </c>
      <c r="C7">
        <v>19.039249999999999</v>
      </c>
      <c r="D7">
        <v>20.541039999999999</v>
      </c>
      <c r="E7">
        <v>21.722840000000001</v>
      </c>
      <c r="F7">
        <v>18.562889999999999</v>
      </c>
      <c r="G7">
        <v>19.412330000000001</v>
      </c>
      <c r="H7">
        <v>16.355689999999999</v>
      </c>
      <c r="I7">
        <v>17.606459999999998</v>
      </c>
      <c r="J7">
        <v>18.74559</v>
      </c>
      <c r="K7">
        <v>19.02195</v>
      </c>
      <c r="L7">
        <v>18.025310000000001</v>
      </c>
      <c r="M7">
        <v>22.600960000000001</v>
      </c>
      <c r="N7">
        <v>18.30977</v>
      </c>
    </row>
    <row r="8" spans="1:16" x14ac:dyDescent="0.25">
      <c r="A8" t="s">
        <v>196</v>
      </c>
      <c r="B8">
        <v>21.54044</v>
      </c>
      <c r="C8">
        <v>19.162739999999999</v>
      </c>
      <c r="D8">
        <v>20.562480000000001</v>
      </c>
      <c r="E8">
        <v>21.782119999999999</v>
      </c>
      <c r="F8">
        <v>18.45317</v>
      </c>
      <c r="G8">
        <v>19.519680000000001</v>
      </c>
      <c r="H8">
        <v>16.39207</v>
      </c>
      <c r="I8">
        <v>17.606459999999998</v>
      </c>
      <c r="J8">
        <v>18.51812</v>
      </c>
      <c r="K8">
        <v>18.7532</v>
      </c>
      <c r="L8">
        <v>18.14198</v>
      </c>
      <c r="M8">
        <v>22.57086</v>
      </c>
      <c r="N8">
        <v>18.290679999999998</v>
      </c>
    </row>
    <row r="9" spans="1:16" x14ac:dyDescent="0.25">
      <c r="A9" t="s">
        <v>197</v>
      </c>
      <c r="B9">
        <v>21.561150000000001</v>
      </c>
      <c r="C9">
        <v>19.06719</v>
      </c>
      <c r="D9">
        <v>20.58277</v>
      </c>
      <c r="E9">
        <v>21.804659999999998</v>
      </c>
      <c r="F9">
        <v>18.55772</v>
      </c>
      <c r="G9">
        <v>19.203530000000001</v>
      </c>
      <c r="H9">
        <v>16.394349999999999</v>
      </c>
      <c r="I9">
        <v>17.342169999999999</v>
      </c>
      <c r="J9">
        <v>18.57911</v>
      </c>
      <c r="K9">
        <v>18.82638</v>
      </c>
      <c r="L9">
        <v>18.15146</v>
      </c>
      <c r="M9">
        <v>22.523579999999999</v>
      </c>
      <c r="N9">
        <v>18.17801</v>
      </c>
    </row>
    <row r="10" spans="1:16" x14ac:dyDescent="0.25">
      <c r="A10" t="s">
        <v>197</v>
      </c>
      <c r="B10">
        <v>21.45065</v>
      </c>
      <c r="C10">
        <v>18.964079999999999</v>
      </c>
      <c r="D10">
        <v>20.496200000000002</v>
      </c>
      <c r="E10">
        <v>21.715520000000001</v>
      </c>
      <c r="F10">
        <v>18.620470000000001</v>
      </c>
      <c r="G10">
        <v>19.38026</v>
      </c>
      <c r="H10">
        <v>16.668040000000001</v>
      </c>
      <c r="I10">
        <v>17.687290000000001</v>
      </c>
      <c r="J10">
        <v>18.49963</v>
      </c>
      <c r="K10">
        <v>18.909279999999999</v>
      </c>
      <c r="L10">
        <v>18.193390000000001</v>
      </c>
      <c r="M10">
        <v>22.619119999999999</v>
      </c>
      <c r="N10">
        <v>18.314520000000002</v>
      </c>
    </row>
    <row r="11" spans="1:16" x14ac:dyDescent="0.25">
      <c r="A11" t="s">
        <v>197</v>
      </c>
      <c r="B11">
        <v>21.436769999999999</v>
      </c>
      <c r="C11">
        <v>19.091809999999999</v>
      </c>
      <c r="D11">
        <v>20.601389999999999</v>
      </c>
      <c r="E11">
        <v>21.831849999999999</v>
      </c>
      <c r="F11">
        <v>18.55442</v>
      </c>
      <c r="G11">
        <v>19.662769999999998</v>
      </c>
      <c r="H11">
        <v>16.655190000000001</v>
      </c>
      <c r="I11">
        <v>17.93272</v>
      </c>
      <c r="J11">
        <v>18.626169999999998</v>
      </c>
      <c r="K11">
        <v>18.60615</v>
      </c>
      <c r="L11">
        <v>18.024899999999999</v>
      </c>
      <c r="M11">
        <v>22.545909999999999</v>
      </c>
      <c r="N11">
        <v>18.359660000000002</v>
      </c>
    </row>
    <row r="12" spans="1:16" x14ac:dyDescent="0.25">
      <c r="A12" t="s">
        <v>197</v>
      </c>
      <c r="B12">
        <v>21.389769999999999</v>
      </c>
      <c r="C12">
        <v>19.15747</v>
      </c>
      <c r="D12">
        <v>20.48555</v>
      </c>
      <c r="E12">
        <v>21.70937</v>
      </c>
      <c r="F12">
        <v>18.750830000000001</v>
      </c>
      <c r="G12">
        <v>19.193159999999999</v>
      </c>
      <c r="H12">
        <v>16.39894</v>
      </c>
      <c r="I12">
        <v>17.93272</v>
      </c>
      <c r="J12">
        <v>18.429290000000002</v>
      </c>
      <c r="K12">
        <v>18.826170000000001</v>
      </c>
      <c r="L12">
        <v>18.22186</v>
      </c>
      <c r="M12">
        <v>22.58006</v>
      </c>
      <c r="N12">
        <v>18.431909999999998</v>
      </c>
    </row>
    <row r="13" spans="1:16" x14ac:dyDescent="0.25">
      <c r="A13" t="s">
        <v>197</v>
      </c>
      <c r="B13">
        <v>21.38043</v>
      </c>
      <c r="C13">
        <v>19.130949999999999</v>
      </c>
      <c r="D13">
        <v>20.669309999999999</v>
      </c>
      <c r="E13">
        <v>21.753889999999998</v>
      </c>
      <c r="F13">
        <v>18.668240000000001</v>
      </c>
      <c r="G13">
        <v>19.594519999999999</v>
      </c>
      <c r="H13">
        <v>16.539929999999998</v>
      </c>
      <c r="I13">
        <v>17.529959999999999</v>
      </c>
      <c r="J13">
        <v>18.51473</v>
      </c>
      <c r="K13">
        <v>18.795110000000001</v>
      </c>
      <c r="L13">
        <v>18.160430000000002</v>
      </c>
      <c r="M13">
        <v>22.575189999999999</v>
      </c>
      <c r="N13">
        <v>18.25508</v>
      </c>
    </row>
    <row r="14" spans="1:16" x14ac:dyDescent="0.25">
      <c r="A14" t="s">
        <v>197</v>
      </c>
      <c r="B14">
        <v>21.393280000000001</v>
      </c>
      <c r="C14">
        <v>18.97711</v>
      </c>
      <c r="D14">
        <v>20.308779999999999</v>
      </c>
      <c r="E14">
        <v>21.688009999999998</v>
      </c>
      <c r="F14">
        <v>18.742419999999999</v>
      </c>
      <c r="G14">
        <v>19.45777</v>
      </c>
      <c r="H14">
        <v>16.79063</v>
      </c>
      <c r="I14">
        <v>17.663209999999999</v>
      </c>
      <c r="J14">
        <v>18.848559999999999</v>
      </c>
      <c r="K14">
        <v>19.121949999999998</v>
      </c>
      <c r="L14">
        <v>18.305710000000001</v>
      </c>
      <c r="M14">
        <v>22.630019999999998</v>
      </c>
      <c r="N14">
        <v>18.3324</v>
      </c>
    </row>
    <row r="15" spans="1:16" x14ac:dyDescent="0.25">
      <c r="A15" t="s">
        <v>197</v>
      </c>
      <c r="B15">
        <v>21.408799999999999</v>
      </c>
      <c r="C15">
        <v>18.941299999999998</v>
      </c>
      <c r="D15">
        <v>20.310970000000001</v>
      </c>
      <c r="E15">
        <v>21.620650000000001</v>
      </c>
      <c r="F15">
        <v>19.073499999999999</v>
      </c>
      <c r="G15">
        <v>20.146429999999999</v>
      </c>
      <c r="H15">
        <v>17.007069999999999</v>
      </c>
      <c r="I15">
        <v>18.092860000000002</v>
      </c>
      <c r="J15">
        <v>19.137540000000001</v>
      </c>
      <c r="K15">
        <v>19.53772</v>
      </c>
      <c r="L15">
        <v>18.412880000000001</v>
      </c>
      <c r="M15">
        <v>22.68843</v>
      </c>
      <c r="N15">
        <v>18.32216</v>
      </c>
    </row>
    <row r="16" spans="1:16" x14ac:dyDescent="0.25">
      <c r="A16" t="s">
        <v>197</v>
      </c>
      <c r="B16">
        <v>21.516570000000002</v>
      </c>
      <c r="C16">
        <v>18.998950000000001</v>
      </c>
      <c r="D16">
        <v>20.447800000000001</v>
      </c>
      <c r="E16">
        <v>21.734010000000001</v>
      </c>
      <c r="F16">
        <v>18.647379999999998</v>
      </c>
      <c r="G16">
        <v>19.453980000000001</v>
      </c>
      <c r="H16">
        <v>16.568739999999998</v>
      </c>
      <c r="I16">
        <v>17.294149999999998</v>
      </c>
      <c r="J16">
        <v>18.694040000000001</v>
      </c>
      <c r="K16">
        <v>18.82244</v>
      </c>
      <c r="L16">
        <v>18.16234</v>
      </c>
      <c r="M16">
        <v>22.580359999999999</v>
      </c>
      <c r="N16">
        <v>18.297350000000002</v>
      </c>
    </row>
    <row r="17" spans="1:14" x14ac:dyDescent="0.25">
      <c r="A17" t="s">
        <v>197</v>
      </c>
      <c r="B17">
        <v>21.475259999999999</v>
      </c>
      <c r="C17">
        <v>19.10519</v>
      </c>
      <c r="D17">
        <v>20.529620000000001</v>
      </c>
      <c r="E17">
        <v>21.79645</v>
      </c>
      <c r="F17">
        <v>18.597270000000002</v>
      </c>
      <c r="G17">
        <v>19.634550000000001</v>
      </c>
      <c r="H17">
        <v>16.761610000000001</v>
      </c>
      <c r="I17">
        <v>17.93272</v>
      </c>
      <c r="J17">
        <v>18.69407</v>
      </c>
      <c r="K17">
        <v>18.739999999999998</v>
      </c>
      <c r="L17">
        <v>18.241289999999999</v>
      </c>
      <c r="M17">
        <v>22.549430000000001</v>
      </c>
      <c r="N17">
        <v>18.23854</v>
      </c>
    </row>
    <row r="18" spans="1:14" x14ac:dyDescent="0.25">
      <c r="A18" t="s">
        <v>197</v>
      </c>
      <c r="B18">
        <v>21.496490000000001</v>
      </c>
      <c r="C18">
        <v>19.06561</v>
      </c>
      <c r="D18">
        <v>20.419139999999999</v>
      </c>
      <c r="E18">
        <v>21.784020000000002</v>
      </c>
      <c r="F18">
        <v>18.859169999999999</v>
      </c>
      <c r="G18">
        <v>19.627659999999999</v>
      </c>
      <c r="H18">
        <v>16.9619</v>
      </c>
      <c r="I18">
        <v>17.93272</v>
      </c>
      <c r="J18">
        <v>18.684550000000002</v>
      </c>
      <c r="K18">
        <v>19.07188</v>
      </c>
      <c r="L18">
        <v>18.482340000000001</v>
      </c>
      <c r="M18">
        <v>22.612950000000001</v>
      </c>
      <c r="N18">
        <v>18.37801</v>
      </c>
    </row>
    <row r="19" spans="1:14" x14ac:dyDescent="0.25">
      <c r="A19" t="s">
        <v>197</v>
      </c>
      <c r="B19">
        <v>21.491969999999998</v>
      </c>
      <c r="C19">
        <v>19.03031</v>
      </c>
      <c r="D19">
        <v>20.37799</v>
      </c>
      <c r="E19">
        <v>21.764089999999999</v>
      </c>
      <c r="F19">
        <v>18.607759999999999</v>
      </c>
      <c r="G19">
        <v>19.30941</v>
      </c>
      <c r="H19">
        <v>16.401730000000001</v>
      </c>
      <c r="I19">
        <v>17.55498</v>
      </c>
      <c r="J19">
        <v>18.57592</v>
      </c>
      <c r="K19">
        <v>18.919149999999998</v>
      </c>
      <c r="L19">
        <v>18.160430000000002</v>
      </c>
      <c r="M19">
        <v>22.579239999999999</v>
      </c>
      <c r="N19">
        <v>18.262920000000001</v>
      </c>
    </row>
    <row r="20" spans="1:14" x14ac:dyDescent="0.25">
      <c r="A20" t="s">
        <v>197</v>
      </c>
      <c r="B20">
        <v>21.480429999999998</v>
      </c>
      <c r="C20">
        <v>18.99606</v>
      </c>
      <c r="D20">
        <v>20.363779999999998</v>
      </c>
      <c r="E20">
        <v>21.743279999999999</v>
      </c>
      <c r="F20">
        <v>18.677990000000001</v>
      </c>
      <c r="G20">
        <v>19.422239999999999</v>
      </c>
      <c r="H20">
        <v>16.471779999999999</v>
      </c>
      <c r="I20">
        <v>17.655750000000001</v>
      </c>
      <c r="J20">
        <v>18.675190000000001</v>
      </c>
      <c r="K20">
        <v>19.06523</v>
      </c>
      <c r="L20">
        <v>18.268709999999999</v>
      </c>
      <c r="M20">
        <v>22.65119</v>
      </c>
      <c r="N20">
        <v>18.403009999999998</v>
      </c>
    </row>
    <row r="21" spans="1:14" x14ac:dyDescent="0.25">
      <c r="A21" t="s">
        <v>198</v>
      </c>
      <c r="B21">
        <v>21.4818</v>
      </c>
      <c r="C21">
        <v>19.091999999999999</v>
      </c>
      <c r="D21">
        <v>20.520309999999998</v>
      </c>
      <c r="E21">
        <v>21.719719999999999</v>
      </c>
      <c r="F21">
        <v>18.6676</v>
      </c>
      <c r="G21">
        <v>19.358170000000001</v>
      </c>
      <c r="H21">
        <v>16.42989</v>
      </c>
      <c r="I21">
        <v>17.862030000000001</v>
      </c>
      <c r="J21">
        <v>18.52046</v>
      </c>
      <c r="K21">
        <v>18.778970000000001</v>
      </c>
      <c r="L21">
        <v>18.117550000000001</v>
      </c>
      <c r="M21">
        <v>22.63626</v>
      </c>
      <c r="N21">
        <v>18.46275</v>
      </c>
    </row>
    <row r="22" spans="1:14" x14ac:dyDescent="0.25">
      <c r="A22" t="s">
        <v>198</v>
      </c>
      <c r="B22">
        <v>21.517389999999999</v>
      </c>
      <c r="C22">
        <v>19.036069999999999</v>
      </c>
      <c r="D22">
        <v>20.613189999999999</v>
      </c>
      <c r="E22">
        <v>21.753630000000001</v>
      </c>
      <c r="F22">
        <v>18.839259999999999</v>
      </c>
      <c r="G22">
        <v>19.671019999999999</v>
      </c>
      <c r="H22">
        <v>16.853400000000001</v>
      </c>
      <c r="I22">
        <v>17.993729999999999</v>
      </c>
      <c r="J22">
        <v>18.728670000000001</v>
      </c>
      <c r="K22">
        <v>18.97513</v>
      </c>
      <c r="L22">
        <v>18.029229999999998</v>
      </c>
      <c r="M22">
        <v>22.5745</v>
      </c>
      <c r="N22">
        <v>18.4299</v>
      </c>
    </row>
    <row r="23" spans="1:14" x14ac:dyDescent="0.25">
      <c r="A23" t="s">
        <v>198</v>
      </c>
      <c r="B23">
        <v>21.585180000000001</v>
      </c>
      <c r="C23">
        <v>19.058499999999999</v>
      </c>
      <c r="D23">
        <v>20.540859999999999</v>
      </c>
      <c r="E23">
        <v>21.7455</v>
      </c>
      <c r="F23">
        <v>19.091059999999999</v>
      </c>
      <c r="G23">
        <v>20.0838</v>
      </c>
      <c r="H23">
        <v>16.99916</v>
      </c>
      <c r="I23">
        <v>17.804580000000001</v>
      </c>
      <c r="J23">
        <v>19.05658</v>
      </c>
      <c r="K23">
        <v>19.29102</v>
      </c>
      <c r="L23">
        <v>18.13251</v>
      </c>
      <c r="M23">
        <v>22.66968</v>
      </c>
      <c r="N23">
        <v>18.376069999999999</v>
      </c>
    </row>
    <row r="24" spans="1:14" x14ac:dyDescent="0.25">
      <c r="A24" t="s">
        <v>198</v>
      </c>
      <c r="B24">
        <v>21.444880000000001</v>
      </c>
      <c r="C24">
        <v>19.090019999999999</v>
      </c>
      <c r="D24">
        <v>20.586549999999999</v>
      </c>
      <c r="E24">
        <v>21.727239999999998</v>
      </c>
      <c r="F24">
        <v>18.565180000000002</v>
      </c>
      <c r="G24">
        <v>19.224889999999998</v>
      </c>
      <c r="H24">
        <v>16.51023</v>
      </c>
      <c r="I24">
        <v>17.804580000000001</v>
      </c>
      <c r="J24">
        <v>18.50665</v>
      </c>
      <c r="K24">
        <v>18.738589999999999</v>
      </c>
      <c r="L24">
        <v>18.286809999999999</v>
      </c>
      <c r="M24">
        <v>22.561640000000001</v>
      </c>
      <c r="N24">
        <v>18.306069999999998</v>
      </c>
    </row>
    <row r="25" spans="1:14" x14ac:dyDescent="0.25">
      <c r="A25" t="s">
        <v>198</v>
      </c>
      <c r="B25">
        <v>21.462499999999999</v>
      </c>
      <c r="C25">
        <v>19.232379999999999</v>
      </c>
      <c r="D25">
        <v>20.653199999999998</v>
      </c>
      <c r="E25">
        <v>21.67878</v>
      </c>
      <c r="F25">
        <v>18.59646</v>
      </c>
      <c r="G25">
        <v>19.452539999999999</v>
      </c>
      <c r="H25">
        <v>16.568239999999999</v>
      </c>
      <c r="I25">
        <v>17.61083</v>
      </c>
      <c r="J25">
        <v>18.47315</v>
      </c>
      <c r="K25">
        <v>18.68299</v>
      </c>
      <c r="L25">
        <v>18.031880000000001</v>
      </c>
      <c r="M25">
        <v>22.610980000000001</v>
      </c>
      <c r="N25">
        <v>18.32931</v>
      </c>
    </row>
    <row r="26" spans="1:14" x14ac:dyDescent="0.25">
      <c r="A26" t="s">
        <v>198</v>
      </c>
      <c r="B26">
        <v>21.41949</v>
      </c>
      <c r="C26">
        <v>19.135259999999999</v>
      </c>
      <c r="D26">
        <v>20.606179999999998</v>
      </c>
      <c r="E26">
        <v>21.712039999999998</v>
      </c>
      <c r="F26">
        <v>18.59646</v>
      </c>
      <c r="G26">
        <v>19.443390000000001</v>
      </c>
      <c r="H26">
        <v>16.473179999999999</v>
      </c>
      <c r="I26">
        <v>17.532679999999999</v>
      </c>
      <c r="J26">
        <v>18.438690000000001</v>
      </c>
      <c r="K26">
        <v>18.710999999999999</v>
      </c>
      <c r="L26">
        <v>18.182970000000001</v>
      </c>
      <c r="M26">
        <v>22.655830000000002</v>
      </c>
      <c r="N26">
        <v>18.216750000000001</v>
      </c>
    </row>
    <row r="27" spans="1:14" x14ac:dyDescent="0.25">
      <c r="A27" t="s">
        <v>198</v>
      </c>
      <c r="B27">
        <v>21.460599999999999</v>
      </c>
      <c r="C27">
        <v>19.038329999999998</v>
      </c>
      <c r="D27">
        <v>20.509440000000001</v>
      </c>
      <c r="E27">
        <v>21.719719999999999</v>
      </c>
      <c r="F27">
        <v>19.23188</v>
      </c>
      <c r="G27">
        <v>20.347860000000001</v>
      </c>
      <c r="H27">
        <v>17.490020000000001</v>
      </c>
      <c r="I27">
        <v>18.159369999999999</v>
      </c>
      <c r="J27">
        <v>19.027229999999999</v>
      </c>
      <c r="K27">
        <v>19.307590000000001</v>
      </c>
      <c r="L27">
        <v>18.202089999999998</v>
      </c>
      <c r="M27">
        <v>22.61383</v>
      </c>
      <c r="N27">
        <v>18.247</v>
      </c>
    </row>
    <row r="28" spans="1:14" x14ac:dyDescent="0.25">
      <c r="A28" t="s">
        <v>198</v>
      </c>
      <c r="B28">
        <v>21.418240000000001</v>
      </c>
      <c r="C28">
        <v>19.036100000000001</v>
      </c>
      <c r="D28">
        <v>20.519549999999999</v>
      </c>
      <c r="E28">
        <v>21.652989999999999</v>
      </c>
      <c r="F28">
        <v>19.264189999999999</v>
      </c>
      <c r="G28">
        <v>20.404250000000001</v>
      </c>
      <c r="H28">
        <v>17.655660000000001</v>
      </c>
      <c r="I28">
        <v>18.605329999999999</v>
      </c>
      <c r="J28">
        <v>19.242239999999999</v>
      </c>
      <c r="K28">
        <v>19.42578</v>
      </c>
      <c r="L28">
        <v>18.254169999999998</v>
      </c>
      <c r="M28">
        <v>22.664470000000001</v>
      </c>
      <c r="N28">
        <v>18.411100000000001</v>
      </c>
    </row>
    <row r="29" spans="1:14" x14ac:dyDescent="0.25">
      <c r="A29" t="s">
        <v>198</v>
      </c>
      <c r="B29">
        <v>21.37724</v>
      </c>
      <c r="C29">
        <v>19.039449999999999</v>
      </c>
      <c r="D29">
        <v>20.58192</v>
      </c>
      <c r="E29">
        <v>21.754169999999998</v>
      </c>
      <c r="F29">
        <v>18.91282</v>
      </c>
      <c r="G29">
        <v>20.278079999999999</v>
      </c>
      <c r="H29">
        <v>17.421040000000001</v>
      </c>
      <c r="I29">
        <v>17.804580000000001</v>
      </c>
      <c r="J29">
        <v>19.072959999999998</v>
      </c>
      <c r="K29">
        <v>19.289020000000001</v>
      </c>
      <c r="L29">
        <v>18.098500000000001</v>
      </c>
      <c r="M29">
        <v>22.616720000000001</v>
      </c>
      <c r="N29">
        <v>18.30425</v>
      </c>
    </row>
    <row r="30" spans="1:14" x14ac:dyDescent="0.25">
      <c r="A30" t="s">
        <v>198</v>
      </c>
      <c r="B30">
        <v>21.537710000000001</v>
      </c>
      <c r="C30">
        <v>19.063389999999998</v>
      </c>
      <c r="D30">
        <v>20.53856</v>
      </c>
      <c r="E30">
        <v>21.674289999999999</v>
      </c>
      <c r="F30">
        <v>18.93947</v>
      </c>
      <c r="G30">
        <v>19.789159999999999</v>
      </c>
      <c r="H30">
        <v>16.818639999999998</v>
      </c>
      <c r="I30">
        <v>17.804580000000001</v>
      </c>
      <c r="J30">
        <v>18.744800000000001</v>
      </c>
      <c r="K30">
        <v>19.213560000000001</v>
      </c>
      <c r="L30">
        <v>18.238669999999999</v>
      </c>
      <c r="M30">
        <v>22.613130000000002</v>
      </c>
      <c r="N30">
        <v>18.252849999999999</v>
      </c>
    </row>
    <row r="31" spans="1:14" x14ac:dyDescent="0.25">
      <c r="A31" t="s">
        <v>198</v>
      </c>
      <c r="B31">
        <v>21.34526</v>
      </c>
      <c r="C31">
        <v>18.987939999999998</v>
      </c>
      <c r="D31">
        <v>20.511099999999999</v>
      </c>
      <c r="E31">
        <v>21.552309999999999</v>
      </c>
      <c r="F31">
        <v>19.119260000000001</v>
      </c>
      <c r="G31">
        <v>20.045539999999999</v>
      </c>
      <c r="H31">
        <v>17.40334</v>
      </c>
      <c r="I31">
        <v>18.247420000000002</v>
      </c>
      <c r="J31">
        <v>19.126449999999998</v>
      </c>
      <c r="K31">
        <v>19.196660000000001</v>
      </c>
      <c r="L31">
        <v>18.304290000000002</v>
      </c>
      <c r="M31">
        <v>22.688500000000001</v>
      </c>
      <c r="N31">
        <v>18.274380000000001</v>
      </c>
    </row>
    <row r="32" spans="1:14" x14ac:dyDescent="0.25">
      <c r="A32" t="s">
        <v>198</v>
      </c>
      <c r="B32">
        <v>21.61908</v>
      </c>
      <c r="C32">
        <v>19.204180000000001</v>
      </c>
      <c r="D32">
        <v>20.660219999999999</v>
      </c>
      <c r="E32">
        <v>21.6462</v>
      </c>
      <c r="F32">
        <v>19.70635</v>
      </c>
      <c r="G32">
        <v>20.802710000000001</v>
      </c>
      <c r="H32">
        <v>17.836459999999999</v>
      </c>
      <c r="I32">
        <v>18.801369999999999</v>
      </c>
      <c r="J32">
        <v>19.041229999999999</v>
      </c>
      <c r="K32">
        <v>19.389800000000001</v>
      </c>
      <c r="L32">
        <v>18.391719999999999</v>
      </c>
      <c r="M32">
        <v>22.562989999999999</v>
      </c>
      <c r="N32">
        <v>18.404640000000001</v>
      </c>
    </row>
    <row r="33" spans="1:14" x14ac:dyDescent="0.25">
      <c r="A33" t="s">
        <v>2</v>
      </c>
      <c r="B33">
        <v>21.480789999999999</v>
      </c>
      <c r="C33">
        <v>19.155560000000001</v>
      </c>
      <c r="D33">
        <v>20.542069999999999</v>
      </c>
      <c r="E33">
        <v>21.73715</v>
      </c>
      <c r="F33">
        <v>18.616</v>
      </c>
      <c r="G33">
        <v>19.753620000000002</v>
      </c>
      <c r="H33">
        <v>16.830670000000001</v>
      </c>
      <c r="I33">
        <v>17.781510000000001</v>
      </c>
      <c r="J33">
        <v>18.531980000000001</v>
      </c>
      <c r="K33">
        <v>18.747029999999999</v>
      </c>
      <c r="L33">
        <v>18.196359999999999</v>
      </c>
      <c r="M33">
        <v>22.601189999999999</v>
      </c>
      <c r="N33">
        <v>18.331379999999999</v>
      </c>
    </row>
    <row r="34" spans="1:14" x14ac:dyDescent="0.25">
      <c r="A34" t="s">
        <v>2</v>
      </c>
      <c r="B34">
        <v>21.606639999999999</v>
      </c>
      <c r="C34">
        <v>19.222000000000001</v>
      </c>
      <c r="D34">
        <v>20.573740000000001</v>
      </c>
      <c r="E34">
        <v>21.78492</v>
      </c>
      <c r="F34">
        <v>18.804690000000001</v>
      </c>
      <c r="G34">
        <v>19.810960000000001</v>
      </c>
      <c r="H34">
        <v>16.829979999999999</v>
      </c>
      <c r="I34">
        <v>17.524819999999998</v>
      </c>
      <c r="J34">
        <v>18.664739999999998</v>
      </c>
      <c r="K34">
        <v>18.729030000000002</v>
      </c>
      <c r="L34">
        <v>17.94248</v>
      </c>
      <c r="M34">
        <v>22.466570000000001</v>
      </c>
      <c r="N34">
        <v>18.257560000000002</v>
      </c>
    </row>
    <row r="35" spans="1:14" x14ac:dyDescent="0.25">
      <c r="A35" t="s">
        <v>2</v>
      </c>
      <c r="B35">
        <v>21.472270000000002</v>
      </c>
      <c r="C35">
        <v>19.00883</v>
      </c>
      <c r="D35">
        <v>20.569109999999998</v>
      </c>
      <c r="E35">
        <v>21.831910000000001</v>
      </c>
      <c r="F35">
        <v>18.89969</v>
      </c>
      <c r="G35">
        <v>19.909649999999999</v>
      </c>
      <c r="H35">
        <v>17.236969999999999</v>
      </c>
      <c r="I35">
        <v>17.96039</v>
      </c>
      <c r="J35">
        <v>19.046579999999999</v>
      </c>
      <c r="K35">
        <v>19.259329999999999</v>
      </c>
      <c r="L35">
        <v>18.199909999999999</v>
      </c>
      <c r="M35">
        <v>22.608779999999999</v>
      </c>
      <c r="N35">
        <v>18.349799999999998</v>
      </c>
    </row>
    <row r="36" spans="1:14" x14ac:dyDescent="0.25">
      <c r="A36" t="s">
        <v>2</v>
      </c>
      <c r="B36">
        <v>21.46988</v>
      </c>
      <c r="C36">
        <v>18.98218</v>
      </c>
      <c r="D36">
        <v>20.622109999999999</v>
      </c>
      <c r="E36">
        <v>21.834479999999999</v>
      </c>
      <c r="F36">
        <v>18.935459999999999</v>
      </c>
      <c r="G36">
        <v>20.213830000000002</v>
      </c>
      <c r="H36">
        <v>17.09196</v>
      </c>
      <c r="I36">
        <v>17.96039</v>
      </c>
      <c r="J36">
        <v>19.00808</v>
      </c>
      <c r="K36">
        <v>18.927759999999999</v>
      </c>
      <c r="L36">
        <v>18.11835</v>
      </c>
      <c r="M36">
        <v>22.583269999999999</v>
      </c>
      <c r="N36">
        <v>18.201789999999999</v>
      </c>
    </row>
    <row r="37" spans="1:14" x14ac:dyDescent="0.25">
      <c r="A37" t="s">
        <v>2</v>
      </c>
      <c r="B37">
        <v>21.449529999999999</v>
      </c>
      <c r="C37">
        <v>19.11458</v>
      </c>
      <c r="D37">
        <v>20.666519999999998</v>
      </c>
      <c r="E37">
        <v>21.840579999999999</v>
      </c>
      <c r="F37">
        <v>18.798639999999999</v>
      </c>
      <c r="G37">
        <v>20.138999999999999</v>
      </c>
      <c r="H37">
        <v>16.838850000000001</v>
      </c>
      <c r="I37">
        <v>17.971219999999999</v>
      </c>
      <c r="J37">
        <v>18.634329999999999</v>
      </c>
      <c r="K37">
        <v>18.99071</v>
      </c>
      <c r="L37">
        <v>18.165120000000002</v>
      </c>
      <c r="M37">
        <v>22.596070000000001</v>
      </c>
      <c r="N37">
        <v>18.210270000000001</v>
      </c>
    </row>
    <row r="38" spans="1:14" x14ac:dyDescent="0.25">
      <c r="A38" t="s">
        <v>2</v>
      </c>
      <c r="B38">
        <v>21.441590000000001</v>
      </c>
      <c r="C38">
        <v>19.084910000000001</v>
      </c>
      <c r="D38">
        <v>20.597809999999999</v>
      </c>
      <c r="E38">
        <v>21.95804</v>
      </c>
      <c r="F38">
        <v>18.592040000000001</v>
      </c>
      <c r="G38">
        <v>19.751300000000001</v>
      </c>
      <c r="H38">
        <v>16.546479999999999</v>
      </c>
      <c r="I38">
        <v>17.582090000000001</v>
      </c>
      <c r="J38">
        <v>18.508140000000001</v>
      </c>
      <c r="K38">
        <v>18.799199999999999</v>
      </c>
      <c r="L38">
        <v>18.005759999999999</v>
      </c>
      <c r="M38">
        <v>22.550190000000001</v>
      </c>
      <c r="N38">
        <v>18.167470000000002</v>
      </c>
    </row>
    <row r="41" spans="1:14" x14ac:dyDescent="0.25">
      <c r="A41" t="s">
        <v>197</v>
      </c>
      <c r="B41" s="28" t="s">
        <v>206</v>
      </c>
    </row>
    <row r="42" spans="1:14" x14ac:dyDescent="0.25">
      <c r="A42" t="s">
        <v>198</v>
      </c>
      <c r="B42" s="28" t="s">
        <v>206</v>
      </c>
    </row>
    <row r="43" spans="1:14" x14ac:dyDescent="0.25">
      <c r="A43" t="s">
        <v>2</v>
      </c>
      <c r="B43" s="25" t="s">
        <v>203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B44" s="33" t="s">
        <v>205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1:14" x14ac:dyDescent="0.25">
      <c r="A45" s="21" t="s">
        <v>195</v>
      </c>
      <c r="B45" s="20" t="s">
        <v>174</v>
      </c>
      <c r="C45" s="20" t="s">
        <v>100</v>
      </c>
      <c r="D45" s="20" t="s">
        <v>114</v>
      </c>
      <c r="E45" s="20" t="s">
        <v>135</v>
      </c>
      <c r="F45" s="20" t="s">
        <v>137</v>
      </c>
      <c r="G45" s="20" t="s">
        <v>34</v>
      </c>
      <c r="H45" s="20" t="s">
        <v>126</v>
      </c>
      <c r="I45" s="20" t="s">
        <v>125</v>
      </c>
      <c r="J45" s="20" t="s">
        <v>127</v>
      </c>
      <c r="K45" s="20" t="s">
        <v>156</v>
      </c>
      <c r="L45" s="20" t="s">
        <v>168</v>
      </c>
      <c r="M45" s="20" t="s">
        <v>173</v>
      </c>
      <c r="N45" s="20" t="s">
        <v>153</v>
      </c>
    </row>
    <row r="46" spans="1:14" x14ac:dyDescent="0.25">
      <c r="A46" t="s">
        <v>197</v>
      </c>
      <c r="B46" s="25">
        <v>1.7163369899999999E-2</v>
      </c>
      <c r="C46" s="25">
        <v>8.8700523999999999E-3</v>
      </c>
      <c r="D46" s="25">
        <v>4.65066643E-2</v>
      </c>
      <c r="E46" s="25" t="s">
        <v>204</v>
      </c>
      <c r="F46" s="25" t="s">
        <v>204</v>
      </c>
      <c r="G46" s="25" t="s">
        <v>204</v>
      </c>
      <c r="H46" s="25" t="s">
        <v>204</v>
      </c>
      <c r="I46" s="25" t="s">
        <v>204</v>
      </c>
      <c r="J46" s="25" t="s">
        <v>204</v>
      </c>
      <c r="K46" s="25" t="s">
        <v>204</v>
      </c>
      <c r="L46" s="25">
        <v>4.8329172599999998E-2</v>
      </c>
      <c r="M46" s="25" t="s">
        <v>204</v>
      </c>
      <c r="N46" s="25" t="s">
        <v>204</v>
      </c>
    </row>
    <row r="47" spans="1:14" x14ac:dyDescent="0.25">
      <c r="A47" t="s">
        <v>198</v>
      </c>
      <c r="B47" s="25">
        <v>4.4456150299999997E-2</v>
      </c>
      <c r="C47" s="25" t="s">
        <v>204</v>
      </c>
      <c r="D47" s="25" t="s">
        <v>204</v>
      </c>
      <c r="E47" s="25">
        <v>2.4401708300000002E-2</v>
      </c>
      <c r="F47" s="25">
        <v>2.7151152999999998E-3</v>
      </c>
      <c r="G47" s="25">
        <v>2.1919946999999999E-3</v>
      </c>
      <c r="H47" s="25">
        <v>1.6342351E-3</v>
      </c>
      <c r="I47" s="25">
        <v>2.8116810200000002E-2</v>
      </c>
      <c r="J47" s="25">
        <v>2.10256131E-2</v>
      </c>
      <c r="K47" s="25">
        <v>1.1932464800000001E-2</v>
      </c>
      <c r="L47" s="25" t="s">
        <v>204</v>
      </c>
      <c r="M47" s="25">
        <v>2.8851625499999999E-2</v>
      </c>
      <c r="N47" s="25">
        <v>3.5784832699999998E-2</v>
      </c>
    </row>
    <row r="48" spans="1:14" x14ac:dyDescent="0.25">
      <c r="A48" t="s">
        <v>2</v>
      </c>
      <c r="B48" s="25">
        <v>7.2629165400000001E-2</v>
      </c>
      <c r="C48" s="25" t="s">
        <v>204</v>
      </c>
      <c r="D48" s="25" t="s">
        <v>204</v>
      </c>
      <c r="E48" s="25" t="s">
        <v>204</v>
      </c>
      <c r="F48" s="25" t="s">
        <v>204</v>
      </c>
      <c r="G48" s="25" t="s">
        <v>204</v>
      </c>
      <c r="H48" s="25" t="s">
        <v>204</v>
      </c>
      <c r="I48" s="25" t="s">
        <v>204</v>
      </c>
      <c r="J48" s="25" t="s">
        <v>204</v>
      </c>
      <c r="K48" s="25" t="s">
        <v>204</v>
      </c>
      <c r="L48" s="25" t="s">
        <v>204</v>
      </c>
      <c r="M48" s="25" t="s">
        <v>204</v>
      </c>
      <c r="N48" s="25" t="s">
        <v>204</v>
      </c>
    </row>
  </sheetData>
  <mergeCells count="2">
    <mergeCell ref="B1:N1"/>
    <mergeCell ref="B44:N44"/>
  </mergeCells>
  <conditionalFormatting sqref="B2:N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5:N4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8"/>
  <sheetViews>
    <sheetView workbookViewId="0">
      <selection activeCell="M11" sqref="M11"/>
    </sheetView>
  </sheetViews>
  <sheetFormatPr defaultRowHeight="15" x14ac:dyDescent="0.25"/>
  <sheetData>
    <row r="1" spans="1:13" x14ac:dyDescent="0.25">
      <c r="A1" s="19" t="s">
        <v>3</v>
      </c>
      <c r="B1" s="29" t="s">
        <v>37</v>
      </c>
      <c r="C1" s="29"/>
      <c r="D1" s="29"/>
      <c r="E1" s="30" t="s">
        <v>38</v>
      </c>
      <c r="F1" s="30"/>
      <c r="G1" s="30"/>
      <c r="H1" s="31" t="s">
        <v>39</v>
      </c>
      <c r="I1" s="31"/>
      <c r="J1" s="31"/>
      <c r="K1" s="32" t="s">
        <v>16</v>
      </c>
      <c r="L1" s="32"/>
      <c r="M1" s="32"/>
    </row>
    <row r="2" spans="1:13" x14ac:dyDescent="0.25">
      <c r="A2" s="4">
        <v>0</v>
      </c>
      <c r="B2" s="4">
        <v>1.3963429999999999</v>
      </c>
      <c r="C2" s="4">
        <v>0.603657</v>
      </c>
      <c r="D2" s="4"/>
      <c r="E2" s="4">
        <v>0.61408300000000005</v>
      </c>
      <c r="F2" s="4">
        <v>1.865165</v>
      </c>
      <c r="G2" s="4">
        <v>0.52075300000000002</v>
      </c>
      <c r="H2" s="4">
        <v>0.64903</v>
      </c>
      <c r="I2" s="4">
        <v>0.82253399999999999</v>
      </c>
      <c r="J2" s="4">
        <v>1.5284359999999999</v>
      </c>
      <c r="K2" s="5"/>
      <c r="L2" s="5"/>
      <c r="M2" s="5"/>
    </row>
    <row r="3" spans="1:13" x14ac:dyDescent="0.25">
      <c r="A3" s="4">
        <v>1</v>
      </c>
      <c r="B3" s="4">
        <v>177.5302676</v>
      </c>
      <c r="C3" s="4">
        <v>2.4075101550000002</v>
      </c>
      <c r="D3" s="4">
        <v>91.810231990000005</v>
      </c>
      <c r="E3" s="4">
        <v>0.52449866899999997</v>
      </c>
      <c r="F3" s="4">
        <v>0.81797588300000001</v>
      </c>
      <c r="G3" s="4">
        <v>2.137278523</v>
      </c>
      <c r="H3" s="4">
        <v>8890.4189999999999</v>
      </c>
      <c r="I3" s="4">
        <v>2452.614</v>
      </c>
      <c r="J3" s="4">
        <v>1099.9939999999999</v>
      </c>
      <c r="K3" s="5"/>
      <c r="L3" s="5"/>
      <c r="M3" s="5"/>
    </row>
    <row r="4" spans="1:13" x14ac:dyDescent="0.25">
      <c r="A4" s="4">
        <v>3</v>
      </c>
      <c r="B4" s="4">
        <v>12098.60903</v>
      </c>
      <c r="C4" s="4">
        <v>49.212334149999997</v>
      </c>
      <c r="D4" s="4">
        <v>422.5967028</v>
      </c>
      <c r="E4" s="4">
        <v>4.979391766</v>
      </c>
      <c r="F4" s="4">
        <v>1.9752400219999999</v>
      </c>
      <c r="G4" s="4">
        <v>5.2732580039999997</v>
      </c>
      <c r="H4" s="4">
        <v>25428.83</v>
      </c>
      <c r="I4" s="4">
        <v>33422.910000000003</v>
      </c>
      <c r="J4" s="4">
        <v>24370.2</v>
      </c>
      <c r="K4" s="5"/>
      <c r="L4" s="5"/>
      <c r="M4" s="5"/>
    </row>
    <row r="5" spans="1:13" x14ac:dyDescent="0.25">
      <c r="A5" s="4">
        <v>5</v>
      </c>
      <c r="B5" s="4">
        <v>89375.386530000003</v>
      </c>
      <c r="C5" s="4">
        <v>41.434852100000001</v>
      </c>
      <c r="D5" s="4">
        <v>1186.247012</v>
      </c>
      <c r="E5" s="4">
        <v>15.123996529999999</v>
      </c>
      <c r="F5" s="4">
        <v>7.6003551119999999</v>
      </c>
      <c r="G5" s="4">
        <v>2.8673953779999999</v>
      </c>
      <c r="H5" s="4">
        <v>9620.9619999999995</v>
      </c>
      <c r="I5" s="4">
        <v>13768</v>
      </c>
      <c r="J5" s="4">
        <v>8366.4359999999997</v>
      </c>
      <c r="K5" s="5"/>
      <c r="L5" s="5"/>
      <c r="M5" s="5"/>
    </row>
    <row r="6" spans="1:13" x14ac:dyDescent="0.25">
      <c r="A6" s="4">
        <v>7</v>
      </c>
      <c r="B6" s="4">
        <v>17066.787660000002</v>
      </c>
      <c r="C6" s="4">
        <v>19.1064069</v>
      </c>
      <c r="D6" s="4">
        <v>520.23369520000006</v>
      </c>
      <c r="E6" s="4">
        <v>183.2040422</v>
      </c>
      <c r="F6" s="4">
        <v>20.145599130000001</v>
      </c>
      <c r="G6" s="4">
        <v>65.735332639999996</v>
      </c>
      <c r="H6" s="4">
        <v>2081.6060000000002</v>
      </c>
      <c r="I6" s="4">
        <v>3446.4110000000001</v>
      </c>
      <c r="J6" s="4">
        <v>4613.1689999999999</v>
      </c>
      <c r="K6" s="5"/>
      <c r="L6" s="5"/>
      <c r="M6" s="5"/>
    </row>
    <row r="7" spans="1:13" x14ac:dyDescent="0.25">
      <c r="A7" s="4">
        <v>10</v>
      </c>
      <c r="B7" s="4">
        <v>12185.63831</v>
      </c>
      <c r="C7" s="4">
        <v>105.9614504</v>
      </c>
      <c r="D7" s="4">
        <v>45890.603560000003</v>
      </c>
      <c r="E7" s="4">
        <v>710.0058057</v>
      </c>
      <c r="F7" s="4">
        <v>40.959193259999999</v>
      </c>
      <c r="G7" s="4">
        <v>184.52188910000001</v>
      </c>
      <c r="H7" s="4">
        <v>6723.0479999999998</v>
      </c>
      <c r="I7" s="4">
        <v>8836.5769999999993</v>
      </c>
      <c r="J7" s="4">
        <v>14021.2</v>
      </c>
      <c r="K7" s="5"/>
      <c r="L7" s="5"/>
      <c r="M7" s="5"/>
    </row>
    <row r="8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</sheetData>
  <mergeCells count="4">
    <mergeCell ref="B1:D1"/>
    <mergeCell ref="K1:M1"/>
    <mergeCell ref="E1:G1"/>
    <mergeCell ref="H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7"/>
  <sheetViews>
    <sheetView workbookViewId="0">
      <selection activeCell="M4" sqref="M4"/>
    </sheetView>
  </sheetViews>
  <sheetFormatPr defaultRowHeight="15" x14ac:dyDescent="0.25"/>
  <sheetData>
    <row r="1" spans="1:13" x14ac:dyDescent="0.25">
      <c r="A1" s="19" t="s">
        <v>3</v>
      </c>
      <c r="B1" s="29" t="s">
        <v>37</v>
      </c>
      <c r="C1" s="29"/>
      <c r="D1" s="29"/>
      <c r="E1" s="30" t="s">
        <v>38</v>
      </c>
      <c r="F1" s="30"/>
      <c r="G1" s="30"/>
      <c r="H1" s="31" t="s">
        <v>39</v>
      </c>
      <c r="I1" s="31"/>
      <c r="J1" s="31"/>
      <c r="K1" s="32" t="s">
        <v>17</v>
      </c>
      <c r="L1" s="32"/>
      <c r="M1" s="32"/>
    </row>
    <row r="2" spans="1:13" x14ac:dyDescent="0.25">
      <c r="A2" s="4">
        <v>0</v>
      </c>
      <c r="B2" s="4">
        <v>1.0537049999999999</v>
      </c>
      <c r="C2" s="4">
        <v>0.946295</v>
      </c>
      <c r="D2" s="4"/>
      <c r="E2" s="4">
        <v>0.39930399999999999</v>
      </c>
      <c r="F2" s="4">
        <v>0.98519400000000001</v>
      </c>
      <c r="G2" s="4">
        <v>1.615502</v>
      </c>
      <c r="H2" s="4">
        <v>9.0464000000000003E-2</v>
      </c>
      <c r="I2" s="4">
        <v>0.21046599999999999</v>
      </c>
      <c r="J2" s="4">
        <v>2.699071</v>
      </c>
      <c r="K2" s="4">
        <v>1.390379</v>
      </c>
      <c r="L2" s="4">
        <v>1.27579</v>
      </c>
      <c r="M2" s="4">
        <v>0.72421000000000002</v>
      </c>
    </row>
    <row r="3" spans="1:13" x14ac:dyDescent="0.25">
      <c r="A3" s="4">
        <v>1</v>
      </c>
      <c r="B3" s="4">
        <v>2.3015409400000002</v>
      </c>
      <c r="C3" s="4">
        <v>8.4831211530000008</v>
      </c>
      <c r="D3" s="4">
        <v>519.18973519999997</v>
      </c>
      <c r="E3" s="4">
        <v>8.7061290200000006</v>
      </c>
      <c r="F3" s="4">
        <v>9.4880984969999993</v>
      </c>
      <c r="G3" s="4">
        <v>3.5795866599999999</v>
      </c>
      <c r="H3" s="4">
        <v>206.47659999999999</v>
      </c>
      <c r="I3" s="4">
        <v>343.93579999999997</v>
      </c>
      <c r="J3" s="4">
        <v>199.0865</v>
      </c>
      <c r="K3" s="4">
        <v>0.277169</v>
      </c>
      <c r="L3" s="4">
        <v>3.7925460000000002</v>
      </c>
      <c r="M3" s="4">
        <v>0.23843700000000001</v>
      </c>
    </row>
    <row r="4" spans="1:13" x14ac:dyDescent="0.25">
      <c r="A4" s="4">
        <v>3</v>
      </c>
      <c r="B4" s="4">
        <v>2.0521696340000002</v>
      </c>
      <c r="C4" s="4">
        <v>28.896908939999999</v>
      </c>
      <c r="D4" s="4">
        <v>9129.8214520000001</v>
      </c>
      <c r="E4" s="4">
        <v>28.00387271</v>
      </c>
      <c r="F4" s="4">
        <v>28.61255341</v>
      </c>
      <c r="G4" s="4">
        <v>11.35011328</v>
      </c>
      <c r="H4" s="4">
        <v>1433.6669999999999</v>
      </c>
      <c r="I4" s="4">
        <v>903.53949999999998</v>
      </c>
      <c r="J4" s="4">
        <v>16.297229999999999</v>
      </c>
      <c r="K4" s="4">
        <v>0.15289</v>
      </c>
      <c r="L4" s="4"/>
      <c r="M4" s="4"/>
    </row>
    <row r="5" spans="1:13" x14ac:dyDescent="0.25">
      <c r="A5" s="4">
        <v>5</v>
      </c>
      <c r="B5" s="4">
        <v>1.4547786359999999</v>
      </c>
      <c r="C5" s="4">
        <v>7.9531670639999996</v>
      </c>
      <c r="D5" s="4">
        <v>16432.937470000001</v>
      </c>
      <c r="E5" s="4">
        <v>82.652692450000004</v>
      </c>
      <c r="F5" s="4">
        <v>71.614373369999996</v>
      </c>
      <c r="G5" s="4">
        <v>30.519132209999999</v>
      </c>
      <c r="H5" s="4">
        <v>1117.5920000000001</v>
      </c>
      <c r="I5" s="4">
        <v>1407.777</v>
      </c>
      <c r="J5" s="4">
        <v>167.94720000000001</v>
      </c>
      <c r="K5" s="4"/>
      <c r="L5" s="4"/>
      <c r="M5" s="4">
        <v>1.1665E-2</v>
      </c>
    </row>
    <row r="6" spans="1:13" x14ac:dyDescent="0.25">
      <c r="A6" s="4">
        <v>7</v>
      </c>
      <c r="B6" s="4">
        <v>33.112758229999997</v>
      </c>
      <c r="C6" s="4">
        <v>23.983774780000001</v>
      </c>
      <c r="D6" s="4">
        <v>30220.847699999998</v>
      </c>
      <c r="E6" s="4">
        <v>199.58889919999999</v>
      </c>
      <c r="F6" s="4">
        <v>283.57344929999999</v>
      </c>
      <c r="G6" s="4">
        <v>46.250552769999999</v>
      </c>
      <c r="H6" s="4">
        <v>542.42600000000004</v>
      </c>
      <c r="I6" s="4">
        <v>313.98200000000003</v>
      </c>
      <c r="J6" s="4">
        <v>54.589680000000001</v>
      </c>
      <c r="K6" s="4"/>
      <c r="L6" s="4">
        <v>3.3695000000000003E-2</v>
      </c>
      <c r="M6" s="4"/>
    </row>
    <row r="7" spans="1:13" x14ac:dyDescent="0.25">
      <c r="A7" s="4">
        <v>10</v>
      </c>
      <c r="B7" s="4">
        <v>78.259345999999994</v>
      </c>
      <c r="C7" s="4">
        <v>8.0103768080000002</v>
      </c>
      <c r="D7" s="4">
        <v>5257.43084</v>
      </c>
      <c r="E7" s="4">
        <v>145.60336179999999</v>
      </c>
      <c r="F7" s="4">
        <v>471.71234149999998</v>
      </c>
      <c r="G7" s="4">
        <v>35.2232147</v>
      </c>
      <c r="H7" s="4">
        <v>601.43600000000004</v>
      </c>
      <c r="I7" s="4">
        <v>383.67590000000001</v>
      </c>
      <c r="J7" s="4">
        <v>51.372280000000003</v>
      </c>
      <c r="K7" s="4"/>
      <c r="L7" s="4">
        <v>8.2690000000000003E-3</v>
      </c>
      <c r="M7" s="4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8"/>
  <sheetViews>
    <sheetView workbookViewId="0">
      <selection activeCell="G9" sqref="G9"/>
    </sheetView>
  </sheetViews>
  <sheetFormatPr defaultRowHeight="15" x14ac:dyDescent="0.25"/>
  <sheetData>
    <row r="1" spans="1:13" x14ac:dyDescent="0.25">
      <c r="A1" s="19" t="s">
        <v>3</v>
      </c>
      <c r="B1" s="29" t="s">
        <v>37</v>
      </c>
      <c r="C1" s="29"/>
      <c r="D1" s="29"/>
      <c r="E1" s="30" t="s">
        <v>38</v>
      </c>
      <c r="F1" s="30"/>
      <c r="G1" s="30"/>
      <c r="H1" s="31" t="s">
        <v>39</v>
      </c>
      <c r="I1" s="31"/>
      <c r="J1" s="31"/>
      <c r="K1" s="32" t="s">
        <v>18</v>
      </c>
      <c r="L1" s="32"/>
      <c r="M1" s="32"/>
    </row>
    <row r="2" spans="1:13" x14ac:dyDescent="0.25">
      <c r="A2" s="4">
        <v>0</v>
      </c>
      <c r="B2" s="4">
        <v>1.1391340000000001</v>
      </c>
      <c r="C2" s="4">
        <v>0.536694</v>
      </c>
      <c r="D2" s="4">
        <v>1.3241719999999999</v>
      </c>
      <c r="E2" s="4">
        <v>0.73614199999999996</v>
      </c>
      <c r="F2" s="4">
        <v>1.5737030000000001</v>
      </c>
      <c r="G2" s="4">
        <v>0.69015400000000005</v>
      </c>
      <c r="H2" s="4">
        <v>1.475096</v>
      </c>
      <c r="I2" s="4">
        <v>1.1154869999999999</v>
      </c>
      <c r="J2" s="4">
        <v>0.40941699999999998</v>
      </c>
      <c r="K2" s="4">
        <v>1.2609669999999999</v>
      </c>
      <c r="L2" s="4">
        <v>1.096543</v>
      </c>
      <c r="M2" s="4">
        <v>0.64249000000000001</v>
      </c>
    </row>
    <row r="3" spans="1:13" x14ac:dyDescent="0.25">
      <c r="A3" s="4">
        <v>1</v>
      </c>
      <c r="B3" s="4">
        <v>8.1772249660000007</v>
      </c>
      <c r="C3" s="4">
        <v>8.4150617620000006</v>
      </c>
      <c r="D3" s="4">
        <v>55.827372850000003</v>
      </c>
      <c r="E3" s="4">
        <v>6.8399852750000001</v>
      </c>
      <c r="F3" s="4">
        <v>3.437339921</v>
      </c>
      <c r="G3" s="4">
        <v>11.70895675</v>
      </c>
      <c r="H3" s="4">
        <v>92.908479999999997</v>
      </c>
      <c r="I3" s="4">
        <v>106.8399</v>
      </c>
      <c r="J3" s="4">
        <v>212.24969999999999</v>
      </c>
      <c r="K3" s="4">
        <v>1.0767409999999999</v>
      </c>
      <c r="L3" s="4">
        <v>1.1511480000000001</v>
      </c>
      <c r="M3" s="4">
        <v>1.0767409999999999</v>
      </c>
    </row>
    <row r="4" spans="1:13" x14ac:dyDescent="0.25">
      <c r="A4" s="4">
        <v>3</v>
      </c>
      <c r="B4" s="4">
        <v>11.209104719999999</v>
      </c>
      <c r="C4" s="4">
        <v>38.182700969999999</v>
      </c>
      <c r="D4" s="4">
        <v>686.02723049999997</v>
      </c>
      <c r="E4" s="4">
        <v>44.732108449999998</v>
      </c>
      <c r="F4" s="4">
        <v>4.2012837569999997</v>
      </c>
      <c r="G4" s="4">
        <v>23.133324300000002</v>
      </c>
      <c r="H4" s="4">
        <v>284.10539999999997</v>
      </c>
      <c r="I4" s="4">
        <v>1206.049</v>
      </c>
      <c r="J4" s="4">
        <v>2788.9</v>
      </c>
      <c r="K4" s="4">
        <v>1.569199</v>
      </c>
      <c r="L4" s="4">
        <v>1.6175919999999999</v>
      </c>
      <c r="M4" s="4">
        <v>1.7084900000000001</v>
      </c>
    </row>
    <row r="5" spans="1:13" x14ac:dyDescent="0.25">
      <c r="A5" s="4">
        <v>5</v>
      </c>
      <c r="B5" s="4">
        <v>40.726980300000001</v>
      </c>
      <c r="C5" s="4">
        <v>967.73778200000004</v>
      </c>
      <c r="D5" s="4">
        <v>11069.38406</v>
      </c>
      <c r="E5" s="4">
        <v>164.8755792</v>
      </c>
      <c r="F5" s="4">
        <v>3.967156117</v>
      </c>
      <c r="G5" s="4">
        <v>32.632803699999997</v>
      </c>
      <c r="H5" s="4">
        <v>203.4135</v>
      </c>
      <c r="I5" s="4">
        <v>741.84130000000005</v>
      </c>
      <c r="J5" s="4">
        <v>2805.8939999999998</v>
      </c>
      <c r="K5" s="4">
        <v>1.5900000000000001E-3</v>
      </c>
      <c r="L5" s="4">
        <v>4.5469999999999998E-3</v>
      </c>
      <c r="M5" s="4">
        <v>2.003E-3</v>
      </c>
    </row>
    <row r="6" spans="1:13" x14ac:dyDescent="0.25">
      <c r="A6" s="4">
        <v>7</v>
      </c>
      <c r="B6" s="4">
        <v>32.148334249999998</v>
      </c>
      <c r="C6" s="4">
        <v>8250.8177940000005</v>
      </c>
      <c r="D6" s="4">
        <v>11069.38406</v>
      </c>
      <c r="E6" s="4">
        <v>298.8973694</v>
      </c>
      <c r="F6" s="4">
        <v>1.855744584</v>
      </c>
      <c r="G6" s="4">
        <v>33.103969220000003</v>
      </c>
      <c r="H6" s="4">
        <v>68.989789999999999</v>
      </c>
      <c r="I6" s="4">
        <v>8.6929529999999993</v>
      </c>
      <c r="J6" s="4">
        <v>1455.9559999999999</v>
      </c>
      <c r="K6" s="4">
        <v>1.2848999999999999E-2</v>
      </c>
      <c r="L6" s="4">
        <v>1.8388000000000002E-2</v>
      </c>
      <c r="M6" s="4">
        <v>2.2606000000000001E-2</v>
      </c>
    </row>
    <row r="7" spans="1:13" x14ac:dyDescent="0.25">
      <c r="A7" s="4">
        <v>10</v>
      </c>
      <c r="B7" s="4">
        <v>45.34974167</v>
      </c>
      <c r="C7" s="4">
        <v>5252.7659130000002</v>
      </c>
      <c r="D7" s="4">
        <v>2960.4709899999998</v>
      </c>
      <c r="E7" s="4">
        <v>2.8631562999999999E-2</v>
      </c>
      <c r="F7" s="4">
        <v>1.3061378619999999</v>
      </c>
      <c r="G7" s="4">
        <v>103.4717284</v>
      </c>
      <c r="H7" s="4">
        <v>163.45779999999999</v>
      </c>
      <c r="I7" s="4">
        <v>1036.1210000000001</v>
      </c>
      <c r="J7" s="4">
        <v>599.75639999999999</v>
      </c>
      <c r="K7" s="4">
        <v>3.4376999999999998E-2</v>
      </c>
      <c r="L7" s="4">
        <v>3.2155000000000003E-2</v>
      </c>
      <c r="M7" s="4">
        <v>3.3348000000000003E-2</v>
      </c>
    </row>
    <row r="8" spans="1:13" ht="16.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07"/>
  <sheetViews>
    <sheetView topLeftCell="A28" workbookViewId="0">
      <selection activeCell="B2" sqref="B2"/>
    </sheetView>
  </sheetViews>
  <sheetFormatPr defaultRowHeight="15" x14ac:dyDescent="0.25"/>
  <cols>
    <col min="2" max="2" width="16.140625" customWidth="1"/>
  </cols>
  <sheetData>
    <row r="1" spans="1:28" x14ac:dyDescent="0.25">
      <c r="A1" s="5"/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30" t="s">
        <v>38</v>
      </c>
      <c r="L1" s="30"/>
      <c r="M1" s="30"/>
      <c r="N1" s="30"/>
      <c r="O1" s="30"/>
      <c r="P1" s="30"/>
      <c r="Q1" s="30"/>
      <c r="R1" s="30"/>
      <c r="S1" s="30"/>
      <c r="T1" s="31" t="s">
        <v>39</v>
      </c>
      <c r="U1" s="31"/>
      <c r="V1" s="31"/>
      <c r="W1" s="31"/>
      <c r="X1" s="31"/>
      <c r="Y1" s="31"/>
      <c r="Z1" s="31"/>
      <c r="AA1" s="31"/>
      <c r="AB1" s="31"/>
    </row>
    <row r="2" spans="1:28" x14ac:dyDescent="0.25">
      <c r="A2" s="9" t="s">
        <v>19</v>
      </c>
      <c r="B2" s="4">
        <v>1.5541589570000001</v>
      </c>
      <c r="C2" s="4">
        <v>2.194172177</v>
      </c>
      <c r="D2" s="8"/>
      <c r="E2" s="4">
        <v>0.21188288999999999</v>
      </c>
      <c r="F2" s="4">
        <v>0.37017684299999998</v>
      </c>
      <c r="G2" s="4">
        <v>0.99922383199999998</v>
      </c>
      <c r="H2" s="4">
        <v>0.371324765</v>
      </c>
      <c r="I2" s="4">
        <v>1.404463145</v>
      </c>
      <c r="J2" s="4"/>
      <c r="K2" s="4">
        <v>0.83794199999999996</v>
      </c>
      <c r="L2" s="8"/>
      <c r="M2" s="4">
        <v>1.58572</v>
      </c>
      <c r="N2" s="4">
        <v>1.220736</v>
      </c>
      <c r="O2" s="4">
        <v>0.50662215300000002</v>
      </c>
      <c r="P2" s="4"/>
      <c r="Q2" s="4">
        <v>0.410405087</v>
      </c>
      <c r="R2" s="4">
        <v>0.98744764200000001</v>
      </c>
      <c r="S2" s="4">
        <v>1.2837559999999999</v>
      </c>
      <c r="T2" s="4">
        <v>0.48266999999999999</v>
      </c>
      <c r="U2" s="4">
        <v>1.1887639409999999</v>
      </c>
      <c r="V2" s="4">
        <v>1.936387774</v>
      </c>
      <c r="W2" s="4">
        <v>0.194526</v>
      </c>
      <c r="X2" s="4"/>
      <c r="Y2" s="4">
        <v>0.78643082900000005</v>
      </c>
      <c r="Z2" s="4">
        <v>0.67256000000000005</v>
      </c>
      <c r="AA2" s="4">
        <v>0.72089537299999995</v>
      </c>
      <c r="AB2" s="4">
        <v>1.4649431909999999</v>
      </c>
    </row>
    <row r="3" spans="1:28" x14ac:dyDescent="0.25">
      <c r="A3" s="9" t="s">
        <v>20</v>
      </c>
      <c r="B3" s="4">
        <v>8.2177438000000005E-2</v>
      </c>
      <c r="C3" s="4">
        <v>0.132349885</v>
      </c>
      <c r="D3" s="8"/>
      <c r="E3" s="4">
        <v>1.257181967</v>
      </c>
      <c r="F3" s="4">
        <v>0.48134427800000001</v>
      </c>
      <c r="G3" s="4">
        <v>1.6219555480000001</v>
      </c>
      <c r="H3" s="4">
        <v>0.46139224099999998</v>
      </c>
      <c r="I3" s="4">
        <v>1.3597401490000001</v>
      </c>
      <c r="J3" s="4"/>
      <c r="K3" s="8"/>
      <c r="L3" s="4">
        <v>0.140688593</v>
      </c>
      <c r="M3" s="4">
        <v>0.22281100000000001</v>
      </c>
      <c r="N3" s="4">
        <v>3.8814760000000001</v>
      </c>
      <c r="O3" s="4">
        <v>1.3830339380000001</v>
      </c>
      <c r="P3" s="4">
        <v>2.0478100000000001</v>
      </c>
      <c r="Q3" s="4">
        <v>0.73633425600000002</v>
      </c>
      <c r="R3" s="4">
        <v>0.92343887000000002</v>
      </c>
      <c r="S3" s="4">
        <v>1.1922470000000001</v>
      </c>
      <c r="T3" s="4">
        <v>0.40834500000000001</v>
      </c>
      <c r="U3" s="4">
        <v>0.65438626099999997</v>
      </c>
      <c r="V3" s="4">
        <v>2.0450271459999998</v>
      </c>
      <c r="W3" s="8"/>
      <c r="X3" s="4">
        <v>0.47367677400000002</v>
      </c>
      <c r="Y3" s="4">
        <v>0.81351805700000002</v>
      </c>
      <c r="Z3" s="4">
        <v>0.40642099999999998</v>
      </c>
      <c r="AA3" s="4">
        <v>0.63779911499999997</v>
      </c>
      <c r="AB3" s="4">
        <v>0.45506890799999999</v>
      </c>
    </row>
    <row r="4" spans="1:28" x14ac:dyDescent="0.25">
      <c r="A4" s="9" t="s">
        <v>21</v>
      </c>
      <c r="B4" s="4">
        <v>5.0916602519999996</v>
      </c>
      <c r="C4" s="4">
        <v>1.4800837650000001</v>
      </c>
      <c r="D4" s="8"/>
      <c r="E4" s="4">
        <v>0.72122195499999997</v>
      </c>
      <c r="F4" s="4">
        <v>1.127762113</v>
      </c>
      <c r="G4" s="4">
        <v>0.28049676099999998</v>
      </c>
      <c r="H4" s="4">
        <v>0.476006965</v>
      </c>
      <c r="I4" s="4">
        <v>0.925509633</v>
      </c>
      <c r="J4" s="4"/>
      <c r="K4" s="4">
        <v>0.44655899999999998</v>
      </c>
      <c r="L4" s="8"/>
      <c r="M4" s="4">
        <v>4.5225609999999996</v>
      </c>
      <c r="N4" s="4">
        <v>0.354763</v>
      </c>
      <c r="O4" s="4">
        <v>0.30065029900000001</v>
      </c>
      <c r="P4" s="4">
        <v>1.5182439999999999</v>
      </c>
      <c r="Q4" s="4">
        <v>2.434156057</v>
      </c>
      <c r="R4" s="4">
        <v>1.3379992469999999</v>
      </c>
      <c r="S4" s="4">
        <v>2.2952840000000001</v>
      </c>
      <c r="T4" s="4">
        <v>3.533534</v>
      </c>
      <c r="U4" s="4">
        <v>4.351353874</v>
      </c>
      <c r="V4" s="8"/>
      <c r="W4" s="4">
        <v>0.45225500000000002</v>
      </c>
      <c r="X4" s="4">
        <v>0.489810829</v>
      </c>
      <c r="Y4" s="4">
        <v>2.5501250789999999</v>
      </c>
      <c r="Z4" s="4">
        <v>1.5977440000000001</v>
      </c>
      <c r="AA4" s="4">
        <v>2.5778403870000002</v>
      </c>
      <c r="AB4" s="4">
        <v>3.888317061</v>
      </c>
    </row>
    <row r="5" spans="1:28" x14ac:dyDescent="0.25">
      <c r="A5" s="9" t="s">
        <v>22</v>
      </c>
      <c r="B5" s="4">
        <v>0.41834019700000002</v>
      </c>
      <c r="C5" s="4">
        <v>0.500100934</v>
      </c>
      <c r="D5" s="8"/>
      <c r="E5" s="4">
        <v>1.093023614</v>
      </c>
      <c r="F5" s="4">
        <v>0.67514633099999999</v>
      </c>
      <c r="G5" s="4">
        <v>1.2191413179999999</v>
      </c>
      <c r="H5" s="4">
        <v>1.153160279</v>
      </c>
      <c r="I5" s="4"/>
      <c r="J5" s="4"/>
      <c r="K5" s="4">
        <v>2.792459</v>
      </c>
      <c r="L5" s="4">
        <v>0.51350122499999995</v>
      </c>
      <c r="M5" s="4">
        <v>0.53283199999999997</v>
      </c>
      <c r="N5" s="4">
        <v>3.744405</v>
      </c>
      <c r="O5" s="4">
        <v>2.0082900480000001</v>
      </c>
      <c r="P5" s="4">
        <v>2.1919469999999999</v>
      </c>
      <c r="Q5" s="4">
        <v>1.93280327</v>
      </c>
      <c r="R5" s="4">
        <v>1.107533579</v>
      </c>
      <c r="S5" s="4">
        <v>1.0762</v>
      </c>
      <c r="T5" s="4"/>
      <c r="U5" s="4">
        <v>1.279940482</v>
      </c>
      <c r="V5" s="4">
        <v>1.5583101020000001</v>
      </c>
      <c r="W5" s="4">
        <v>4.1554909999999996</v>
      </c>
      <c r="X5" s="4">
        <v>2.0421741849999999</v>
      </c>
      <c r="Y5" s="4">
        <v>1.8408567440000001</v>
      </c>
      <c r="Z5" s="4">
        <v>0.79736300000000004</v>
      </c>
      <c r="AA5" s="4">
        <v>0.75966542999999997</v>
      </c>
      <c r="AB5" s="4">
        <v>0.93719359599999996</v>
      </c>
    </row>
    <row r="6" spans="1:28" x14ac:dyDescent="0.25">
      <c r="A6" s="9" t="s">
        <v>23</v>
      </c>
      <c r="B6" s="4">
        <v>4.0280205609999999</v>
      </c>
      <c r="C6" s="4">
        <v>0.79422171900000005</v>
      </c>
      <c r="D6" s="8"/>
      <c r="E6" s="4">
        <v>0.12327276600000001</v>
      </c>
      <c r="F6" s="4">
        <v>0.29830779400000002</v>
      </c>
      <c r="G6" s="4">
        <v>0.265625732</v>
      </c>
      <c r="H6" s="4">
        <v>0.198809441</v>
      </c>
      <c r="I6" s="4">
        <v>0.72634330400000002</v>
      </c>
      <c r="J6" s="4"/>
      <c r="K6" s="4">
        <v>2.582662</v>
      </c>
      <c r="L6" s="8"/>
      <c r="M6" s="4">
        <v>4.5918479999999997</v>
      </c>
      <c r="N6" s="4">
        <v>1.6316569999999999</v>
      </c>
      <c r="O6" s="4">
        <v>3.9382893019999998</v>
      </c>
      <c r="P6" s="4">
        <v>0.90363599999999999</v>
      </c>
      <c r="Q6" s="4">
        <v>5.1117782470000002</v>
      </c>
      <c r="R6" s="4">
        <v>5.9400739519999997</v>
      </c>
      <c r="S6" s="4">
        <v>3.5778089999999998</v>
      </c>
      <c r="T6" s="8"/>
      <c r="U6" s="4">
        <v>7.7995951449999996</v>
      </c>
      <c r="V6" s="8"/>
      <c r="W6" s="4">
        <v>1.7012799999999999</v>
      </c>
      <c r="X6" s="4">
        <v>3.4383284650000001</v>
      </c>
      <c r="Y6" s="8"/>
      <c r="Z6" s="4">
        <v>1.01146</v>
      </c>
      <c r="AA6" s="4">
        <v>3.0033373330000002</v>
      </c>
      <c r="AB6" s="8"/>
    </row>
    <row r="7" spans="1:28" x14ac:dyDescent="0.25">
      <c r="A7" s="9" t="s">
        <v>24</v>
      </c>
      <c r="B7" s="4">
        <v>0.14515500000000001</v>
      </c>
      <c r="C7" s="4">
        <v>0.23718</v>
      </c>
      <c r="D7" s="4">
        <v>0.31518299999999999</v>
      </c>
      <c r="E7" s="4">
        <v>3.1765590000000001</v>
      </c>
      <c r="F7" s="4">
        <v>1.2571399999999999</v>
      </c>
      <c r="G7" s="4">
        <v>3.00332</v>
      </c>
      <c r="H7" s="4">
        <v>0.55405400000000005</v>
      </c>
      <c r="I7" s="4">
        <v>0.940164</v>
      </c>
      <c r="J7" s="8"/>
      <c r="K7" s="4">
        <v>5.7618840000000002</v>
      </c>
      <c r="L7" s="4">
        <v>0.13914299999999999</v>
      </c>
      <c r="M7" s="4">
        <v>0.22389300000000001</v>
      </c>
      <c r="N7" s="4">
        <v>6.0335729999999996</v>
      </c>
      <c r="O7" s="4">
        <v>5.4063400000000001</v>
      </c>
      <c r="P7" s="4">
        <v>4.3460830000000001</v>
      </c>
      <c r="Q7" s="4">
        <v>1.054907</v>
      </c>
      <c r="R7" s="4">
        <v>1.0303690000000001</v>
      </c>
      <c r="S7" s="4">
        <v>1.2818149999999999</v>
      </c>
      <c r="T7" s="4">
        <v>0.56440599999999996</v>
      </c>
      <c r="U7" s="4">
        <v>1.4284570000000001</v>
      </c>
      <c r="V7" s="4">
        <v>5.3332259999999998</v>
      </c>
      <c r="W7" s="8"/>
      <c r="X7" s="4">
        <v>0.82915099999999997</v>
      </c>
      <c r="Y7" s="4">
        <v>1.822746</v>
      </c>
      <c r="Z7" s="4">
        <v>0.46087699999999998</v>
      </c>
      <c r="AA7" s="4">
        <v>0.60536699999999999</v>
      </c>
      <c r="AB7" s="4">
        <v>0.59788699999999995</v>
      </c>
    </row>
    <row r="8" spans="1:28" x14ac:dyDescent="0.25">
      <c r="A8" s="9" t="s">
        <v>25</v>
      </c>
      <c r="B8" s="4">
        <v>0.12857399999999999</v>
      </c>
      <c r="C8" s="4">
        <v>0.246397</v>
      </c>
      <c r="D8" s="4">
        <v>1.0204899999999999</v>
      </c>
      <c r="E8" s="4">
        <v>2.5623450000000001</v>
      </c>
      <c r="F8" s="4">
        <v>1.526413</v>
      </c>
      <c r="G8" s="4">
        <v>2.6510400000000001</v>
      </c>
      <c r="H8" s="4"/>
      <c r="I8" s="4">
        <v>1.1415420000000001</v>
      </c>
      <c r="J8" s="4"/>
      <c r="K8" s="4">
        <v>6.283379</v>
      </c>
      <c r="L8" s="4">
        <v>1.494472</v>
      </c>
      <c r="M8" s="8"/>
      <c r="N8" s="4">
        <v>4.4168339999999997</v>
      </c>
      <c r="O8" s="4">
        <v>5.4818100000000003</v>
      </c>
      <c r="P8" s="4">
        <v>3.3629229999999999</v>
      </c>
      <c r="Q8" s="4">
        <v>1.344544</v>
      </c>
      <c r="R8" s="4">
        <v>1.4271739999999999</v>
      </c>
      <c r="S8" s="4">
        <v>1.513814</v>
      </c>
      <c r="T8" s="4">
        <v>0.109682</v>
      </c>
      <c r="U8" s="4">
        <v>1.10795</v>
      </c>
      <c r="V8" s="4">
        <v>3.726556</v>
      </c>
      <c r="W8" s="8"/>
      <c r="X8" s="4">
        <v>1.038985</v>
      </c>
      <c r="Y8" s="4">
        <v>1.6874389999999999</v>
      </c>
      <c r="Z8" s="4">
        <v>0.39966499999999999</v>
      </c>
      <c r="AA8" s="4">
        <v>0.51782799999999995</v>
      </c>
      <c r="AB8" s="4">
        <v>0.87415100000000001</v>
      </c>
    </row>
    <row r="9" spans="1:28" x14ac:dyDescent="0.25">
      <c r="A9" s="9" t="s">
        <v>26</v>
      </c>
      <c r="B9" s="4"/>
      <c r="C9" s="4">
        <v>0.40727000000000002</v>
      </c>
      <c r="D9" s="4">
        <v>0.34490300000000002</v>
      </c>
      <c r="E9" s="4">
        <v>0.28617300000000001</v>
      </c>
      <c r="F9" s="4">
        <v>0.357902</v>
      </c>
      <c r="G9" s="4">
        <v>3.2356400000000001</v>
      </c>
      <c r="H9" s="4"/>
      <c r="I9" s="4">
        <v>1.8262780000000001</v>
      </c>
      <c r="J9" s="4"/>
      <c r="K9" s="8"/>
      <c r="L9" s="4">
        <v>0.22919300000000001</v>
      </c>
      <c r="M9" s="4">
        <v>0.42954500000000001</v>
      </c>
      <c r="N9" s="4">
        <v>2.9700869999999999</v>
      </c>
      <c r="O9" s="4">
        <v>1.1504080000000001</v>
      </c>
      <c r="P9" s="4">
        <v>0.90576500000000004</v>
      </c>
      <c r="Q9" s="4">
        <v>1.152717</v>
      </c>
      <c r="R9" s="4">
        <v>2.850238</v>
      </c>
      <c r="S9" s="4">
        <v>1.9535659999999999</v>
      </c>
      <c r="T9" s="4"/>
      <c r="U9" s="4">
        <v>0.96555100000000005</v>
      </c>
      <c r="V9" s="8"/>
      <c r="W9" s="4">
        <v>7.1535700000000002</v>
      </c>
      <c r="X9" s="4">
        <v>0.55931600000000004</v>
      </c>
      <c r="Y9" s="4">
        <v>0.54712700000000003</v>
      </c>
      <c r="Z9" s="4">
        <v>0.80861700000000003</v>
      </c>
      <c r="AA9" s="4">
        <v>1.8168420000000001</v>
      </c>
      <c r="AB9" s="4">
        <v>1.4238299999999999</v>
      </c>
    </row>
    <row r="10" spans="1:28" x14ac:dyDescent="0.25">
      <c r="A10" s="9" t="s">
        <v>27</v>
      </c>
      <c r="B10" s="4">
        <v>0.123336</v>
      </c>
      <c r="C10" s="4"/>
      <c r="D10" s="8"/>
      <c r="E10" s="4"/>
      <c r="F10" s="4"/>
      <c r="G10" s="4"/>
      <c r="H10" s="4">
        <v>0.10424799999999999</v>
      </c>
      <c r="I10" s="4"/>
      <c r="J10" s="4"/>
      <c r="K10" s="4">
        <v>0.30598700000000001</v>
      </c>
      <c r="L10" s="4">
        <v>2.249549</v>
      </c>
      <c r="M10" s="4">
        <v>0.42216599999999999</v>
      </c>
      <c r="N10" s="4"/>
      <c r="O10" s="4"/>
      <c r="P10" s="4"/>
      <c r="Q10" s="4"/>
      <c r="R10" s="4"/>
      <c r="S10" s="4">
        <v>0.78359900000000005</v>
      </c>
      <c r="T10" s="4"/>
      <c r="U10" s="4">
        <v>4.4302060000000001</v>
      </c>
      <c r="V10" s="4">
        <v>1.594476</v>
      </c>
      <c r="W10" s="4"/>
      <c r="X10" s="4"/>
      <c r="Y10" s="4"/>
      <c r="Z10" s="4"/>
      <c r="AA10" s="4">
        <v>0.91127100000000005</v>
      </c>
      <c r="AB10" s="4">
        <v>1.294141</v>
      </c>
    </row>
    <row r="11" spans="1:28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x14ac:dyDescent="0.25">
      <c r="A13" s="13" t="s">
        <v>52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x14ac:dyDescent="0.25">
      <c r="A14" s="5"/>
      <c r="B14" s="9" t="s">
        <v>19</v>
      </c>
      <c r="C14" s="4"/>
      <c r="D14" s="4" t="s">
        <v>51</v>
      </c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x14ac:dyDescent="0.25">
      <c r="A15" s="5"/>
      <c r="B15" s="3" t="s">
        <v>53</v>
      </c>
      <c r="C15" s="4" t="s">
        <v>5</v>
      </c>
      <c r="D15" s="4">
        <v>0.99850000000000005</v>
      </c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x14ac:dyDescent="0.25">
      <c r="A16" s="5"/>
      <c r="B16" s="3" t="s">
        <v>54</v>
      </c>
      <c r="C16" s="4" t="s">
        <v>5</v>
      </c>
      <c r="D16" s="4">
        <v>0.99280000000000002</v>
      </c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x14ac:dyDescent="0.25">
      <c r="A17" s="5"/>
      <c r="B17" s="3" t="s">
        <v>55</v>
      </c>
      <c r="C17" s="4" t="s">
        <v>5</v>
      </c>
      <c r="D17" s="4">
        <v>0.99790000000000001</v>
      </c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x14ac:dyDescent="0.25">
      <c r="A18" s="5"/>
      <c r="B18" s="3"/>
      <c r="C18" s="4"/>
      <c r="D18" s="4"/>
      <c r="E18" s="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x14ac:dyDescent="0.25">
      <c r="A19" s="5"/>
      <c r="B19" s="9" t="s">
        <v>20</v>
      </c>
      <c r="C19" s="4"/>
      <c r="D19" s="4" t="s">
        <v>51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x14ac:dyDescent="0.25">
      <c r="A20" s="5"/>
      <c r="B20" s="3" t="s">
        <v>53</v>
      </c>
      <c r="C20" s="4" t="s">
        <v>5</v>
      </c>
      <c r="D20" s="4">
        <v>0.73919999999999997</v>
      </c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x14ac:dyDescent="0.25">
      <c r="A21" s="5"/>
      <c r="B21" s="3" t="s">
        <v>54</v>
      </c>
      <c r="C21" s="4" t="s">
        <v>5</v>
      </c>
      <c r="D21" s="4">
        <v>0.99880000000000002</v>
      </c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x14ac:dyDescent="0.25">
      <c r="A22" s="5"/>
      <c r="B22" s="3" t="s">
        <v>55</v>
      </c>
      <c r="C22" s="4" t="s">
        <v>5</v>
      </c>
      <c r="D22" s="4">
        <v>0.69399999999999995</v>
      </c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x14ac:dyDescent="0.25">
      <c r="A23" s="5"/>
      <c r="B23" s="3"/>
      <c r="C23" s="4"/>
      <c r="D23" s="4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x14ac:dyDescent="0.25">
      <c r="A24" s="5"/>
      <c r="B24" s="9" t="s">
        <v>21</v>
      </c>
      <c r="C24" s="4"/>
      <c r="D24" s="4" t="s">
        <v>51</v>
      </c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x14ac:dyDescent="0.25">
      <c r="A25" s="5"/>
      <c r="B25" s="3" t="s">
        <v>53</v>
      </c>
      <c r="C25" s="4" t="s">
        <v>5</v>
      </c>
      <c r="D25" s="4">
        <v>0.95679999999999998</v>
      </c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x14ac:dyDescent="0.25">
      <c r="A26" s="5"/>
      <c r="B26" s="3" t="s">
        <v>54</v>
      </c>
      <c r="C26" s="4" t="s">
        <v>5</v>
      </c>
      <c r="D26" s="4">
        <v>0.374</v>
      </c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x14ac:dyDescent="0.25">
      <c r="A27" s="5"/>
      <c r="B27" s="3" t="s">
        <v>55</v>
      </c>
      <c r="C27" s="4" t="s">
        <v>5</v>
      </c>
      <c r="D27" s="4">
        <v>0.51759999999999995</v>
      </c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x14ac:dyDescent="0.25">
      <c r="A28" s="5"/>
      <c r="B28" s="3"/>
      <c r="C28" s="4"/>
      <c r="D28" s="4"/>
      <c r="E28" s="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x14ac:dyDescent="0.25">
      <c r="A29" s="5"/>
      <c r="B29" s="9" t="s">
        <v>22</v>
      </c>
      <c r="C29" s="4"/>
      <c r="D29" s="4" t="s">
        <v>51</v>
      </c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x14ac:dyDescent="0.25">
      <c r="A30" s="5"/>
      <c r="B30" s="3" t="s">
        <v>53</v>
      </c>
      <c r="C30" s="4" t="s">
        <v>5</v>
      </c>
      <c r="D30" s="4">
        <v>0.43519999999999998</v>
      </c>
      <c r="E30" s="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x14ac:dyDescent="0.25">
      <c r="A31" s="5"/>
      <c r="B31" s="3" t="s">
        <v>54</v>
      </c>
      <c r="C31" s="4" t="s">
        <v>5</v>
      </c>
      <c r="D31" s="4">
        <v>0.52810000000000001</v>
      </c>
      <c r="E31" s="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x14ac:dyDescent="0.25">
      <c r="A32" s="5"/>
      <c r="B32" s="3" t="s">
        <v>55</v>
      </c>
      <c r="C32" s="4" t="s">
        <v>5</v>
      </c>
      <c r="D32" s="4">
        <v>0.98960000000000004</v>
      </c>
      <c r="E32" s="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x14ac:dyDescent="0.25">
      <c r="A33" s="5"/>
      <c r="B33" s="3"/>
      <c r="C33" s="4"/>
      <c r="D33" s="4"/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x14ac:dyDescent="0.25">
      <c r="A34" s="5"/>
      <c r="B34" s="9" t="s">
        <v>23</v>
      </c>
      <c r="C34" s="4"/>
      <c r="D34" s="4" t="s">
        <v>51</v>
      </c>
      <c r="E34" s="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x14ac:dyDescent="0.25">
      <c r="A35" s="5"/>
      <c r="B35" s="3" t="s">
        <v>53</v>
      </c>
      <c r="C35" s="4" t="s">
        <v>9</v>
      </c>
      <c r="D35" s="4">
        <v>1.4E-3</v>
      </c>
      <c r="E35" s="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x14ac:dyDescent="0.25">
      <c r="A36" s="5"/>
      <c r="B36" s="3" t="s">
        <v>54</v>
      </c>
      <c r="C36" s="4" t="s">
        <v>9</v>
      </c>
      <c r="D36" s="4">
        <v>9.4999999999999998E-3</v>
      </c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x14ac:dyDescent="0.25">
      <c r="A37" s="5"/>
      <c r="B37" s="3" t="s">
        <v>55</v>
      </c>
      <c r="C37" s="4" t="s">
        <v>5</v>
      </c>
      <c r="D37" s="4">
        <v>0.98270000000000002</v>
      </c>
      <c r="E37" s="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x14ac:dyDescent="0.25">
      <c r="A38" s="5"/>
      <c r="B38" s="3"/>
      <c r="C38" s="4"/>
      <c r="D38" s="4"/>
      <c r="E38" s="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x14ac:dyDescent="0.25">
      <c r="A39" s="5"/>
      <c r="B39" s="9" t="s">
        <v>24</v>
      </c>
      <c r="C39" s="4"/>
      <c r="D39" s="4" t="s">
        <v>51</v>
      </c>
      <c r="E39" s="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x14ac:dyDescent="0.25">
      <c r="A40" s="5"/>
      <c r="B40" s="3" t="s">
        <v>53</v>
      </c>
      <c r="C40" s="4" t="s">
        <v>5</v>
      </c>
      <c r="D40" s="4">
        <v>5.5199999999999999E-2</v>
      </c>
      <c r="E40" s="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x14ac:dyDescent="0.25">
      <c r="A41" s="5"/>
      <c r="B41" s="3" t="s">
        <v>54</v>
      </c>
      <c r="C41" s="4" t="s">
        <v>5</v>
      </c>
      <c r="D41" s="4">
        <v>0.93320000000000003</v>
      </c>
      <c r="E41" s="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x14ac:dyDescent="0.25">
      <c r="A42" s="5"/>
      <c r="B42" s="3" t="s">
        <v>55</v>
      </c>
      <c r="C42" s="4" t="s">
        <v>5</v>
      </c>
      <c r="D42" s="4">
        <v>0.12540000000000001</v>
      </c>
      <c r="E42" s="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x14ac:dyDescent="0.25">
      <c r="A43" s="5"/>
      <c r="B43" s="3"/>
      <c r="C43" s="4"/>
      <c r="D43" s="4"/>
      <c r="E43" s="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x14ac:dyDescent="0.25">
      <c r="A44" s="5"/>
      <c r="B44" s="9" t="s">
        <v>25</v>
      </c>
      <c r="C44" s="4"/>
      <c r="D44" s="4" t="s">
        <v>51</v>
      </c>
      <c r="E44" s="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x14ac:dyDescent="0.25">
      <c r="A45" s="5"/>
      <c r="B45" s="3" t="s">
        <v>53</v>
      </c>
      <c r="C45" s="4" t="s">
        <v>7</v>
      </c>
      <c r="D45" s="4">
        <v>3.5299999999999998E-2</v>
      </c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x14ac:dyDescent="0.25">
      <c r="A46" s="5"/>
      <c r="B46" s="3" t="s">
        <v>54</v>
      </c>
      <c r="C46" s="4" t="s">
        <v>5</v>
      </c>
      <c r="D46" s="4">
        <v>0.97950000000000004</v>
      </c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x14ac:dyDescent="0.25">
      <c r="A47" s="5"/>
      <c r="B47" s="3" t="s">
        <v>55</v>
      </c>
      <c r="C47" s="4" t="s">
        <v>7</v>
      </c>
      <c r="D47" s="4">
        <v>1.61E-2</v>
      </c>
      <c r="E47" s="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x14ac:dyDescent="0.25">
      <c r="A48" s="5"/>
      <c r="B48" s="3"/>
      <c r="C48" s="4"/>
      <c r="D48" s="4"/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x14ac:dyDescent="0.25">
      <c r="A49" s="5"/>
      <c r="B49" s="9" t="s">
        <v>26</v>
      </c>
      <c r="C49" s="4"/>
      <c r="D49" s="4" t="s">
        <v>51</v>
      </c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x14ac:dyDescent="0.25">
      <c r="A50" s="5"/>
      <c r="B50" s="3" t="s">
        <v>53</v>
      </c>
      <c r="C50" s="4" t="s">
        <v>5</v>
      </c>
      <c r="D50" s="4">
        <v>0.87439999999999996</v>
      </c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x14ac:dyDescent="0.25">
      <c r="A51" s="5"/>
      <c r="B51" s="3" t="s">
        <v>54</v>
      </c>
      <c r="C51" s="4" t="s">
        <v>5</v>
      </c>
      <c r="D51" s="4">
        <v>0.55430000000000001</v>
      </c>
      <c r="E51" s="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x14ac:dyDescent="0.25">
      <c r="A52" s="5"/>
      <c r="B52" s="3" t="s">
        <v>55</v>
      </c>
      <c r="C52" s="4" t="s">
        <v>5</v>
      </c>
      <c r="D52" s="4">
        <v>0.82020000000000004</v>
      </c>
      <c r="E52" s="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x14ac:dyDescent="0.25">
      <c r="A53" s="5"/>
      <c r="B53" s="3"/>
      <c r="C53" s="4"/>
      <c r="D53" s="4"/>
      <c r="E53" s="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x14ac:dyDescent="0.25">
      <c r="A54" s="5"/>
      <c r="B54" s="9" t="s">
        <v>27</v>
      </c>
      <c r="C54" s="4"/>
      <c r="D54" s="4" t="s">
        <v>51</v>
      </c>
      <c r="E54" s="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x14ac:dyDescent="0.25">
      <c r="A55" s="5"/>
      <c r="B55" s="3" t="s">
        <v>53</v>
      </c>
      <c r="C55" s="4" t="s">
        <v>5</v>
      </c>
      <c r="D55" s="4">
        <v>0.7802</v>
      </c>
      <c r="E55" s="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x14ac:dyDescent="0.25">
      <c r="A56" s="5"/>
      <c r="B56" s="3" t="s">
        <v>54</v>
      </c>
      <c r="C56" s="4" t="s">
        <v>5</v>
      </c>
      <c r="D56" s="4">
        <v>0.25719999999999998</v>
      </c>
      <c r="E56" s="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x14ac:dyDescent="0.25">
      <c r="A57" s="5"/>
      <c r="B57" s="3" t="s">
        <v>55</v>
      </c>
      <c r="C57" s="4" t="s">
        <v>5</v>
      </c>
      <c r="D57" s="4">
        <v>0.50800000000000001</v>
      </c>
      <c r="E57" s="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</sheetData>
  <mergeCells count="3">
    <mergeCell ref="B1:J1"/>
    <mergeCell ref="K1:S1"/>
    <mergeCell ref="T1:AB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443"/>
  <sheetViews>
    <sheetView workbookViewId="0">
      <selection activeCell="B2" sqref="B2"/>
    </sheetView>
  </sheetViews>
  <sheetFormatPr defaultRowHeight="15" x14ac:dyDescent="0.25"/>
  <cols>
    <col min="2" max="2" width="17" customWidth="1"/>
  </cols>
  <sheetData>
    <row r="1" spans="1:28" x14ac:dyDescent="0.25">
      <c r="A1" s="5"/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30" t="s">
        <v>38</v>
      </c>
      <c r="L1" s="30"/>
      <c r="M1" s="30"/>
      <c r="N1" s="30"/>
      <c r="O1" s="30"/>
      <c r="P1" s="30"/>
      <c r="Q1" s="30"/>
      <c r="R1" s="30"/>
      <c r="S1" s="30"/>
      <c r="T1" s="31" t="s">
        <v>39</v>
      </c>
      <c r="U1" s="31"/>
      <c r="V1" s="31"/>
      <c r="W1" s="31"/>
      <c r="X1" s="31"/>
      <c r="Y1" s="31"/>
      <c r="Z1" s="31"/>
      <c r="AA1" s="31"/>
      <c r="AB1" s="31"/>
    </row>
    <row r="2" spans="1:28" x14ac:dyDescent="0.25">
      <c r="A2" s="9" t="s">
        <v>19</v>
      </c>
      <c r="B2" s="4">
        <v>1.3339160000000001</v>
      </c>
      <c r="C2" s="4">
        <v>1.42543</v>
      </c>
      <c r="D2" s="4">
        <v>3.349707</v>
      </c>
      <c r="E2" s="4">
        <v>0.73551299999999997</v>
      </c>
      <c r="F2" s="4">
        <v>1.3877170000000001</v>
      </c>
      <c r="G2" s="4"/>
      <c r="H2" s="4">
        <v>0.81089199999999995</v>
      </c>
      <c r="I2" s="4">
        <v>1.163859</v>
      </c>
      <c r="J2" s="4">
        <v>0.437637</v>
      </c>
      <c r="K2" s="4"/>
      <c r="L2" s="4">
        <v>1.736423</v>
      </c>
      <c r="M2" s="4">
        <v>3.412236</v>
      </c>
      <c r="N2" s="4"/>
      <c r="O2" s="4">
        <v>0.62173999999999996</v>
      </c>
      <c r="P2" s="4">
        <v>1.245903</v>
      </c>
      <c r="Q2" s="4">
        <v>2.0195560000000001</v>
      </c>
      <c r="R2" s="4">
        <v>1.449902</v>
      </c>
      <c r="S2" s="4">
        <v>1.140358</v>
      </c>
      <c r="T2" s="8"/>
      <c r="U2" s="4">
        <v>1.7073320000000001</v>
      </c>
      <c r="V2" s="4">
        <v>0.29788900000000001</v>
      </c>
      <c r="W2" s="4">
        <v>2.2318220000000002</v>
      </c>
      <c r="X2" s="4">
        <v>1.266176</v>
      </c>
      <c r="Y2" s="4"/>
      <c r="Z2" s="4">
        <v>0.94338699999999998</v>
      </c>
      <c r="AA2" s="4">
        <v>1.1082430000000001</v>
      </c>
      <c r="AB2" s="4">
        <v>0.70808199999999999</v>
      </c>
    </row>
    <row r="3" spans="1:28" x14ac:dyDescent="0.25">
      <c r="A3" s="9" t="s">
        <v>20</v>
      </c>
      <c r="B3" s="4">
        <v>2.5842559999999999</v>
      </c>
      <c r="C3" s="4">
        <v>0.916551</v>
      </c>
      <c r="D3" s="4">
        <v>0.70619600000000005</v>
      </c>
      <c r="E3" s="4">
        <v>0.52422800000000003</v>
      </c>
      <c r="F3" s="4">
        <v>0.387513</v>
      </c>
      <c r="G3" s="4">
        <v>2.1495600000000001</v>
      </c>
      <c r="H3" s="4">
        <v>16.774080000000001</v>
      </c>
      <c r="I3" s="4">
        <v>2.0657700000000001</v>
      </c>
      <c r="J3" s="4">
        <v>1.6856599999999999</v>
      </c>
      <c r="K3" s="4"/>
      <c r="L3" s="4">
        <v>6.3228669999999996</v>
      </c>
      <c r="M3" s="4">
        <v>0.43029000000000001</v>
      </c>
      <c r="N3" s="4"/>
      <c r="O3" s="4">
        <v>8.9783059999999999</v>
      </c>
      <c r="P3" s="4">
        <v>1.308557</v>
      </c>
      <c r="Q3" s="4">
        <v>0.72209999999999996</v>
      </c>
      <c r="R3" s="4">
        <v>0.46163199999999999</v>
      </c>
      <c r="S3" s="4">
        <v>0.58740400000000004</v>
      </c>
      <c r="T3" s="4">
        <v>0.21846499999999999</v>
      </c>
      <c r="U3" s="4">
        <v>1.622063</v>
      </c>
      <c r="V3" s="4">
        <v>26.22945</v>
      </c>
      <c r="W3" s="4">
        <v>0.28222799999999998</v>
      </c>
      <c r="X3" s="4">
        <v>1.989455</v>
      </c>
      <c r="Y3" s="4">
        <v>3.0562999999999998</v>
      </c>
      <c r="Z3" s="4">
        <v>0.64571599999999996</v>
      </c>
      <c r="AA3" s="4">
        <v>0.85699199999999998</v>
      </c>
      <c r="AB3" s="4">
        <v>2.2587969999999999</v>
      </c>
    </row>
    <row r="4" spans="1:28" x14ac:dyDescent="0.25">
      <c r="A4" s="9" t="s">
        <v>21</v>
      </c>
      <c r="B4" s="4">
        <v>3.276446</v>
      </c>
      <c r="C4" s="4">
        <v>2.5448499999999998</v>
      </c>
      <c r="D4" s="4">
        <v>3.2644600000000001</v>
      </c>
      <c r="E4" s="4">
        <v>1.414731</v>
      </c>
      <c r="F4" s="4">
        <v>2.9899930000000001</v>
      </c>
      <c r="G4" s="4">
        <v>1.6945650000000001</v>
      </c>
      <c r="H4" s="4">
        <v>1.5191509999999999</v>
      </c>
      <c r="I4" s="4">
        <v>1.625983</v>
      </c>
      <c r="J4" s="4">
        <v>1.194947</v>
      </c>
      <c r="K4" s="4"/>
      <c r="L4" s="4">
        <v>5.5316960000000002</v>
      </c>
      <c r="M4" s="8"/>
      <c r="N4" s="4"/>
      <c r="O4" s="4">
        <v>1.6768019999999999</v>
      </c>
      <c r="P4" s="4">
        <v>3.1216889999999999</v>
      </c>
      <c r="Q4" s="4">
        <v>1.8812310000000001</v>
      </c>
      <c r="R4" s="4">
        <v>1.2836080000000001</v>
      </c>
      <c r="S4" s="4">
        <v>0.84480900000000003</v>
      </c>
      <c r="T4" s="8"/>
      <c r="U4" s="4">
        <v>4.2969689999999998</v>
      </c>
      <c r="V4" s="4">
        <v>0.66044199999999997</v>
      </c>
      <c r="W4" s="4">
        <v>4.9670339999999999</v>
      </c>
      <c r="X4" s="4">
        <v>10.92756</v>
      </c>
      <c r="Y4" s="4">
        <v>15.8028</v>
      </c>
      <c r="Z4" s="4">
        <v>0.61340700000000004</v>
      </c>
      <c r="AA4" s="4">
        <v>4.2254829999999997</v>
      </c>
      <c r="AB4" s="4">
        <v>1.3629230000000001</v>
      </c>
    </row>
    <row r="5" spans="1:28" x14ac:dyDescent="0.25">
      <c r="A5" s="9" t="s">
        <v>22</v>
      </c>
      <c r="B5" s="4">
        <v>1.380166</v>
      </c>
      <c r="C5" s="4">
        <v>0.633876</v>
      </c>
      <c r="D5" s="4">
        <v>0.54296800000000001</v>
      </c>
      <c r="E5" s="4">
        <v>0.77717899999999995</v>
      </c>
      <c r="F5" s="4">
        <v>0.79239499999999996</v>
      </c>
      <c r="G5" s="4">
        <v>1.8629500000000001</v>
      </c>
      <c r="H5" s="8"/>
      <c r="I5" s="4">
        <v>1.7368129999999999</v>
      </c>
      <c r="J5" s="4">
        <v>1.88087</v>
      </c>
      <c r="K5" s="4"/>
      <c r="L5" s="4">
        <v>2.2692450000000002</v>
      </c>
      <c r="M5" s="4">
        <v>0.81126100000000001</v>
      </c>
      <c r="N5" s="4"/>
      <c r="O5" s="4"/>
      <c r="P5" s="4">
        <v>1.2293160000000001</v>
      </c>
      <c r="Q5" s="4">
        <v>1.0917490000000001</v>
      </c>
      <c r="R5" s="4">
        <v>1.147051</v>
      </c>
      <c r="S5" s="4">
        <v>1.1797679999999999</v>
      </c>
      <c r="T5" s="4">
        <v>2.0452430000000001</v>
      </c>
      <c r="U5" s="4">
        <v>0.98324999999999996</v>
      </c>
      <c r="V5" s="8"/>
      <c r="W5" s="4">
        <v>0.38122099999999998</v>
      </c>
      <c r="X5" s="4">
        <v>1.728351</v>
      </c>
      <c r="Y5" s="4">
        <v>2.0115099999999999</v>
      </c>
      <c r="Z5" s="4">
        <v>0.84555800000000003</v>
      </c>
      <c r="AA5" s="4">
        <v>0.82183200000000001</v>
      </c>
      <c r="AB5" s="4">
        <v>1.358625</v>
      </c>
    </row>
    <row r="6" spans="1:28" x14ac:dyDescent="0.25">
      <c r="A6" s="9" t="s">
        <v>23</v>
      </c>
      <c r="B6" s="4">
        <v>1.255015</v>
      </c>
      <c r="C6" s="4">
        <v>0.69353100000000001</v>
      </c>
      <c r="D6" s="4">
        <v>1.7183139999999999</v>
      </c>
      <c r="E6" s="4">
        <v>0.495564</v>
      </c>
      <c r="F6" s="4">
        <v>1.1577999999999999</v>
      </c>
      <c r="G6" s="4"/>
      <c r="H6" s="4">
        <v>0</v>
      </c>
      <c r="I6" s="4">
        <v>2.1270539999999998</v>
      </c>
      <c r="J6" s="4">
        <v>0.78122100000000005</v>
      </c>
      <c r="K6" s="4">
        <v>3.5163340000000001</v>
      </c>
      <c r="L6" s="4">
        <v>7.7910729999999999</v>
      </c>
      <c r="M6" s="8"/>
      <c r="N6" s="4"/>
      <c r="O6" s="4"/>
      <c r="P6" s="4">
        <v>6.6656199999999997</v>
      </c>
      <c r="Q6" s="4">
        <v>4.2338829999999996</v>
      </c>
      <c r="R6" s="4">
        <v>2.1665670000000001</v>
      </c>
      <c r="S6" s="4">
        <v>0.53504200000000002</v>
      </c>
      <c r="T6" s="8"/>
      <c r="U6" s="4">
        <v>0.83992800000000001</v>
      </c>
      <c r="V6" s="4"/>
      <c r="W6" s="4">
        <v>9.6381669999999993</v>
      </c>
      <c r="X6" s="4">
        <v>24.852239999999998</v>
      </c>
      <c r="Y6" s="4">
        <v>41.946100000000001</v>
      </c>
      <c r="Z6" s="4">
        <v>0.40670400000000001</v>
      </c>
      <c r="AA6" s="4">
        <v>6.2631779999999999</v>
      </c>
      <c r="AB6" s="4">
        <v>1.014553</v>
      </c>
    </row>
    <row r="7" spans="1:28" x14ac:dyDescent="0.25">
      <c r="A7" s="9" t="s">
        <v>24</v>
      </c>
      <c r="B7" s="4">
        <v>4.7471670000000001</v>
      </c>
      <c r="C7" s="4">
        <v>1.486051</v>
      </c>
      <c r="D7" s="4">
        <v>0.81800700000000004</v>
      </c>
      <c r="E7" s="4">
        <v>0.69857499999999995</v>
      </c>
      <c r="F7" s="4">
        <v>0.60516999999999999</v>
      </c>
      <c r="G7" s="4">
        <v>2.488407</v>
      </c>
      <c r="H7" s="8"/>
      <c r="I7" s="4">
        <v>3.8629540000000002</v>
      </c>
      <c r="J7" s="4">
        <v>1.750219</v>
      </c>
      <c r="K7" s="4">
        <v>3.0803349999999998</v>
      </c>
      <c r="L7" s="8"/>
      <c r="M7" s="4">
        <v>0.56723900000000005</v>
      </c>
      <c r="N7" s="4"/>
      <c r="O7" s="8"/>
      <c r="P7" s="8"/>
      <c r="Q7" s="4">
        <v>1.1723300000000001</v>
      </c>
      <c r="R7" s="4">
        <v>0.83547000000000005</v>
      </c>
      <c r="S7" s="4">
        <v>0.81572800000000001</v>
      </c>
      <c r="T7" s="4">
        <v>0.152559</v>
      </c>
      <c r="U7" s="4">
        <v>2.511234</v>
      </c>
      <c r="V7" s="8"/>
      <c r="W7" s="4">
        <v>0.59749300000000005</v>
      </c>
      <c r="X7" s="4">
        <v>2.1140829999999999</v>
      </c>
      <c r="Y7" s="4">
        <v>5.46082</v>
      </c>
      <c r="Z7" s="4">
        <v>0.872892</v>
      </c>
      <c r="AA7" s="4">
        <v>1.0542739999999999</v>
      </c>
      <c r="AB7" s="4">
        <v>4.3178239999999999</v>
      </c>
    </row>
    <row r="8" spans="1:28" x14ac:dyDescent="0.25">
      <c r="A8" s="9" t="s">
        <v>25</v>
      </c>
      <c r="B8" s="4">
        <v>4.1611140000000004</v>
      </c>
      <c r="C8" s="4">
        <v>1.3688</v>
      </c>
      <c r="D8" s="4">
        <v>0.73989700000000003</v>
      </c>
      <c r="E8" s="4">
        <v>0.67329600000000001</v>
      </c>
      <c r="F8" s="4">
        <v>0.72518400000000005</v>
      </c>
      <c r="G8" s="4">
        <v>1.4506110000000001</v>
      </c>
      <c r="H8" s="8"/>
      <c r="I8" s="4">
        <v>2.6117689999999998</v>
      </c>
      <c r="J8" s="4">
        <v>2.655341</v>
      </c>
      <c r="K8" s="4">
        <v>3.8804470000000002</v>
      </c>
      <c r="L8" s="8"/>
      <c r="M8" s="8"/>
      <c r="N8" s="4">
        <v>2.4395660000000001</v>
      </c>
      <c r="O8" s="8"/>
      <c r="P8" s="4">
        <v>2.6220829999999999</v>
      </c>
      <c r="Q8" s="4">
        <v>1.1002959999999999</v>
      </c>
      <c r="R8" s="4">
        <v>0.64532500000000004</v>
      </c>
      <c r="S8" s="4">
        <v>0.61898600000000004</v>
      </c>
      <c r="T8" s="4">
        <v>1.2587390000000001</v>
      </c>
      <c r="U8" s="4">
        <v>2.4034749999999998</v>
      </c>
      <c r="V8" s="8"/>
      <c r="W8" s="4">
        <v>0.771895</v>
      </c>
      <c r="X8" s="4">
        <v>3.7590780000000001</v>
      </c>
      <c r="Y8" s="4">
        <v>4.7659700000000003</v>
      </c>
      <c r="Z8" s="4">
        <v>0.70955299999999999</v>
      </c>
      <c r="AA8" s="4">
        <v>1.4549540000000001</v>
      </c>
      <c r="AB8" s="4">
        <v>3.9077039999999998</v>
      </c>
    </row>
    <row r="9" spans="1:28" x14ac:dyDescent="0.25">
      <c r="A9" s="9" t="s">
        <v>26</v>
      </c>
      <c r="B9" s="4">
        <v>9.0526949999999999</v>
      </c>
      <c r="C9" s="4">
        <v>1.436131</v>
      </c>
      <c r="D9" s="4">
        <v>0.30586099999999999</v>
      </c>
      <c r="E9" s="4">
        <v>0.49256100000000003</v>
      </c>
      <c r="F9" s="4">
        <v>0.56228800000000001</v>
      </c>
      <c r="G9" s="4"/>
      <c r="H9" s="8"/>
      <c r="I9" s="4">
        <v>4.1958469999999997</v>
      </c>
      <c r="J9" s="4">
        <v>3.5634579999999998</v>
      </c>
      <c r="K9" s="4">
        <v>6.3198100000000004</v>
      </c>
      <c r="L9" s="8"/>
      <c r="M9" s="4">
        <v>1.203651</v>
      </c>
      <c r="N9" s="4"/>
      <c r="O9" s="8"/>
      <c r="P9" s="4">
        <v>1.7458979999999999</v>
      </c>
      <c r="Q9" s="4">
        <v>2.4773999999999998</v>
      </c>
      <c r="R9" s="4">
        <v>2.1887799999999999</v>
      </c>
      <c r="S9" s="4">
        <v>0.82867100000000005</v>
      </c>
      <c r="T9" s="4">
        <v>6.3291219999999999</v>
      </c>
      <c r="U9" s="4">
        <v>3.7198579999999999</v>
      </c>
      <c r="V9" s="8"/>
      <c r="W9" s="4">
        <v>2.1474600000000001</v>
      </c>
      <c r="X9" s="4">
        <v>1.7522629999999999</v>
      </c>
      <c r="Y9" s="4">
        <v>13.714399999999999</v>
      </c>
      <c r="Z9" s="4">
        <v>1.209738</v>
      </c>
      <c r="AA9" s="4">
        <v>2.0033449999999999</v>
      </c>
      <c r="AB9" s="4">
        <v>8.3551690000000001</v>
      </c>
    </row>
    <row r="10" spans="1:28" x14ac:dyDescent="0.25">
      <c r="A10" s="9" t="s">
        <v>27</v>
      </c>
      <c r="B10" s="4">
        <v>0.15190799999999999</v>
      </c>
      <c r="C10" s="4">
        <v>1.3118890000000001</v>
      </c>
      <c r="D10" s="4">
        <v>2.2195960000000001</v>
      </c>
      <c r="E10" s="4"/>
      <c r="F10" s="8"/>
      <c r="G10" s="8"/>
      <c r="H10" s="4">
        <v>0.969997</v>
      </c>
      <c r="I10" s="4">
        <v>1.455341</v>
      </c>
      <c r="J10" s="4">
        <v>2.4686569999999999</v>
      </c>
      <c r="K10" s="4">
        <v>0.340667</v>
      </c>
      <c r="L10" s="4">
        <v>3.2625190000000002</v>
      </c>
      <c r="M10" s="8"/>
      <c r="N10" s="8"/>
      <c r="O10" s="4">
        <v>2.101788</v>
      </c>
      <c r="P10" s="4"/>
      <c r="Q10" s="4">
        <v>3.1403639999999999</v>
      </c>
      <c r="R10" s="4">
        <v>0.46876899999999999</v>
      </c>
      <c r="S10" s="4"/>
      <c r="T10" s="8"/>
      <c r="U10" s="4">
        <v>1.0650010000000001</v>
      </c>
      <c r="V10" s="4">
        <v>0.53157200000000004</v>
      </c>
      <c r="W10" s="8"/>
      <c r="X10" s="8"/>
      <c r="Y10" s="4"/>
      <c r="Z10" s="4">
        <v>0.30930400000000002</v>
      </c>
      <c r="AA10" s="4">
        <v>1.1108309999999999</v>
      </c>
      <c r="AB10" s="4">
        <v>0.62575000000000003</v>
      </c>
    </row>
    <row r="11" spans="1:28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x14ac:dyDescent="0.25">
      <c r="A12" s="13" t="s">
        <v>52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x14ac:dyDescent="0.25">
      <c r="A14" s="5"/>
      <c r="B14" s="9" t="s">
        <v>19</v>
      </c>
      <c r="C14" s="4"/>
      <c r="D14" s="4" t="s">
        <v>51</v>
      </c>
      <c r="E14" s="4"/>
      <c r="F14" s="4"/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x14ac:dyDescent="0.25">
      <c r="A15" s="5"/>
      <c r="B15" s="3" t="s">
        <v>53</v>
      </c>
      <c r="C15" s="4" t="s">
        <v>5</v>
      </c>
      <c r="D15" s="4">
        <v>0.98829999999999996</v>
      </c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x14ac:dyDescent="0.25">
      <c r="A16" s="5"/>
      <c r="B16" s="3" t="s">
        <v>54</v>
      </c>
      <c r="C16" s="4" t="s">
        <v>5</v>
      </c>
      <c r="D16" s="4">
        <v>0.67490000000000006</v>
      </c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x14ac:dyDescent="0.25">
      <c r="A17" s="5"/>
      <c r="B17" s="3" t="s">
        <v>55</v>
      </c>
      <c r="C17" s="4" t="s">
        <v>5</v>
      </c>
      <c r="D17" s="4">
        <v>0.78029999999999999</v>
      </c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x14ac:dyDescent="0.25">
      <c r="A18" s="5"/>
      <c r="B18" s="3"/>
      <c r="C18" s="4"/>
      <c r="D18" s="4"/>
      <c r="E18" s="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x14ac:dyDescent="0.25">
      <c r="A19" s="5"/>
      <c r="B19" s="9" t="s">
        <v>20</v>
      </c>
      <c r="C19" s="4"/>
      <c r="D19" s="4" t="s">
        <v>51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x14ac:dyDescent="0.25">
      <c r="A20" s="5"/>
      <c r="B20" s="3" t="s">
        <v>53</v>
      </c>
      <c r="C20" s="4" t="s">
        <v>5</v>
      </c>
      <c r="D20" s="4">
        <v>0.9819</v>
      </c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x14ac:dyDescent="0.25">
      <c r="A21" s="5"/>
      <c r="B21" s="3" t="s">
        <v>54</v>
      </c>
      <c r="C21" s="4" t="s">
        <v>5</v>
      </c>
      <c r="D21" s="4">
        <v>0.86919999999999997</v>
      </c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x14ac:dyDescent="0.25">
      <c r="A22" s="5"/>
      <c r="B22" s="3" t="s">
        <v>55</v>
      </c>
      <c r="C22" s="4" t="s">
        <v>5</v>
      </c>
      <c r="D22" s="4">
        <v>0.79039999999999999</v>
      </c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x14ac:dyDescent="0.25">
      <c r="A23" s="5"/>
      <c r="B23" s="3"/>
      <c r="C23" s="4"/>
      <c r="D23" s="4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x14ac:dyDescent="0.25">
      <c r="A24" s="5"/>
      <c r="B24" s="9" t="s">
        <v>21</v>
      </c>
      <c r="C24" s="4"/>
      <c r="D24" s="4" t="s">
        <v>51</v>
      </c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x14ac:dyDescent="0.25">
      <c r="A25" s="5"/>
      <c r="B25" s="3" t="s">
        <v>53</v>
      </c>
      <c r="C25" s="4" t="s">
        <v>5</v>
      </c>
      <c r="D25" s="4">
        <v>0.995</v>
      </c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x14ac:dyDescent="0.25">
      <c r="A26" s="5"/>
      <c r="B26" s="3" t="s">
        <v>54</v>
      </c>
      <c r="C26" s="4" t="s">
        <v>5</v>
      </c>
      <c r="D26" s="4">
        <v>0.29360000000000003</v>
      </c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x14ac:dyDescent="0.25">
      <c r="A27" s="5"/>
      <c r="B27" s="3" t="s">
        <v>55</v>
      </c>
      <c r="C27" s="4" t="s">
        <v>5</v>
      </c>
      <c r="D27" s="4">
        <v>0.42209999999999998</v>
      </c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x14ac:dyDescent="0.25">
      <c r="A28" s="5"/>
      <c r="B28" s="3"/>
      <c r="C28" s="4"/>
      <c r="D28" s="4"/>
      <c r="E28" s="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x14ac:dyDescent="0.25">
      <c r="A29" s="5"/>
      <c r="B29" s="9" t="s">
        <v>22</v>
      </c>
      <c r="C29" s="4"/>
      <c r="D29" s="4" t="s">
        <v>51</v>
      </c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x14ac:dyDescent="0.25">
      <c r="A30" s="5"/>
      <c r="B30" s="3" t="s">
        <v>53</v>
      </c>
      <c r="C30" s="4" t="s">
        <v>5</v>
      </c>
      <c r="D30" s="4">
        <v>0.98099999999999998</v>
      </c>
      <c r="E30" s="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x14ac:dyDescent="0.25">
      <c r="A31" s="5"/>
      <c r="B31" s="3" t="s">
        <v>54</v>
      </c>
      <c r="C31" s="4" t="s">
        <v>5</v>
      </c>
      <c r="D31" s="4">
        <v>0.95860000000000001</v>
      </c>
      <c r="E31" s="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x14ac:dyDescent="0.25">
      <c r="A32" s="5"/>
      <c r="B32" s="3" t="s">
        <v>55</v>
      </c>
      <c r="C32" s="4" t="s">
        <v>5</v>
      </c>
      <c r="D32" s="4">
        <v>0.90129999999999999</v>
      </c>
      <c r="E32" s="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x14ac:dyDescent="0.25">
      <c r="A33" s="5"/>
      <c r="B33" s="3"/>
      <c r="C33" s="4"/>
      <c r="D33" s="4"/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x14ac:dyDescent="0.25">
      <c r="A34" s="5"/>
      <c r="B34" s="9" t="s">
        <v>23</v>
      </c>
      <c r="C34" s="4"/>
      <c r="D34" s="4" t="s">
        <v>51</v>
      </c>
      <c r="E34" s="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x14ac:dyDescent="0.25">
      <c r="A35" s="5"/>
      <c r="B35" s="3" t="s">
        <v>53</v>
      </c>
      <c r="C35" s="4" t="s">
        <v>5</v>
      </c>
      <c r="D35" s="4">
        <v>0.38500000000000001</v>
      </c>
      <c r="E35" s="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x14ac:dyDescent="0.25">
      <c r="A36" s="5"/>
      <c r="B36" s="3" t="s">
        <v>54</v>
      </c>
      <c r="C36" s="4" t="s">
        <v>13</v>
      </c>
      <c r="D36" s="4" t="s">
        <v>14</v>
      </c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x14ac:dyDescent="0.25">
      <c r="A37" s="5"/>
      <c r="B37" s="3" t="s">
        <v>55</v>
      </c>
      <c r="C37" s="4" t="s">
        <v>9</v>
      </c>
      <c r="D37" s="4">
        <v>3.5999999999999999E-3</v>
      </c>
      <c r="E37" s="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x14ac:dyDescent="0.25">
      <c r="A38" s="5"/>
      <c r="B38" s="3"/>
      <c r="C38" s="4"/>
      <c r="D38" s="4"/>
      <c r="E38" s="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x14ac:dyDescent="0.25">
      <c r="A39" s="5"/>
      <c r="B39" s="9" t="s">
        <v>24</v>
      </c>
      <c r="C39" s="4"/>
      <c r="D39" s="4" t="s">
        <v>51</v>
      </c>
      <c r="E39" s="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x14ac:dyDescent="0.25">
      <c r="A40" s="5"/>
      <c r="B40" s="3" t="s">
        <v>53</v>
      </c>
      <c r="C40" s="4" t="s">
        <v>5</v>
      </c>
      <c r="D40" s="4">
        <v>0.94969999999999999</v>
      </c>
      <c r="E40" s="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x14ac:dyDescent="0.25">
      <c r="A41" s="5"/>
      <c r="B41" s="3" t="s">
        <v>54</v>
      </c>
      <c r="C41" s="4" t="s">
        <v>5</v>
      </c>
      <c r="D41" s="4">
        <v>0.99929999999999997</v>
      </c>
      <c r="E41" s="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x14ac:dyDescent="0.25">
      <c r="A42" s="5"/>
      <c r="B42" s="3" t="s">
        <v>55</v>
      </c>
      <c r="C42" s="4" t="s">
        <v>5</v>
      </c>
      <c r="D42" s="4">
        <v>0.93930000000000002</v>
      </c>
      <c r="E42" s="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x14ac:dyDescent="0.25">
      <c r="A43" s="5"/>
      <c r="B43" s="3"/>
      <c r="C43" s="4"/>
      <c r="D43" s="4"/>
      <c r="E43" s="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x14ac:dyDescent="0.25">
      <c r="A44" s="5"/>
      <c r="B44" s="9" t="s">
        <v>25</v>
      </c>
      <c r="C44" s="4"/>
      <c r="D44" s="4" t="s">
        <v>51</v>
      </c>
      <c r="E44" s="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x14ac:dyDescent="0.25">
      <c r="A45" s="5"/>
      <c r="B45" s="3" t="s">
        <v>53</v>
      </c>
      <c r="C45" s="4" t="s">
        <v>5</v>
      </c>
      <c r="D45" s="4">
        <v>0.99929999999999997</v>
      </c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x14ac:dyDescent="0.25">
      <c r="A46" s="5"/>
      <c r="B46" s="3" t="s">
        <v>54</v>
      </c>
      <c r="C46" s="4" t="s">
        <v>5</v>
      </c>
      <c r="D46" s="4">
        <v>0.96189999999999998</v>
      </c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x14ac:dyDescent="0.25">
      <c r="A47" s="5"/>
      <c r="B47" s="3" t="s">
        <v>55</v>
      </c>
      <c r="C47" s="4" t="s">
        <v>5</v>
      </c>
      <c r="D47" s="4">
        <v>0.97609999999999997</v>
      </c>
      <c r="E47" s="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x14ac:dyDescent="0.25">
      <c r="A48" s="5"/>
      <c r="B48" s="3"/>
      <c r="C48" s="4"/>
      <c r="D48" s="4"/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x14ac:dyDescent="0.25">
      <c r="A49" s="5"/>
      <c r="B49" s="9" t="s">
        <v>26</v>
      </c>
      <c r="C49" s="4"/>
      <c r="D49" s="4" t="s">
        <v>51</v>
      </c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x14ac:dyDescent="0.25">
      <c r="A50" s="5"/>
      <c r="B50" s="3" t="s">
        <v>53</v>
      </c>
      <c r="C50" s="4" t="s">
        <v>5</v>
      </c>
      <c r="D50" s="4">
        <v>0.98929999999999996</v>
      </c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x14ac:dyDescent="0.25">
      <c r="A51" s="5"/>
      <c r="B51" s="3" t="s">
        <v>54</v>
      </c>
      <c r="C51" s="4" t="s">
        <v>5</v>
      </c>
      <c r="D51" s="4">
        <v>0.62280000000000002</v>
      </c>
      <c r="E51" s="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x14ac:dyDescent="0.25">
      <c r="A52" s="5"/>
      <c r="B52" s="3" t="s">
        <v>55</v>
      </c>
      <c r="C52" s="4" t="s">
        <v>5</v>
      </c>
      <c r="D52" s="4">
        <v>0.55630000000000002</v>
      </c>
      <c r="E52" s="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x14ac:dyDescent="0.25">
      <c r="A53" s="5"/>
      <c r="B53" s="3"/>
      <c r="C53" s="4"/>
      <c r="D53" s="4"/>
      <c r="E53" s="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x14ac:dyDescent="0.25">
      <c r="A54" s="5"/>
      <c r="B54" s="9" t="s">
        <v>27</v>
      </c>
      <c r="C54" s="4"/>
      <c r="D54" s="4" t="s">
        <v>51</v>
      </c>
      <c r="E54" s="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x14ac:dyDescent="0.25">
      <c r="A55" s="5"/>
      <c r="B55" s="3" t="s">
        <v>53</v>
      </c>
      <c r="C55" s="4" t="s">
        <v>5</v>
      </c>
      <c r="D55" s="4">
        <v>0.98540000000000005</v>
      </c>
      <c r="E55" s="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x14ac:dyDescent="0.25">
      <c r="A56" s="5"/>
      <c r="B56" s="3" t="s">
        <v>54</v>
      </c>
      <c r="C56" s="4" t="s">
        <v>5</v>
      </c>
      <c r="D56" s="4">
        <v>0.96209999999999996</v>
      </c>
      <c r="E56" s="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x14ac:dyDescent="0.25">
      <c r="A57" s="5"/>
      <c r="B57" s="3" t="s">
        <v>55</v>
      </c>
      <c r="C57" s="4" t="s">
        <v>5</v>
      </c>
      <c r="D57" s="4">
        <v>0.91149999999999998</v>
      </c>
      <c r="E57" s="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29"/>
  <sheetViews>
    <sheetView topLeftCell="A37" workbookViewId="0">
      <selection activeCell="I53" sqref="I53"/>
    </sheetView>
  </sheetViews>
  <sheetFormatPr defaultRowHeight="15" x14ac:dyDescent="0.25"/>
  <cols>
    <col min="2" max="2" width="16" customWidth="1"/>
    <col min="3" max="3" width="14.42578125" customWidth="1"/>
    <col min="4" max="4" width="11.28515625" customWidth="1"/>
  </cols>
  <sheetData>
    <row r="1" spans="1:8" x14ac:dyDescent="0.25">
      <c r="A1" s="5" t="s">
        <v>28</v>
      </c>
      <c r="B1" s="19" t="s">
        <v>37</v>
      </c>
      <c r="C1" s="19" t="s">
        <v>38</v>
      </c>
      <c r="D1" s="19" t="s">
        <v>39</v>
      </c>
      <c r="E1" s="19" t="s">
        <v>33</v>
      </c>
      <c r="F1" s="5"/>
      <c r="G1" s="5"/>
      <c r="H1" s="5"/>
    </row>
    <row r="2" spans="1:8" x14ac:dyDescent="0.25">
      <c r="A2" s="5"/>
      <c r="B2" s="4">
        <v>9.68</v>
      </c>
      <c r="C2" s="4">
        <v>5.63</v>
      </c>
      <c r="D2" s="4">
        <v>18.920000000000002</v>
      </c>
      <c r="E2" s="4">
        <v>15.42</v>
      </c>
      <c r="F2" s="5"/>
      <c r="G2" s="5"/>
      <c r="H2" s="5"/>
    </row>
    <row r="3" spans="1:8" x14ac:dyDescent="0.25">
      <c r="A3" s="5"/>
      <c r="B3" s="4">
        <v>23.27</v>
      </c>
      <c r="C3" s="4">
        <v>19.55</v>
      </c>
      <c r="D3" s="4">
        <v>17.97</v>
      </c>
      <c r="E3" s="4">
        <v>14.7</v>
      </c>
      <c r="F3" s="5"/>
      <c r="G3" s="5"/>
      <c r="H3" s="5"/>
    </row>
    <row r="4" spans="1:8" x14ac:dyDescent="0.25">
      <c r="A4" s="5"/>
      <c r="B4" s="4">
        <v>18.45</v>
      </c>
      <c r="C4" s="4">
        <v>14.14</v>
      </c>
      <c r="D4" s="4">
        <v>13.66</v>
      </c>
      <c r="E4" s="4">
        <v>19</v>
      </c>
      <c r="F4" s="5"/>
      <c r="G4" s="5"/>
      <c r="H4" s="5"/>
    </row>
    <row r="5" spans="1:8" x14ac:dyDescent="0.25">
      <c r="A5" s="5"/>
      <c r="B5" s="4">
        <v>11.84</v>
      </c>
      <c r="C5" s="4">
        <v>24.84</v>
      </c>
      <c r="D5" s="4">
        <v>19.47</v>
      </c>
      <c r="E5" s="4">
        <v>26.03</v>
      </c>
      <c r="F5" s="5"/>
      <c r="G5" s="5"/>
      <c r="H5" s="5"/>
    </row>
    <row r="6" spans="1:8" x14ac:dyDescent="0.25">
      <c r="A6" s="5"/>
      <c r="B6" s="4">
        <v>15.15</v>
      </c>
      <c r="C6" s="4">
        <v>18.77</v>
      </c>
      <c r="D6" s="4">
        <v>11.3</v>
      </c>
      <c r="E6" s="4">
        <v>14.7</v>
      </c>
      <c r="F6" s="5"/>
      <c r="G6" s="5"/>
      <c r="H6" s="5"/>
    </row>
    <row r="7" spans="1:8" x14ac:dyDescent="0.25">
      <c r="A7" s="5"/>
      <c r="B7" s="4">
        <v>12.47</v>
      </c>
      <c r="C7" s="4">
        <v>23.48</v>
      </c>
      <c r="D7" s="4">
        <v>20.76</v>
      </c>
      <c r="E7" s="4">
        <v>18.21</v>
      </c>
      <c r="F7" s="5"/>
      <c r="G7" s="5"/>
      <c r="H7" s="5"/>
    </row>
    <row r="8" spans="1:8" x14ac:dyDescent="0.25">
      <c r="A8" s="5"/>
      <c r="B8" s="5"/>
      <c r="C8" s="5"/>
      <c r="D8" s="5"/>
      <c r="E8" s="5"/>
      <c r="F8" s="5"/>
      <c r="G8" s="5"/>
      <c r="H8" s="5"/>
    </row>
    <row r="9" spans="1:8" x14ac:dyDescent="0.25">
      <c r="A9" s="5" t="s">
        <v>30</v>
      </c>
      <c r="B9" s="19" t="s">
        <v>37</v>
      </c>
      <c r="C9" s="19" t="s">
        <v>38</v>
      </c>
      <c r="D9" s="19" t="s">
        <v>39</v>
      </c>
      <c r="E9" s="19" t="s">
        <v>33</v>
      </c>
      <c r="F9" s="5"/>
      <c r="G9" s="5"/>
      <c r="H9" s="5"/>
    </row>
    <row r="10" spans="1:8" x14ac:dyDescent="0.25">
      <c r="A10" s="5"/>
      <c r="B10" s="4">
        <v>0.23334523800000001</v>
      </c>
      <c r="C10" s="4">
        <v>0.23334523800000001</v>
      </c>
      <c r="D10" s="4">
        <v>0.23334523800000001</v>
      </c>
      <c r="E10" s="8"/>
      <c r="F10" s="5"/>
      <c r="G10" s="5"/>
      <c r="H10" s="5"/>
    </row>
    <row r="11" spans="1:8" x14ac:dyDescent="0.25">
      <c r="A11" s="5"/>
      <c r="B11" s="4">
        <v>0.23334523800000001</v>
      </c>
      <c r="C11" s="4">
        <v>0.37</v>
      </c>
      <c r="D11" s="4">
        <v>0.23334523800000001</v>
      </c>
      <c r="E11" s="4">
        <v>0.23334523800000001</v>
      </c>
      <c r="F11" s="5"/>
      <c r="G11" s="5"/>
      <c r="H11" s="5"/>
    </row>
    <row r="12" spans="1:8" x14ac:dyDescent="0.25">
      <c r="A12" s="5"/>
      <c r="B12" s="4">
        <v>0.23334523800000001</v>
      </c>
      <c r="C12" s="4">
        <v>1.86</v>
      </c>
      <c r="D12" s="4">
        <v>1.86</v>
      </c>
      <c r="E12" s="4">
        <v>0.23334523800000001</v>
      </c>
      <c r="F12" s="5"/>
      <c r="G12" s="5"/>
      <c r="H12" s="5"/>
    </row>
    <row r="13" spans="1:8" x14ac:dyDescent="0.25">
      <c r="A13" s="5"/>
      <c r="B13" s="4">
        <v>0.23334523800000001</v>
      </c>
      <c r="C13" s="4">
        <v>1.1499999999999999</v>
      </c>
      <c r="D13" s="4">
        <v>0.23334523800000001</v>
      </c>
      <c r="E13" s="4">
        <v>0.23334523800000001</v>
      </c>
      <c r="F13" s="5"/>
      <c r="G13" s="5"/>
      <c r="H13" s="5"/>
    </row>
    <row r="14" spans="1:8" x14ac:dyDescent="0.25">
      <c r="A14" s="5"/>
      <c r="B14" s="4">
        <v>0.23334523800000001</v>
      </c>
      <c r="C14" s="4">
        <v>0.23334523800000001</v>
      </c>
      <c r="D14" s="4">
        <v>1.86</v>
      </c>
      <c r="E14" s="4">
        <v>0.23334523800000001</v>
      </c>
      <c r="F14" s="5"/>
      <c r="G14" s="5"/>
      <c r="H14" s="5"/>
    </row>
    <row r="15" spans="1:8" x14ac:dyDescent="0.25">
      <c r="A15" s="5"/>
      <c r="B15" s="5"/>
      <c r="C15" s="5"/>
      <c r="D15" s="5"/>
      <c r="E15" s="5"/>
      <c r="F15" s="5"/>
      <c r="G15" s="5"/>
      <c r="H15" s="5"/>
    </row>
    <row r="16" spans="1:8" x14ac:dyDescent="0.25">
      <c r="A16" s="5" t="s">
        <v>43</v>
      </c>
      <c r="B16" s="19" t="s">
        <v>37</v>
      </c>
      <c r="C16" s="19" t="s">
        <v>38</v>
      </c>
      <c r="D16" s="19" t="s">
        <v>39</v>
      </c>
      <c r="E16" s="19" t="s">
        <v>33</v>
      </c>
      <c r="F16" s="5"/>
      <c r="G16" s="5"/>
      <c r="H16" s="5"/>
    </row>
    <row r="17" spans="1:8" x14ac:dyDescent="0.25">
      <c r="A17" s="5"/>
      <c r="B17" s="4">
        <v>29.89647471</v>
      </c>
      <c r="C17" s="4">
        <v>29.89647471</v>
      </c>
      <c r="D17" s="4">
        <v>208.9</v>
      </c>
      <c r="E17" s="4">
        <v>29.89647471</v>
      </c>
      <c r="F17" s="5"/>
      <c r="G17" s="5"/>
      <c r="H17" s="5"/>
    </row>
    <row r="18" spans="1:8" x14ac:dyDescent="0.25">
      <c r="A18" s="5"/>
      <c r="B18" s="4">
        <v>29.89647471</v>
      </c>
      <c r="C18" s="4">
        <v>163.95</v>
      </c>
      <c r="D18" s="4">
        <v>219.92</v>
      </c>
      <c r="E18" s="4">
        <v>29.89647471</v>
      </c>
      <c r="F18" s="5"/>
      <c r="G18" s="5"/>
      <c r="H18" s="5"/>
    </row>
    <row r="19" spans="1:8" x14ac:dyDescent="0.25">
      <c r="A19" s="5"/>
      <c r="B19" s="4">
        <v>29.89647471</v>
      </c>
      <c r="C19" s="4">
        <v>188.73</v>
      </c>
      <c r="D19" s="4">
        <v>29.89647471</v>
      </c>
      <c r="E19" s="4">
        <v>29.89647471</v>
      </c>
      <c r="F19" s="5"/>
      <c r="G19" s="5"/>
      <c r="H19" s="5"/>
    </row>
    <row r="20" spans="1:8" x14ac:dyDescent="0.25">
      <c r="A20" s="5"/>
      <c r="B20" s="4">
        <v>29.89647471</v>
      </c>
      <c r="C20" s="4">
        <v>29.89647471</v>
      </c>
      <c r="D20" s="4">
        <v>355.56</v>
      </c>
      <c r="E20" s="4">
        <v>29.89647471</v>
      </c>
      <c r="F20" s="5"/>
      <c r="G20" s="5"/>
      <c r="H20" s="5"/>
    </row>
    <row r="21" spans="1:8" x14ac:dyDescent="0.25">
      <c r="A21" s="5"/>
      <c r="B21" s="4">
        <v>29.89647471</v>
      </c>
      <c r="C21" s="4">
        <v>258.72000000000003</v>
      </c>
      <c r="D21" s="4">
        <v>214.45</v>
      </c>
      <c r="E21" s="4">
        <v>29.89647471</v>
      </c>
      <c r="F21" s="5"/>
      <c r="G21" s="5"/>
      <c r="H21" s="5"/>
    </row>
    <row r="22" spans="1:8" x14ac:dyDescent="0.25">
      <c r="A22" s="5"/>
      <c r="B22" s="8"/>
      <c r="C22" s="4">
        <v>256.24</v>
      </c>
      <c r="D22" s="4">
        <v>275.72000000000003</v>
      </c>
      <c r="E22" s="4">
        <v>29.89647471</v>
      </c>
      <c r="F22" s="5"/>
      <c r="G22" s="5"/>
      <c r="H22" s="5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 t="s">
        <v>31</v>
      </c>
      <c r="B24" s="19" t="s">
        <v>37</v>
      </c>
      <c r="C24" s="19" t="s">
        <v>38</v>
      </c>
      <c r="D24" s="19" t="s">
        <v>39</v>
      </c>
      <c r="E24" s="19" t="s">
        <v>33</v>
      </c>
      <c r="F24" s="5"/>
      <c r="G24" s="5"/>
      <c r="H24" s="5"/>
    </row>
    <row r="25" spans="1:8" x14ac:dyDescent="0.25">
      <c r="A25" s="5"/>
      <c r="B25" s="4">
        <v>117.33</v>
      </c>
      <c r="C25" s="4">
        <v>107.76</v>
      </c>
      <c r="D25" s="4">
        <v>422.7</v>
      </c>
      <c r="E25" s="4">
        <v>133.79</v>
      </c>
      <c r="F25" s="5"/>
      <c r="G25" s="5"/>
      <c r="H25" s="5"/>
    </row>
    <row r="26" spans="1:8" x14ac:dyDescent="0.25">
      <c r="A26" s="5"/>
      <c r="B26" s="4">
        <v>25.16</v>
      </c>
      <c r="C26" s="4">
        <v>87.51</v>
      </c>
      <c r="D26" s="4">
        <v>316.14</v>
      </c>
      <c r="E26" s="4">
        <v>29.13</v>
      </c>
      <c r="F26" s="5"/>
      <c r="G26" s="5"/>
      <c r="H26" s="5"/>
    </row>
    <row r="27" spans="1:8" x14ac:dyDescent="0.25">
      <c r="A27" s="5"/>
      <c r="B27" s="4">
        <v>83.28</v>
      </c>
      <c r="C27" s="4">
        <v>50.39</v>
      </c>
      <c r="D27" s="4">
        <v>108.94</v>
      </c>
      <c r="E27" s="4">
        <v>42.18</v>
      </c>
      <c r="F27" s="5"/>
      <c r="G27" s="5"/>
      <c r="H27" s="5"/>
    </row>
    <row r="28" spans="1:8" x14ac:dyDescent="0.25">
      <c r="A28" s="5"/>
      <c r="B28" s="4">
        <v>38.18</v>
      </c>
      <c r="C28" s="4">
        <v>95.08</v>
      </c>
      <c r="D28" s="4">
        <v>645.42999999999995</v>
      </c>
      <c r="E28" s="4">
        <v>54.61</v>
      </c>
      <c r="F28" s="5"/>
      <c r="G28" s="5"/>
      <c r="H28" s="5"/>
    </row>
    <row r="29" spans="1:8" x14ac:dyDescent="0.25">
      <c r="A29" s="5"/>
      <c r="B29" s="4">
        <v>55.43</v>
      </c>
      <c r="C29" s="4">
        <v>149.63999999999999</v>
      </c>
      <c r="D29" s="4">
        <v>138.68</v>
      </c>
      <c r="E29" s="4">
        <v>73.11</v>
      </c>
      <c r="F29" s="5"/>
      <c r="G29" s="5"/>
      <c r="H29" s="5"/>
    </row>
    <row r="30" spans="1:8" x14ac:dyDescent="0.25">
      <c r="A30" s="5"/>
      <c r="B30" s="4">
        <v>274.62</v>
      </c>
      <c r="C30" s="4">
        <v>126.9</v>
      </c>
      <c r="D30" s="4">
        <v>581.59</v>
      </c>
      <c r="E30" s="4">
        <v>33.869999999999997</v>
      </c>
      <c r="F30" s="5"/>
      <c r="G30" s="5"/>
      <c r="H30" s="5"/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23</v>
      </c>
      <c r="B32" s="19" t="s">
        <v>37</v>
      </c>
      <c r="C32" s="19" t="s">
        <v>38</v>
      </c>
      <c r="D32" s="19" t="s">
        <v>39</v>
      </c>
      <c r="E32" s="19" t="s">
        <v>33</v>
      </c>
      <c r="F32" s="5"/>
      <c r="G32" s="5"/>
      <c r="H32" s="5"/>
    </row>
    <row r="33" spans="1:8" x14ac:dyDescent="0.25">
      <c r="A33" s="5"/>
      <c r="B33" s="4">
        <v>19.18</v>
      </c>
      <c r="C33" s="4">
        <v>40.08</v>
      </c>
      <c r="D33" s="4">
        <v>311.02999999999997</v>
      </c>
      <c r="E33" s="4">
        <v>44.05</v>
      </c>
      <c r="F33" s="5"/>
      <c r="G33" s="5"/>
      <c r="H33" s="5"/>
    </row>
    <row r="34" spans="1:8" x14ac:dyDescent="0.25">
      <c r="A34" s="5"/>
      <c r="B34" s="4">
        <v>18.98</v>
      </c>
      <c r="C34" s="4">
        <v>113.93</v>
      </c>
      <c r="D34" s="4">
        <v>303.66000000000003</v>
      </c>
      <c r="E34" s="4">
        <v>16.93</v>
      </c>
      <c r="F34" s="5"/>
      <c r="G34" s="5"/>
      <c r="H34" s="5"/>
    </row>
    <row r="35" spans="1:8" x14ac:dyDescent="0.25">
      <c r="A35" s="5"/>
      <c r="B35" s="4">
        <v>27.02</v>
      </c>
      <c r="C35" s="4">
        <v>265.39</v>
      </c>
      <c r="D35" s="4">
        <v>165.4</v>
      </c>
      <c r="E35" s="4">
        <v>8.81</v>
      </c>
      <c r="F35" s="5"/>
      <c r="G35" s="5"/>
      <c r="H35" s="5"/>
    </row>
    <row r="36" spans="1:8" x14ac:dyDescent="0.25">
      <c r="A36" s="5"/>
      <c r="B36" s="4">
        <v>1.69</v>
      </c>
      <c r="C36" s="4">
        <v>162.15</v>
      </c>
      <c r="D36" s="4">
        <v>224.33</v>
      </c>
      <c r="E36" s="4">
        <v>10.81</v>
      </c>
      <c r="F36" s="5"/>
      <c r="G36" s="5"/>
      <c r="H36" s="5"/>
    </row>
    <row r="37" spans="1:8" x14ac:dyDescent="0.25">
      <c r="A37" s="5"/>
      <c r="B37" s="4">
        <v>31.35</v>
      </c>
      <c r="C37" s="4">
        <v>364.92</v>
      </c>
      <c r="D37" s="4">
        <v>88.92</v>
      </c>
      <c r="E37" s="4">
        <v>25.75</v>
      </c>
      <c r="F37" s="5"/>
      <c r="G37" s="5"/>
      <c r="H37" s="5"/>
    </row>
    <row r="38" spans="1:8" x14ac:dyDescent="0.25">
      <c r="A38" s="5"/>
      <c r="B38" s="4">
        <v>8.81</v>
      </c>
      <c r="C38" s="4">
        <v>369.23</v>
      </c>
      <c r="D38" s="4">
        <v>432.41</v>
      </c>
      <c r="E38" s="4">
        <v>3.56</v>
      </c>
      <c r="F38" s="5"/>
      <c r="G38" s="5"/>
      <c r="H38" s="5"/>
    </row>
    <row r="39" spans="1:8" x14ac:dyDescent="0.25">
      <c r="A39" s="5"/>
      <c r="B39" s="5"/>
      <c r="C39" s="5"/>
      <c r="D39" s="5"/>
      <c r="E39" s="5"/>
      <c r="F39" s="5"/>
      <c r="G39" s="5"/>
      <c r="H39" s="5"/>
    </row>
    <row r="40" spans="1:8" x14ac:dyDescent="0.25">
      <c r="A40" s="5" t="s">
        <v>21</v>
      </c>
      <c r="B40" s="19" t="s">
        <v>37</v>
      </c>
      <c r="C40" s="19" t="s">
        <v>38</v>
      </c>
      <c r="D40" s="19" t="s">
        <v>39</v>
      </c>
      <c r="E40" s="19" t="s">
        <v>33</v>
      </c>
      <c r="F40" s="5"/>
      <c r="G40" s="5"/>
      <c r="H40" s="5"/>
    </row>
    <row r="41" spans="1:8" x14ac:dyDescent="0.25">
      <c r="A41" s="5"/>
      <c r="B41" s="4">
        <v>503.22</v>
      </c>
      <c r="C41" s="4">
        <v>424.28</v>
      </c>
      <c r="D41" s="4">
        <v>1643.13</v>
      </c>
      <c r="E41" s="4">
        <v>757.12</v>
      </c>
      <c r="F41" s="5"/>
      <c r="G41" s="5"/>
      <c r="H41" s="5"/>
    </row>
    <row r="42" spans="1:8" x14ac:dyDescent="0.25">
      <c r="A42" s="5"/>
      <c r="B42" s="4">
        <v>865.27</v>
      </c>
      <c r="C42" s="4">
        <v>601.86</v>
      </c>
      <c r="D42" s="4">
        <v>1229.3599999999999</v>
      </c>
      <c r="E42" s="4">
        <v>539.14</v>
      </c>
      <c r="F42" s="5"/>
      <c r="G42" s="5"/>
      <c r="H42" s="5"/>
    </row>
    <row r="43" spans="1:8" x14ac:dyDescent="0.25">
      <c r="A43" s="5"/>
      <c r="B43" s="4">
        <v>866.42</v>
      </c>
      <c r="C43" s="4">
        <v>699.09</v>
      </c>
      <c r="D43" s="4">
        <v>1087.58</v>
      </c>
      <c r="E43" s="4">
        <v>719.8</v>
      </c>
      <c r="F43" s="5"/>
      <c r="G43" s="5"/>
      <c r="H43" s="5"/>
    </row>
    <row r="44" spans="1:8" x14ac:dyDescent="0.25">
      <c r="A44" s="5"/>
      <c r="B44" s="4">
        <v>325.83</v>
      </c>
      <c r="C44" s="4">
        <v>896.6</v>
      </c>
      <c r="D44" s="4">
        <v>1336.53</v>
      </c>
      <c r="E44" s="4">
        <v>690.66</v>
      </c>
      <c r="F44" s="5"/>
      <c r="G44" s="5"/>
      <c r="H44" s="5"/>
    </row>
    <row r="45" spans="1:8" x14ac:dyDescent="0.25">
      <c r="A45" s="5"/>
      <c r="B45" s="4">
        <v>857.07</v>
      </c>
      <c r="C45" s="4">
        <v>931.83</v>
      </c>
      <c r="D45" s="4">
        <v>733.19</v>
      </c>
      <c r="E45" s="4">
        <v>733.93</v>
      </c>
      <c r="F45" s="5"/>
      <c r="G45" s="5"/>
      <c r="H45" s="5"/>
    </row>
    <row r="46" spans="1:8" x14ac:dyDescent="0.25">
      <c r="A46" s="5"/>
      <c r="B46" s="4">
        <v>744.01</v>
      </c>
      <c r="C46" s="4">
        <v>1205.58</v>
      </c>
      <c r="D46" s="4">
        <v>1513</v>
      </c>
      <c r="E46" s="4">
        <v>565.09</v>
      </c>
      <c r="F46" s="5"/>
      <c r="G46" s="5"/>
      <c r="H46" s="5"/>
    </row>
    <row r="47" spans="1:8" x14ac:dyDescent="0.25">
      <c r="A47" s="5"/>
      <c r="B47" s="5"/>
      <c r="C47" s="5"/>
      <c r="D47" s="5"/>
      <c r="E47" s="5"/>
      <c r="F47" s="5"/>
      <c r="G47" s="5"/>
      <c r="H47" s="5"/>
    </row>
    <row r="48" spans="1:8" x14ac:dyDescent="0.25">
      <c r="A48" s="5" t="s">
        <v>32</v>
      </c>
      <c r="B48" s="19" t="s">
        <v>37</v>
      </c>
      <c r="C48" s="19" t="s">
        <v>38</v>
      </c>
      <c r="D48" s="19" t="s">
        <v>39</v>
      </c>
      <c r="E48" s="19" t="s">
        <v>33</v>
      </c>
      <c r="F48" s="5"/>
      <c r="G48" s="5"/>
      <c r="H48" s="5"/>
    </row>
    <row r="49" spans="1:8" x14ac:dyDescent="0.25">
      <c r="A49" s="5"/>
      <c r="B49" s="4">
        <v>2.33</v>
      </c>
      <c r="C49" s="4">
        <v>0.53740115399999999</v>
      </c>
      <c r="D49" s="4">
        <v>5.45</v>
      </c>
      <c r="E49" s="4">
        <v>2.33</v>
      </c>
      <c r="F49" s="5"/>
      <c r="G49" s="5"/>
      <c r="H49" s="5"/>
    </row>
    <row r="50" spans="1:8" x14ac:dyDescent="0.25">
      <c r="A50" s="5"/>
      <c r="B50" s="4">
        <v>2.33</v>
      </c>
      <c r="C50" s="4">
        <v>2.33</v>
      </c>
      <c r="D50" s="4">
        <v>2.33</v>
      </c>
      <c r="E50" s="4">
        <v>2.33</v>
      </c>
      <c r="F50" s="5"/>
      <c r="G50" s="5"/>
      <c r="H50" s="5"/>
    </row>
    <row r="51" spans="1:8" x14ac:dyDescent="0.25">
      <c r="A51" s="5"/>
      <c r="B51" s="4">
        <v>0.53740115399999999</v>
      </c>
      <c r="C51" s="4">
        <v>0.53740115399999999</v>
      </c>
      <c r="D51" s="4">
        <v>0.53740115399999999</v>
      </c>
      <c r="E51" s="4">
        <v>0.53740115399999999</v>
      </c>
      <c r="F51" s="5"/>
      <c r="G51" s="5"/>
      <c r="H51" s="5"/>
    </row>
    <row r="52" spans="1:8" x14ac:dyDescent="0.25">
      <c r="A52" s="5"/>
      <c r="B52" s="4">
        <v>0.53740115399999999</v>
      </c>
      <c r="C52" s="4">
        <v>4.5199999999999996</v>
      </c>
      <c r="D52" s="4">
        <v>7.91</v>
      </c>
      <c r="E52" s="4">
        <v>2.33</v>
      </c>
      <c r="F52" s="5"/>
      <c r="G52" s="5"/>
      <c r="H52" s="5"/>
    </row>
    <row r="53" spans="1:8" x14ac:dyDescent="0.25">
      <c r="A53" s="5"/>
      <c r="B53" s="4">
        <v>0.53740115399999999</v>
      </c>
      <c r="C53" s="4">
        <v>2.33</v>
      </c>
      <c r="D53" s="4">
        <v>2.33</v>
      </c>
      <c r="E53" s="4">
        <v>3.5</v>
      </c>
      <c r="F53" s="5"/>
      <c r="G53" s="5"/>
      <c r="H53" s="5"/>
    </row>
    <row r="54" spans="1:8" x14ac:dyDescent="0.25">
      <c r="A54" s="5"/>
      <c r="B54" s="4">
        <v>3.5</v>
      </c>
      <c r="C54" s="4">
        <v>6.32</v>
      </c>
      <c r="D54" s="4">
        <v>2.33</v>
      </c>
      <c r="E54" s="4">
        <v>0.53740115399999999</v>
      </c>
      <c r="F54" s="5"/>
      <c r="G54" s="5"/>
      <c r="H54" s="5"/>
    </row>
    <row r="55" spans="1:8" x14ac:dyDescent="0.25">
      <c r="A55" s="5"/>
      <c r="B55" s="5"/>
      <c r="C55" s="5"/>
      <c r="D55" s="5"/>
      <c r="E55" s="5"/>
      <c r="F55" s="5"/>
      <c r="G55" s="5"/>
      <c r="H55" s="5"/>
    </row>
    <row r="56" spans="1:8" x14ac:dyDescent="0.25">
      <c r="A56" s="13" t="s">
        <v>56</v>
      </c>
      <c r="B56" s="5"/>
      <c r="C56" s="5"/>
      <c r="D56" s="5"/>
      <c r="E56" s="5"/>
      <c r="F56" s="5"/>
      <c r="G56" s="5"/>
      <c r="H56" s="5"/>
    </row>
    <row r="57" spans="1:8" x14ac:dyDescent="0.25">
      <c r="A57" s="5" t="s">
        <v>28</v>
      </c>
      <c r="B57" s="5"/>
      <c r="C57" s="5"/>
      <c r="D57" s="4" t="s">
        <v>51</v>
      </c>
      <c r="E57" s="5"/>
      <c r="F57" s="5"/>
      <c r="G57" s="5"/>
      <c r="H57" s="5"/>
    </row>
    <row r="58" spans="1:8" x14ac:dyDescent="0.25">
      <c r="A58" s="5"/>
      <c r="B58" s="3" t="s">
        <v>53</v>
      </c>
      <c r="C58" s="4" t="s">
        <v>5</v>
      </c>
      <c r="D58" s="4">
        <v>0.82099999999999995</v>
      </c>
      <c r="E58" s="4"/>
      <c r="F58" s="5"/>
      <c r="G58" s="5"/>
      <c r="H58" s="5"/>
    </row>
    <row r="59" spans="1:8" x14ac:dyDescent="0.25">
      <c r="A59" s="5"/>
      <c r="B59" s="3" t="s">
        <v>54</v>
      </c>
      <c r="C59" s="4" t="s">
        <v>5</v>
      </c>
      <c r="D59" s="4">
        <v>0.92230000000000001</v>
      </c>
      <c r="E59" s="4"/>
      <c r="F59" s="5"/>
      <c r="G59" s="5"/>
      <c r="H59" s="5"/>
    </row>
    <row r="60" spans="1:8" x14ac:dyDescent="0.25">
      <c r="A60" s="5"/>
      <c r="B60" s="3" t="s">
        <v>57</v>
      </c>
      <c r="C60" s="4" t="s">
        <v>5</v>
      </c>
      <c r="D60" s="4">
        <v>0.77300000000000002</v>
      </c>
      <c r="E60" s="4"/>
      <c r="F60" s="5"/>
      <c r="G60" s="5"/>
      <c r="H60" s="5"/>
    </row>
    <row r="61" spans="1:8" x14ac:dyDescent="0.25">
      <c r="A61" s="5"/>
      <c r="B61" s="3" t="s">
        <v>55</v>
      </c>
      <c r="C61" s="4" t="s">
        <v>5</v>
      </c>
      <c r="D61" s="4">
        <v>0.99490000000000001</v>
      </c>
      <c r="E61" s="4"/>
      <c r="F61" s="5"/>
      <c r="G61" s="5"/>
      <c r="H61" s="5"/>
    </row>
    <row r="62" spans="1:8" x14ac:dyDescent="0.25">
      <c r="A62" s="5"/>
      <c r="B62" s="3" t="s">
        <v>58</v>
      </c>
      <c r="C62" s="4" t="s">
        <v>5</v>
      </c>
      <c r="D62" s="4">
        <v>0.99970000000000003</v>
      </c>
      <c r="E62" s="4"/>
      <c r="F62" s="5"/>
      <c r="G62" s="5"/>
      <c r="H62" s="5"/>
    </row>
    <row r="63" spans="1:8" x14ac:dyDescent="0.25">
      <c r="A63" s="5"/>
      <c r="B63" s="3" t="s">
        <v>59</v>
      </c>
      <c r="C63" s="4" t="s">
        <v>5</v>
      </c>
      <c r="D63" s="4">
        <v>0.98680000000000001</v>
      </c>
      <c r="E63" s="4"/>
      <c r="F63" s="5"/>
      <c r="G63" s="5"/>
      <c r="H63" s="5"/>
    </row>
    <row r="64" spans="1:8" x14ac:dyDescent="0.25">
      <c r="A64" s="5"/>
      <c r="B64" s="5"/>
      <c r="C64" s="5"/>
      <c r="D64" s="5"/>
      <c r="E64" s="5"/>
      <c r="F64" s="5"/>
      <c r="G64" s="5"/>
      <c r="H64" s="5"/>
    </row>
    <row r="65" spans="1:8" x14ac:dyDescent="0.25">
      <c r="A65" s="5" t="s">
        <v>30</v>
      </c>
      <c r="B65" s="5"/>
      <c r="C65" s="5"/>
      <c r="D65" s="5"/>
      <c r="E65" s="5"/>
      <c r="F65" s="5"/>
      <c r="G65" s="5"/>
      <c r="H65" s="5"/>
    </row>
    <row r="66" spans="1:8" x14ac:dyDescent="0.25">
      <c r="A66" s="5"/>
      <c r="B66" s="3" t="s">
        <v>53</v>
      </c>
      <c r="C66" s="4" t="s">
        <v>5</v>
      </c>
      <c r="D66" s="4">
        <v>0.49909999999999999</v>
      </c>
      <c r="E66" s="4"/>
      <c r="F66" s="5"/>
      <c r="G66" s="5"/>
      <c r="H66" s="5"/>
    </row>
    <row r="67" spans="1:8" x14ac:dyDescent="0.25">
      <c r="A67" s="5"/>
      <c r="B67" s="3" t="s">
        <v>54</v>
      </c>
      <c r="C67" s="4" t="s">
        <v>5</v>
      </c>
      <c r="D67" s="4">
        <v>0.33860000000000001</v>
      </c>
      <c r="E67" s="4"/>
      <c r="F67" s="5"/>
      <c r="G67" s="5"/>
      <c r="H67" s="5"/>
    </row>
    <row r="68" spans="1:8" x14ac:dyDescent="0.25">
      <c r="A68" s="5"/>
      <c r="B68" s="3" t="s">
        <v>57</v>
      </c>
      <c r="C68" s="4" t="s">
        <v>5</v>
      </c>
      <c r="D68" s="4" t="s">
        <v>60</v>
      </c>
      <c r="E68" s="4"/>
      <c r="F68" s="5"/>
      <c r="G68" s="5"/>
      <c r="H68" s="5"/>
    </row>
    <row r="69" spans="1:8" x14ac:dyDescent="0.25">
      <c r="A69" s="5"/>
      <c r="B69" s="3" t="s">
        <v>55</v>
      </c>
      <c r="C69" s="4" t="s">
        <v>5</v>
      </c>
      <c r="D69" s="4">
        <v>0.98960000000000004</v>
      </c>
      <c r="E69" s="4"/>
      <c r="F69" s="5"/>
      <c r="G69" s="5"/>
      <c r="H69" s="5"/>
    </row>
    <row r="70" spans="1:8" x14ac:dyDescent="0.25">
      <c r="A70" s="5"/>
      <c r="B70" s="3" t="s">
        <v>58</v>
      </c>
      <c r="C70" s="4" t="s">
        <v>5</v>
      </c>
      <c r="D70" s="4">
        <v>0.54659999999999997</v>
      </c>
      <c r="E70" s="4"/>
      <c r="F70" s="5"/>
      <c r="G70" s="5"/>
      <c r="H70" s="5"/>
    </row>
    <row r="71" spans="1:8" x14ac:dyDescent="0.25">
      <c r="A71" s="5"/>
      <c r="B71" s="3" t="s">
        <v>59</v>
      </c>
      <c r="C71" s="4" t="s">
        <v>5</v>
      </c>
      <c r="D71" s="4">
        <v>0.3871</v>
      </c>
      <c r="E71" s="4"/>
      <c r="F71" s="5"/>
      <c r="G71" s="5"/>
      <c r="H71" s="5"/>
    </row>
    <row r="72" spans="1:8" x14ac:dyDescent="0.25">
      <c r="A72" s="5"/>
      <c r="B72" s="5"/>
      <c r="C72" s="5"/>
      <c r="D72" s="5"/>
      <c r="E72" s="5"/>
      <c r="F72" s="5"/>
      <c r="G72" s="5"/>
      <c r="H72" s="5"/>
    </row>
    <row r="73" spans="1:8" x14ac:dyDescent="0.25">
      <c r="A73" s="5" t="s">
        <v>43</v>
      </c>
      <c r="B73" s="5"/>
      <c r="C73" s="5"/>
      <c r="D73" s="5"/>
      <c r="E73" s="5"/>
      <c r="F73" s="5"/>
      <c r="G73" s="5"/>
      <c r="H73" s="5"/>
    </row>
    <row r="74" spans="1:8" x14ac:dyDescent="0.25">
      <c r="A74" s="5"/>
      <c r="B74" s="3" t="s">
        <v>53</v>
      </c>
      <c r="C74" s="4" t="s">
        <v>5</v>
      </c>
      <c r="D74" s="4">
        <v>6.3700000000000007E-2</v>
      </c>
      <c r="E74" s="4"/>
      <c r="F74" s="5"/>
      <c r="G74" s="5"/>
      <c r="H74" s="5"/>
    </row>
    <row r="75" spans="1:8" x14ac:dyDescent="0.25">
      <c r="A75" s="5"/>
      <c r="B75" s="3" t="s">
        <v>54</v>
      </c>
      <c r="C75" s="4" t="s">
        <v>9</v>
      </c>
      <c r="D75" s="4">
        <v>3.5000000000000001E-3</v>
      </c>
      <c r="E75" s="4"/>
      <c r="F75" s="5"/>
      <c r="G75" s="5"/>
      <c r="H75" s="5"/>
    </row>
    <row r="76" spans="1:8" x14ac:dyDescent="0.25">
      <c r="A76" s="5"/>
      <c r="B76" s="3" t="s">
        <v>57</v>
      </c>
      <c r="C76" s="4" t="s">
        <v>5</v>
      </c>
      <c r="D76" s="4" t="s">
        <v>60</v>
      </c>
      <c r="E76" s="4"/>
      <c r="F76" s="5"/>
      <c r="G76" s="5"/>
      <c r="H76" s="5"/>
    </row>
    <row r="77" spans="1:8" x14ac:dyDescent="0.25">
      <c r="A77" s="5"/>
      <c r="B77" s="3" t="s">
        <v>55</v>
      </c>
      <c r="C77" s="4" t="s">
        <v>5</v>
      </c>
      <c r="D77" s="4">
        <v>0.50149999999999995</v>
      </c>
      <c r="E77" s="4"/>
      <c r="F77" s="5"/>
      <c r="G77" s="5"/>
      <c r="H77" s="5"/>
    </row>
    <row r="78" spans="1:8" x14ac:dyDescent="0.25">
      <c r="A78" s="5"/>
      <c r="B78" s="3" t="s">
        <v>58</v>
      </c>
      <c r="C78" s="4" t="s">
        <v>7</v>
      </c>
      <c r="D78" s="4">
        <v>4.9000000000000002E-2</v>
      </c>
      <c r="E78" s="4"/>
      <c r="F78" s="5"/>
      <c r="G78" s="5"/>
      <c r="H78" s="5"/>
    </row>
    <row r="79" spans="1:8" x14ac:dyDescent="0.25">
      <c r="A79" s="5"/>
      <c r="B79" s="3" t="s">
        <v>59</v>
      </c>
      <c r="C79" s="4" t="s">
        <v>9</v>
      </c>
      <c r="D79" s="4">
        <v>2.3E-3</v>
      </c>
      <c r="E79" s="4"/>
      <c r="F79" s="5"/>
      <c r="G79" s="5"/>
      <c r="H79" s="5"/>
    </row>
    <row r="80" spans="1:8" x14ac:dyDescent="0.25">
      <c r="A80" s="5"/>
      <c r="B80" s="5"/>
      <c r="C80" s="5"/>
      <c r="D80" s="5"/>
      <c r="E80" s="5"/>
      <c r="F80" s="5"/>
      <c r="G80" s="5"/>
      <c r="H80" s="5"/>
    </row>
    <row r="81" spans="1:8" x14ac:dyDescent="0.25">
      <c r="A81" s="5" t="s">
        <v>31</v>
      </c>
      <c r="B81" s="5"/>
      <c r="C81" s="5"/>
      <c r="D81" s="5"/>
      <c r="E81" s="5"/>
      <c r="F81" s="5"/>
      <c r="G81" s="5"/>
      <c r="H81" s="5"/>
    </row>
    <row r="82" spans="1:8" x14ac:dyDescent="0.25">
      <c r="A82" s="5"/>
      <c r="B82" s="3" t="s">
        <v>53</v>
      </c>
      <c r="C82" s="4" t="s">
        <v>5</v>
      </c>
      <c r="D82" s="4" t="s">
        <v>60</v>
      </c>
      <c r="E82" s="4"/>
      <c r="F82" s="5"/>
      <c r="G82" s="5"/>
      <c r="H82" s="5"/>
    </row>
    <row r="83" spans="1:8" x14ac:dyDescent="0.25">
      <c r="A83" s="5"/>
      <c r="B83" s="3" t="s">
        <v>54</v>
      </c>
      <c r="C83" s="4" t="s">
        <v>9</v>
      </c>
      <c r="D83" s="4">
        <v>5.7999999999999996E-3</v>
      </c>
      <c r="E83" s="4"/>
      <c r="F83" s="5"/>
      <c r="G83" s="5"/>
      <c r="H83" s="5"/>
    </row>
    <row r="84" spans="1:8" x14ac:dyDescent="0.25">
      <c r="A84" s="5"/>
      <c r="B84" s="3" t="s">
        <v>57</v>
      </c>
      <c r="C84" s="4" t="s">
        <v>5</v>
      </c>
      <c r="D84" s="4">
        <v>0.95020000000000004</v>
      </c>
      <c r="E84" s="4"/>
      <c r="F84" s="5"/>
      <c r="G84" s="5"/>
      <c r="H84" s="5"/>
    </row>
    <row r="85" spans="1:8" x14ac:dyDescent="0.25">
      <c r="A85" s="5"/>
      <c r="B85" s="3" t="s">
        <v>55</v>
      </c>
      <c r="C85" s="4" t="s">
        <v>9</v>
      </c>
      <c r="D85" s="4">
        <v>6.4999999999999997E-3</v>
      </c>
      <c r="E85" s="4"/>
      <c r="F85" s="5"/>
      <c r="G85" s="5"/>
      <c r="H85" s="5"/>
    </row>
    <row r="86" spans="1:8" x14ac:dyDescent="0.25">
      <c r="A86" s="5"/>
      <c r="B86" s="3" t="s">
        <v>58</v>
      </c>
      <c r="C86" s="4" t="s">
        <v>5</v>
      </c>
      <c r="D86" s="4">
        <v>0.93489999999999995</v>
      </c>
      <c r="E86" s="4"/>
      <c r="F86" s="5"/>
      <c r="G86" s="5"/>
      <c r="H86" s="5"/>
    </row>
    <row r="87" spans="1:8" x14ac:dyDescent="0.25">
      <c r="A87" s="5"/>
      <c r="B87" s="3" t="s">
        <v>59</v>
      </c>
      <c r="C87" s="4" t="s">
        <v>9</v>
      </c>
      <c r="D87" s="4">
        <v>1.6999999999999999E-3</v>
      </c>
      <c r="E87" s="4"/>
      <c r="F87" s="5"/>
      <c r="G87" s="5"/>
      <c r="H87" s="5"/>
    </row>
    <row r="88" spans="1:8" x14ac:dyDescent="0.25">
      <c r="A88" s="5"/>
      <c r="B88" s="5"/>
      <c r="C88" s="5"/>
      <c r="D88" s="5"/>
      <c r="E88" s="5"/>
      <c r="F88" s="5"/>
      <c r="G88" s="5"/>
      <c r="H88" s="5"/>
    </row>
    <row r="89" spans="1:8" x14ac:dyDescent="0.25">
      <c r="A89" s="5" t="s">
        <v>23</v>
      </c>
      <c r="B89" s="5"/>
      <c r="C89" s="5"/>
      <c r="D89" s="5"/>
      <c r="E89" s="5"/>
      <c r="F89" s="5"/>
      <c r="G89" s="5"/>
      <c r="H89" s="5"/>
    </row>
    <row r="90" spans="1:8" x14ac:dyDescent="0.25">
      <c r="A90" s="5"/>
      <c r="B90" s="3" t="s">
        <v>53</v>
      </c>
      <c r="C90" s="4" t="s">
        <v>9</v>
      </c>
      <c r="D90" s="4">
        <v>5.4999999999999997E-3</v>
      </c>
      <c r="E90" s="4"/>
      <c r="F90" s="5"/>
      <c r="G90" s="5"/>
      <c r="H90" s="5"/>
    </row>
    <row r="91" spans="1:8" x14ac:dyDescent="0.25">
      <c r="A91" s="5"/>
      <c r="B91" s="3" t="s">
        <v>54</v>
      </c>
      <c r="C91" s="4" t="s">
        <v>9</v>
      </c>
      <c r="D91" s="4">
        <v>1.1999999999999999E-3</v>
      </c>
      <c r="E91" s="4"/>
      <c r="F91" s="5"/>
      <c r="G91" s="5"/>
      <c r="H91" s="5"/>
    </row>
    <row r="92" spans="1:8" x14ac:dyDescent="0.25">
      <c r="A92" s="5"/>
      <c r="B92" s="3" t="s">
        <v>57</v>
      </c>
      <c r="C92" s="4" t="s">
        <v>5</v>
      </c>
      <c r="D92" s="4" t="s">
        <v>60</v>
      </c>
      <c r="E92" s="4"/>
      <c r="F92" s="5"/>
      <c r="G92" s="5"/>
      <c r="H92" s="5"/>
    </row>
    <row r="93" spans="1:8" x14ac:dyDescent="0.25">
      <c r="A93" s="5"/>
      <c r="B93" s="3" t="s">
        <v>55</v>
      </c>
      <c r="C93" s="4" t="s">
        <v>5</v>
      </c>
      <c r="D93" s="4">
        <v>0.90990000000000004</v>
      </c>
      <c r="E93" s="4"/>
      <c r="F93" s="5"/>
      <c r="G93" s="5"/>
      <c r="H93" s="5"/>
    </row>
    <row r="94" spans="1:8" x14ac:dyDescent="0.25">
      <c r="A94" s="5"/>
      <c r="B94" s="3" t="s">
        <v>58</v>
      </c>
      <c r="C94" s="4" t="s">
        <v>9</v>
      </c>
      <c r="D94" s="4">
        <v>5.5999999999999999E-3</v>
      </c>
      <c r="E94" s="4"/>
      <c r="F94" s="5"/>
      <c r="G94" s="5"/>
      <c r="H94" s="5"/>
    </row>
    <row r="95" spans="1:8" x14ac:dyDescent="0.25">
      <c r="A95" s="5"/>
      <c r="B95" s="3" t="s">
        <v>59</v>
      </c>
      <c r="C95" s="4" t="s">
        <v>9</v>
      </c>
      <c r="D95" s="4">
        <v>1.2999999999999999E-3</v>
      </c>
      <c r="E95" s="4"/>
      <c r="F95" s="5"/>
      <c r="G95" s="5"/>
      <c r="H95" s="5"/>
    </row>
    <row r="96" spans="1:8" x14ac:dyDescent="0.25">
      <c r="A96" s="5"/>
      <c r="B96" s="5"/>
      <c r="C96" s="5"/>
      <c r="D96" s="5"/>
      <c r="E96" s="5"/>
      <c r="F96" s="5"/>
      <c r="G96" s="5"/>
      <c r="H96" s="5"/>
    </row>
    <row r="97" spans="1:8" x14ac:dyDescent="0.25">
      <c r="A97" s="5" t="s">
        <v>21</v>
      </c>
      <c r="B97" s="5"/>
      <c r="C97" s="5"/>
      <c r="D97" s="5"/>
      <c r="E97" s="5"/>
      <c r="F97" s="5"/>
      <c r="G97" s="5"/>
      <c r="H97" s="5"/>
    </row>
    <row r="98" spans="1:8" x14ac:dyDescent="0.25">
      <c r="A98" s="5"/>
      <c r="B98" s="3" t="s">
        <v>53</v>
      </c>
      <c r="C98" s="4" t="s">
        <v>5</v>
      </c>
      <c r="D98" s="4">
        <v>0.89529999999999998</v>
      </c>
      <c r="E98" s="4"/>
      <c r="F98" s="5"/>
      <c r="G98" s="5"/>
      <c r="H98" s="5"/>
    </row>
    <row r="99" spans="1:8" x14ac:dyDescent="0.25">
      <c r="A99" s="5"/>
      <c r="B99" s="3" t="s">
        <v>54</v>
      </c>
      <c r="C99" s="4" t="s">
        <v>9</v>
      </c>
      <c r="D99" s="4">
        <v>3.8999999999999998E-3</v>
      </c>
      <c r="E99" s="4"/>
      <c r="F99" s="5"/>
      <c r="G99" s="5"/>
      <c r="H99" s="5"/>
    </row>
    <row r="100" spans="1:8" x14ac:dyDescent="0.25">
      <c r="A100" s="5"/>
      <c r="B100" s="3" t="s">
        <v>57</v>
      </c>
      <c r="C100" s="4" t="s">
        <v>5</v>
      </c>
      <c r="D100" s="4">
        <v>0.99770000000000003</v>
      </c>
      <c r="E100" s="4"/>
      <c r="F100" s="5"/>
      <c r="G100" s="5"/>
      <c r="H100" s="5"/>
    </row>
    <row r="101" spans="1:8" x14ac:dyDescent="0.25">
      <c r="A101" s="5"/>
      <c r="B101" s="3" t="s">
        <v>55</v>
      </c>
      <c r="C101" s="4" t="s">
        <v>7</v>
      </c>
      <c r="D101" s="4">
        <v>1.8499999999999999E-2</v>
      </c>
      <c r="E101" s="4"/>
      <c r="F101" s="5"/>
      <c r="G101" s="5"/>
      <c r="H101" s="5"/>
    </row>
    <row r="102" spans="1:8" x14ac:dyDescent="0.25">
      <c r="A102" s="5"/>
      <c r="B102" s="3" t="s">
        <v>58</v>
      </c>
      <c r="C102" s="4" t="s">
        <v>5</v>
      </c>
      <c r="D102" s="4">
        <v>0.81279999999999997</v>
      </c>
      <c r="E102" s="4"/>
      <c r="F102" s="5"/>
      <c r="G102" s="5"/>
      <c r="H102" s="5"/>
    </row>
    <row r="103" spans="1:8" x14ac:dyDescent="0.25">
      <c r="A103" s="5"/>
      <c r="B103" s="3" t="s">
        <v>59</v>
      </c>
      <c r="C103" s="4" t="s">
        <v>9</v>
      </c>
      <c r="D103" s="4">
        <v>2.5999999999999999E-3</v>
      </c>
      <c r="E103" s="4"/>
      <c r="F103" s="5"/>
      <c r="G103" s="5"/>
      <c r="H103" s="5"/>
    </row>
    <row r="104" spans="1:8" x14ac:dyDescent="0.25">
      <c r="A104" s="5"/>
      <c r="B104" s="5"/>
      <c r="C104" s="5"/>
      <c r="D104" s="5"/>
      <c r="E104" s="5"/>
      <c r="F104" s="5"/>
      <c r="G104" s="5"/>
      <c r="H104" s="5"/>
    </row>
    <row r="105" spans="1:8" x14ac:dyDescent="0.25">
      <c r="A105" s="5" t="s">
        <v>32</v>
      </c>
      <c r="B105" s="5"/>
      <c r="C105" s="5"/>
      <c r="D105" s="5"/>
      <c r="E105" s="5"/>
      <c r="F105" s="5"/>
      <c r="G105" s="5"/>
      <c r="H105" s="5"/>
    </row>
    <row r="106" spans="1:8" x14ac:dyDescent="0.25">
      <c r="A106" s="5"/>
      <c r="B106" s="3" t="s">
        <v>53</v>
      </c>
      <c r="C106" s="4" t="s">
        <v>5</v>
      </c>
      <c r="D106" s="4">
        <v>0.75080000000000002</v>
      </c>
      <c r="E106" s="4"/>
      <c r="F106" s="5"/>
      <c r="G106" s="5"/>
      <c r="H106" s="5"/>
    </row>
    <row r="107" spans="1:8" x14ac:dyDescent="0.25">
      <c r="A107" s="5"/>
      <c r="B107" s="3" t="s">
        <v>54</v>
      </c>
      <c r="C107" s="4" t="s">
        <v>5</v>
      </c>
      <c r="D107" s="4">
        <v>0.38269999999999998</v>
      </c>
      <c r="E107" s="4"/>
      <c r="F107" s="5"/>
      <c r="G107" s="5"/>
      <c r="H107" s="5"/>
    </row>
    <row r="108" spans="1:8" x14ac:dyDescent="0.25">
      <c r="A108" s="5"/>
      <c r="B108" s="3" t="s">
        <v>57</v>
      </c>
      <c r="C108" s="4" t="s">
        <v>5</v>
      </c>
      <c r="D108" s="4">
        <v>0.99339999999999995</v>
      </c>
      <c r="E108" s="4"/>
      <c r="F108" s="5"/>
      <c r="G108" s="5"/>
      <c r="H108" s="5"/>
    </row>
    <row r="109" spans="1:8" x14ac:dyDescent="0.25">
      <c r="A109" s="5"/>
      <c r="B109" s="3" t="s">
        <v>55</v>
      </c>
      <c r="C109" s="4" t="s">
        <v>5</v>
      </c>
      <c r="D109" s="4">
        <v>0.91969999999999996</v>
      </c>
      <c r="E109" s="4"/>
      <c r="F109" s="5"/>
      <c r="G109" s="5"/>
      <c r="H109" s="5"/>
    </row>
    <row r="110" spans="1:8" x14ac:dyDescent="0.25">
      <c r="A110" s="5"/>
      <c r="B110" s="3" t="s">
        <v>58</v>
      </c>
      <c r="C110" s="4" t="s">
        <v>5</v>
      </c>
      <c r="D110" s="4">
        <v>0.88109999999999999</v>
      </c>
      <c r="E110" s="4"/>
      <c r="F110" s="5"/>
      <c r="G110" s="5"/>
      <c r="H110" s="5"/>
    </row>
    <row r="111" spans="1:8" x14ac:dyDescent="0.25">
      <c r="A111" s="5"/>
      <c r="B111" s="3" t="s">
        <v>59</v>
      </c>
      <c r="C111" s="4" t="s">
        <v>5</v>
      </c>
      <c r="D111" s="4">
        <v>0.53080000000000005</v>
      </c>
      <c r="E111" s="4"/>
      <c r="F111" s="5"/>
      <c r="G111" s="5"/>
      <c r="H111" s="5"/>
    </row>
    <row r="112" spans="1:8" x14ac:dyDescent="0.25">
      <c r="A112" s="5"/>
      <c r="B112" s="5"/>
      <c r="C112" s="5"/>
      <c r="D112" s="5"/>
      <c r="E112" s="5"/>
      <c r="F112" s="5"/>
      <c r="G112" s="5"/>
      <c r="H112" s="5"/>
    </row>
    <row r="113" spans="1:8" x14ac:dyDescent="0.25">
      <c r="A113" s="5"/>
      <c r="B113" s="5"/>
      <c r="C113" s="5"/>
      <c r="D113" s="5"/>
      <c r="E113" s="5"/>
      <c r="F113" s="5"/>
      <c r="G113" s="5"/>
      <c r="H113" s="5"/>
    </row>
    <row r="114" spans="1:8" x14ac:dyDescent="0.25">
      <c r="A114" s="5"/>
      <c r="B114" s="5"/>
      <c r="C114" s="5"/>
      <c r="D114" s="5"/>
      <c r="E114" s="5"/>
      <c r="F114" s="5"/>
      <c r="G114" s="5"/>
      <c r="H114" s="5"/>
    </row>
    <row r="115" spans="1:8" x14ac:dyDescent="0.25">
      <c r="A115" s="5"/>
      <c r="B115" s="5"/>
      <c r="C115" s="5"/>
      <c r="D115" s="5"/>
      <c r="E115" s="5"/>
      <c r="F115" s="5"/>
      <c r="G115" s="5"/>
      <c r="H115" s="5"/>
    </row>
    <row r="116" spans="1:8" x14ac:dyDescent="0.25">
      <c r="A116" s="5"/>
      <c r="B116" s="5"/>
      <c r="C116" s="5"/>
      <c r="D116" s="5"/>
      <c r="E116" s="5"/>
      <c r="F116" s="5"/>
      <c r="G116" s="5"/>
      <c r="H116" s="5"/>
    </row>
    <row r="117" spans="1:8" x14ac:dyDescent="0.25">
      <c r="A117" s="5"/>
      <c r="B117" s="5"/>
      <c r="C117" s="5"/>
      <c r="D117" s="5"/>
      <c r="E117" s="5"/>
      <c r="F117" s="5"/>
      <c r="G117" s="5"/>
      <c r="H117" s="5"/>
    </row>
    <row r="118" spans="1:8" x14ac:dyDescent="0.25">
      <c r="A118" s="5"/>
      <c r="B118" s="5"/>
      <c r="C118" s="5"/>
      <c r="D118" s="5"/>
      <c r="E118" s="5"/>
      <c r="F118" s="5"/>
      <c r="G118" s="5"/>
      <c r="H118" s="5"/>
    </row>
    <row r="119" spans="1:8" x14ac:dyDescent="0.25">
      <c r="A119" s="5"/>
      <c r="B119" s="5"/>
      <c r="C119" s="5"/>
      <c r="D119" s="5"/>
      <c r="E119" s="5"/>
      <c r="F119" s="5"/>
      <c r="G119" s="5"/>
      <c r="H119" s="5"/>
    </row>
    <row r="120" spans="1:8" x14ac:dyDescent="0.25">
      <c r="A120" s="5"/>
      <c r="B120" s="5"/>
      <c r="C120" s="5"/>
      <c r="D120" s="5"/>
      <c r="E120" s="5"/>
      <c r="F120" s="5"/>
      <c r="G120" s="5"/>
      <c r="H120" s="5"/>
    </row>
    <row r="121" spans="1:8" x14ac:dyDescent="0.25">
      <c r="A121" s="5"/>
      <c r="B121" s="5"/>
      <c r="C121" s="5"/>
      <c r="D121" s="5"/>
      <c r="E121" s="5"/>
      <c r="F121" s="5"/>
      <c r="G121" s="5"/>
      <c r="H121" s="5"/>
    </row>
    <row r="122" spans="1:8" x14ac:dyDescent="0.25">
      <c r="A122" s="5"/>
      <c r="B122" s="5"/>
      <c r="C122" s="5"/>
      <c r="D122" s="5"/>
      <c r="E122" s="5"/>
      <c r="F122" s="5"/>
      <c r="G122" s="5"/>
      <c r="H122" s="5"/>
    </row>
    <row r="123" spans="1:8" x14ac:dyDescent="0.25">
      <c r="A123" s="5"/>
      <c r="B123" s="5"/>
      <c r="C123" s="5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28"/>
  <sheetViews>
    <sheetView topLeftCell="A52" workbookViewId="0">
      <selection activeCell="H9" sqref="H9"/>
    </sheetView>
  </sheetViews>
  <sheetFormatPr defaultRowHeight="15" x14ac:dyDescent="0.25"/>
  <cols>
    <col min="2" max="2" width="15.85546875" customWidth="1"/>
    <col min="3" max="3" width="14" customWidth="1"/>
    <col min="4" max="4" width="10.42578125" customWidth="1"/>
  </cols>
  <sheetData>
    <row r="1" spans="1:9" x14ac:dyDescent="0.25">
      <c r="A1" s="5" t="s">
        <v>28</v>
      </c>
      <c r="B1" s="19" t="s">
        <v>37</v>
      </c>
      <c r="C1" s="19" t="s">
        <v>38</v>
      </c>
      <c r="D1" s="19" t="s">
        <v>39</v>
      </c>
      <c r="E1" s="19" t="s">
        <v>33</v>
      </c>
      <c r="F1" s="5"/>
      <c r="G1" s="5"/>
      <c r="H1" s="5"/>
      <c r="I1" s="5"/>
    </row>
    <row r="2" spans="1:9" x14ac:dyDescent="0.25">
      <c r="A2" s="5"/>
      <c r="B2" s="4">
        <v>11.52</v>
      </c>
      <c r="C2" s="4">
        <v>8.1300000000000008</v>
      </c>
      <c r="D2" s="4">
        <v>22.28</v>
      </c>
      <c r="E2" s="4">
        <v>19.39</v>
      </c>
      <c r="F2" s="5"/>
      <c r="G2" s="5"/>
      <c r="H2" s="5"/>
      <c r="I2" s="5"/>
    </row>
    <row r="3" spans="1:9" x14ac:dyDescent="0.25">
      <c r="A3" s="5"/>
      <c r="B3" s="4">
        <v>28.21</v>
      </c>
      <c r="C3" s="4">
        <v>28.46</v>
      </c>
      <c r="D3" s="4">
        <v>18.850000000000001</v>
      </c>
      <c r="E3" s="4">
        <v>16.64</v>
      </c>
      <c r="F3" s="5"/>
      <c r="G3" s="5"/>
      <c r="H3" s="5"/>
      <c r="I3" s="5"/>
    </row>
    <row r="4" spans="1:9" x14ac:dyDescent="0.25">
      <c r="A4" s="5"/>
      <c r="B4" s="4">
        <v>24.5</v>
      </c>
      <c r="C4" s="4">
        <v>20.079999999999998</v>
      </c>
      <c r="D4" s="4">
        <v>17.809999999999999</v>
      </c>
      <c r="E4" s="4">
        <v>23.68</v>
      </c>
      <c r="F4" s="5"/>
      <c r="G4" s="5"/>
      <c r="H4" s="5"/>
      <c r="I4" s="5"/>
    </row>
    <row r="5" spans="1:9" x14ac:dyDescent="0.25">
      <c r="A5" s="5"/>
      <c r="B5" s="4">
        <v>17.399999999999999</v>
      </c>
      <c r="C5" s="4">
        <v>33.770000000000003</v>
      </c>
      <c r="D5" s="4">
        <v>20.309999999999999</v>
      </c>
      <c r="E5" s="4">
        <v>29.93</v>
      </c>
      <c r="F5" s="5"/>
      <c r="G5" s="5"/>
      <c r="H5" s="5"/>
      <c r="I5" s="5"/>
    </row>
    <row r="6" spans="1:9" x14ac:dyDescent="0.25">
      <c r="A6" s="5"/>
      <c r="B6" s="4">
        <v>20.46</v>
      </c>
      <c r="C6" s="4">
        <v>24.77</v>
      </c>
      <c r="D6" s="4">
        <v>5.26</v>
      </c>
      <c r="E6" s="4">
        <v>12.36</v>
      </c>
      <c r="F6" s="5"/>
      <c r="G6" s="5"/>
      <c r="H6" s="5"/>
      <c r="I6" s="5"/>
    </row>
    <row r="7" spans="1:9" x14ac:dyDescent="0.25">
      <c r="A7" s="5"/>
      <c r="B7" s="4">
        <v>16.47</v>
      </c>
      <c r="C7" s="4">
        <v>24.3</v>
      </c>
      <c r="D7" s="4">
        <v>23.75</v>
      </c>
      <c r="E7" s="4">
        <v>25.77</v>
      </c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 t="s">
        <v>29</v>
      </c>
      <c r="B9" s="19" t="s">
        <v>37</v>
      </c>
      <c r="C9" s="19" t="s">
        <v>38</v>
      </c>
      <c r="D9" s="19" t="s">
        <v>39</v>
      </c>
      <c r="E9" s="19" t="s">
        <v>33</v>
      </c>
      <c r="F9" s="5"/>
      <c r="G9" s="5"/>
      <c r="H9" s="5"/>
      <c r="I9" s="5"/>
    </row>
    <row r="10" spans="1:9" x14ac:dyDescent="0.25">
      <c r="A10" s="5"/>
      <c r="B10" s="4">
        <v>3.5355339E-2</v>
      </c>
      <c r="C10" s="4">
        <v>3.5355339E-2</v>
      </c>
      <c r="D10" s="4">
        <v>0.57999999999999996</v>
      </c>
      <c r="E10" s="4">
        <v>3.5355339E-2</v>
      </c>
      <c r="F10" s="5"/>
      <c r="G10" s="5"/>
      <c r="H10" s="5"/>
      <c r="I10" s="5"/>
    </row>
    <row r="11" spans="1:9" x14ac:dyDescent="0.25">
      <c r="A11" s="5"/>
      <c r="B11" s="4">
        <v>3.5355339E-2</v>
      </c>
      <c r="C11" s="4">
        <v>0.27</v>
      </c>
      <c r="D11" s="4">
        <v>0.05</v>
      </c>
      <c r="E11" s="4">
        <v>0.05</v>
      </c>
      <c r="F11" s="5"/>
      <c r="G11" s="5"/>
      <c r="H11" s="5"/>
      <c r="I11" s="5"/>
    </row>
    <row r="12" spans="1:9" x14ac:dyDescent="0.25">
      <c r="A12" s="5"/>
      <c r="B12" s="4">
        <v>3.5355339E-2</v>
      </c>
      <c r="C12" s="4">
        <v>3.5355339E-2</v>
      </c>
      <c r="D12" s="4">
        <v>3.5355339E-2</v>
      </c>
      <c r="E12" s="4">
        <v>0.35</v>
      </c>
      <c r="F12" s="5"/>
      <c r="G12" s="5"/>
      <c r="H12" s="5"/>
      <c r="I12" s="5"/>
    </row>
    <row r="13" spans="1:9" x14ac:dyDescent="0.25">
      <c r="A13" s="5"/>
      <c r="B13" s="4">
        <v>3.5355339E-2</v>
      </c>
      <c r="C13" s="4">
        <v>0.57999999999999996</v>
      </c>
      <c r="D13" s="4">
        <v>0.05</v>
      </c>
      <c r="E13" s="4">
        <v>0.05</v>
      </c>
      <c r="F13" s="5"/>
      <c r="G13" s="5"/>
      <c r="H13" s="5"/>
      <c r="I13" s="5"/>
    </row>
    <row r="14" spans="1:9" x14ac:dyDescent="0.25">
      <c r="A14" s="5"/>
      <c r="B14" s="4">
        <v>0.27</v>
      </c>
      <c r="C14" s="4">
        <v>3.5355339E-2</v>
      </c>
      <c r="D14" s="4">
        <v>3.5355339E-2</v>
      </c>
      <c r="E14" s="4">
        <v>3.5355339E-2</v>
      </c>
      <c r="F14" s="5"/>
      <c r="G14" s="5"/>
      <c r="H14" s="5"/>
      <c r="I14" s="5"/>
    </row>
    <row r="15" spans="1:9" x14ac:dyDescent="0.25">
      <c r="A15" s="5"/>
      <c r="B15" s="4">
        <v>3.5355339E-2</v>
      </c>
      <c r="C15" s="4">
        <v>0.05</v>
      </c>
      <c r="D15" s="4">
        <v>3.5355339E-2</v>
      </c>
      <c r="E15" s="4">
        <v>3.5355339E-2</v>
      </c>
      <c r="F15" s="5"/>
      <c r="G15" s="5"/>
      <c r="H15" s="5"/>
      <c r="I15" s="5"/>
    </row>
    <row r="16" spans="1:9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 t="s">
        <v>30</v>
      </c>
      <c r="B17" s="19" t="s">
        <v>37</v>
      </c>
      <c r="C17" s="19" t="s">
        <v>38</v>
      </c>
      <c r="D17" s="19" t="s">
        <v>39</v>
      </c>
      <c r="E17" s="19" t="s">
        <v>33</v>
      </c>
      <c r="F17" s="5"/>
      <c r="G17" s="5"/>
      <c r="H17" s="5"/>
      <c r="I17" s="5"/>
    </row>
    <row r="18" spans="1:9" x14ac:dyDescent="0.25">
      <c r="A18" s="5"/>
      <c r="B18" s="4">
        <v>0.23334523800000001</v>
      </c>
      <c r="C18" s="4">
        <v>0.23334523800000001</v>
      </c>
      <c r="D18" s="4">
        <v>1.86</v>
      </c>
      <c r="E18" s="4">
        <v>0.23334523800000001</v>
      </c>
      <c r="F18" s="5"/>
      <c r="G18" s="5"/>
      <c r="H18" s="5"/>
      <c r="I18" s="5"/>
    </row>
    <row r="19" spans="1:9" x14ac:dyDescent="0.25">
      <c r="A19" s="5"/>
      <c r="B19" s="4">
        <v>0.23334523800000001</v>
      </c>
      <c r="C19" s="4">
        <v>5.58</v>
      </c>
      <c r="D19" s="4">
        <v>1.86</v>
      </c>
      <c r="E19" s="4">
        <v>0.23334523800000001</v>
      </c>
      <c r="F19" s="5"/>
      <c r="G19" s="5"/>
      <c r="H19" s="5"/>
      <c r="I19" s="5"/>
    </row>
    <row r="20" spans="1:9" x14ac:dyDescent="0.25">
      <c r="A20" s="5"/>
      <c r="B20" s="4">
        <v>0.23334523800000001</v>
      </c>
      <c r="C20" s="4">
        <v>0.23334523800000001</v>
      </c>
      <c r="D20" s="4">
        <v>0.23334523800000001</v>
      </c>
      <c r="E20" s="4">
        <v>0.23334523800000001</v>
      </c>
      <c r="F20" s="5"/>
      <c r="G20" s="5"/>
      <c r="H20" s="5"/>
      <c r="I20" s="5"/>
    </row>
    <row r="21" spans="1:9" x14ac:dyDescent="0.25">
      <c r="A21" s="5"/>
      <c r="B21" s="4">
        <v>0.23334523800000001</v>
      </c>
      <c r="C21" s="4">
        <v>4.4000000000000004</v>
      </c>
      <c r="D21" s="4">
        <v>0.23334523800000001</v>
      </c>
      <c r="E21" s="4">
        <v>1.86</v>
      </c>
      <c r="F21" s="5"/>
      <c r="G21" s="5"/>
      <c r="H21" s="5"/>
      <c r="I21" s="5"/>
    </row>
    <row r="22" spans="1:9" x14ac:dyDescent="0.25">
      <c r="A22" s="5"/>
      <c r="B22" s="8"/>
      <c r="C22" s="4">
        <v>10.02</v>
      </c>
      <c r="D22" s="4">
        <v>0.23334523800000001</v>
      </c>
      <c r="E22" s="4">
        <v>0.23334523800000001</v>
      </c>
      <c r="F22" s="5"/>
      <c r="G22" s="5"/>
      <c r="H22" s="5"/>
      <c r="I22" s="5"/>
    </row>
    <row r="23" spans="1:9" x14ac:dyDescent="0.25">
      <c r="A23" s="5"/>
      <c r="B23" s="4">
        <v>0.23334523800000001</v>
      </c>
      <c r="C23" s="4">
        <v>7.84</v>
      </c>
      <c r="D23" s="4">
        <v>0.23334523800000001</v>
      </c>
      <c r="E23" s="4">
        <v>0.23334523800000001</v>
      </c>
      <c r="F23" s="5"/>
      <c r="G23" s="5"/>
      <c r="H23" s="5"/>
      <c r="I23" s="5"/>
    </row>
    <row r="24" spans="1:9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 t="s">
        <v>43</v>
      </c>
      <c r="B25" s="19" t="s">
        <v>37</v>
      </c>
      <c r="C25" s="19" t="s">
        <v>38</v>
      </c>
      <c r="D25" s="19" t="s">
        <v>39</v>
      </c>
      <c r="E25" s="19" t="s">
        <v>33</v>
      </c>
      <c r="F25" s="5"/>
      <c r="G25" s="5"/>
      <c r="H25" s="5"/>
      <c r="I25" s="5"/>
    </row>
    <row r="26" spans="1:9" x14ac:dyDescent="0.25">
      <c r="A26" s="5"/>
      <c r="B26" s="4">
        <v>29.89647471</v>
      </c>
      <c r="C26" s="8"/>
      <c r="D26" s="4">
        <v>301.32</v>
      </c>
      <c r="E26" s="4">
        <v>160.69999999999999</v>
      </c>
      <c r="F26" s="5"/>
      <c r="G26" s="5"/>
      <c r="H26" s="5"/>
      <c r="I26" s="5"/>
    </row>
    <row r="27" spans="1:9" x14ac:dyDescent="0.25">
      <c r="A27" s="5"/>
      <c r="B27" s="4">
        <v>194.62</v>
      </c>
      <c r="C27" s="4">
        <v>278.10000000000002</v>
      </c>
      <c r="D27" s="4">
        <v>289.83999999999997</v>
      </c>
      <c r="E27" s="4">
        <v>29.89647471</v>
      </c>
      <c r="F27" s="5"/>
      <c r="G27" s="5"/>
      <c r="H27" s="5"/>
      <c r="I27" s="5"/>
    </row>
    <row r="28" spans="1:9" x14ac:dyDescent="0.25">
      <c r="A28" s="5"/>
      <c r="B28" s="4">
        <v>208.9</v>
      </c>
      <c r="C28" s="4">
        <v>214.45</v>
      </c>
      <c r="D28" s="4">
        <v>191.68</v>
      </c>
      <c r="E28" s="4">
        <v>29.89647471</v>
      </c>
      <c r="F28" s="5"/>
      <c r="G28" s="5"/>
      <c r="H28" s="5"/>
      <c r="I28" s="5"/>
    </row>
    <row r="29" spans="1:9" x14ac:dyDescent="0.25">
      <c r="A29" s="5"/>
      <c r="B29" s="4">
        <v>29.89647471</v>
      </c>
      <c r="C29" s="4">
        <v>294.45999999999998</v>
      </c>
      <c r="D29" s="4">
        <v>310.33</v>
      </c>
      <c r="E29" s="4">
        <v>29.89647471</v>
      </c>
      <c r="F29" s="5"/>
      <c r="G29" s="5"/>
      <c r="H29" s="5"/>
      <c r="I29" s="5"/>
    </row>
    <row r="30" spans="1:9" x14ac:dyDescent="0.25">
      <c r="A30" s="5"/>
      <c r="B30" s="4">
        <v>185.74</v>
      </c>
      <c r="C30" s="4">
        <v>261.19</v>
      </c>
      <c r="D30" s="8"/>
      <c r="E30" s="4">
        <v>29.89647471</v>
      </c>
      <c r="F30" s="5"/>
      <c r="G30" s="5"/>
      <c r="H30" s="5"/>
      <c r="I30" s="5"/>
    </row>
    <row r="31" spans="1:9" x14ac:dyDescent="0.25">
      <c r="A31" s="5"/>
      <c r="B31" s="4">
        <v>182.72</v>
      </c>
      <c r="C31" s="4">
        <v>206.09</v>
      </c>
      <c r="D31" s="4">
        <v>227.98</v>
      </c>
      <c r="E31" s="4">
        <v>29.89647471</v>
      </c>
      <c r="F31" s="5"/>
      <c r="G31" s="5"/>
      <c r="H31" s="5"/>
      <c r="I31" s="5"/>
    </row>
    <row r="32" spans="1:9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 t="s">
        <v>31</v>
      </c>
      <c r="B33" s="19" t="s">
        <v>37</v>
      </c>
      <c r="C33" s="19" t="s">
        <v>38</v>
      </c>
      <c r="D33" s="19" t="s">
        <v>39</v>
      </c>
      <c r="E33" s="19" t="s">
        <v>33</v>
      </c>
      <c r="F33" s="5"/>
      <c r="G33" s="5"/>
      <c r="H33" s="5"/>
      <c r="I33" s="5"/>
    </row>
    <row r="34" spans="1:9" x14ac:dyDescent="0.25">
      <c r="A34" s="5"/>
      <c r="B34" s="4">
        <v>213.31</v>
      </c>
      <c r="C34" s="4">
        <v>181.64</v>
      </c>
      <c r="D34" s="4">
        <v>233.89</v>
      </c>
      <c r="E34" s="4">
        <v>204.41</v>
      </c>
      <c r="F34" s="5"/>
      <c r="G34" s="5"/>
      <c r="H34" s="5"/>
      <c r="I34" s="5"/>
    </row>
    <row r="35" spans="1:9" x14ac:dyDescent="0.25">
      <c r="A35" s="5"/>
      <c r="B35" s="4">
        <v>31.56</v>
      </c>
      <c r="C35" s="4">
        <v>221.67</v>
      </c>
      <c r="D35" s="4">
        <v>811.24</v>
      </c>
      <c r="E35" s="4">
        <v>26.53</v>
      </c>
      <c r="F35" s="5"/>
      <c r="G35" s="5"/>
      <c r="H35" s="5"/>
      <c r="I35" s="5"/>
    </row>
    <row r="36" spans="1:9" x14ac:dyDescent="0.25">
      <c r="A36" s="5"/>
      <c r="B36" s="4">
        <v>93.53</v>
      </c>
      <c r="C36" s="4">
        <v>58.65</v>
      </c>
      <c r="D36" s="4">
        <v>257.20999999999998</v>
      </c>
      <c r="E36" s="4">
        <v>57.85</v>
      </c>
      <c r="F36" s="5"/>
      <c r="G36" s="5"/>
      <c r="H36" s="5"/>
      <c r="I36" s="5"/>
    </row>
    <row r="37" spans="1:9" x14ac:dyDescent="0.25">
      <c r="A37" s="5"/>
      <c r="B37" s="4">
        <v>60.99</v>
      </c>
      <c r="C37" s="4">
        <v>536.16</v>
      </c>
      <c r="D37" s="4">
        <v>629.20000000000005</v>
      </c>
      <c r="E37" s="4">
        <v>67.010000000000005</v>
      </c>
      <c r="F37" s="5"/>
      <c r="G37" s="5"/>
      <c r="H37" s="5"/>
      <c r="I37" s="5"/>
    </row>
    <row r="38" spans="1:9" x14ac:dyDescent="0.25">
      <c r="A38" s="5"/>
      <c r="B38" s="4">
        <v>96.94</v>
      </c>
      <c r="C38" s="4">
        <v>353.45</v>
      </c>
      <c r="D38" s="4">
        <v>76.23</v>
      </c>
      <c r="E38" s="4">
        <v>80.3</v>
      </c>
      <c r="F38" s="5"/>
      <c r="G38" s="5"/>
      <c r="H38" s="5"/>
      <c r="I38" s="5"/>
    </row>
    <row r="39" spans="1:9" x14ac:dyDescent="0.25">
      <c r="A39" s="5"/>
      <c r="B39" s="4">
        <v>362.7</v>
      </c>
      <c r="C39" s="4">
        <v>126.9</v>
      </c>
      <c r="D39" s="4">
        <v>892.53</v>
      </c>
      <c r="E39" s="4">
        <v>36.07</v>
      </c>
      <c r="F39" s="5"/>
      <c r="G39" s="5"/>
      <c r="H39" s="5"/>
      <c r="I39" s="5"/>
    </row>
    <row r="40" spans="1:9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5" t="s">
        <v>23</v>
      </c>
      <c r="B41" s="19" t="s">
        <v>37</v>
      </c>
      <c r="C41" s="19" t="s">
        <v>38</v>
      </c>
      <c r="D41" s="19" t="s">
        <v>39</v>
      </c>
      <c r="E41" s="19" t="s">
        <v>33</v>
      </c>
      <c r="F41" s="5"/>
      <c r="G41" s="5"/>
      <c r="H41" s="5"/>
      <c r="I41" s="5"/>
    </row>
    <row r="42" spans="1:9" x14ac:dyDescent="0.25">
      <c r="A42" s="5"/>
      <c r="B42" s="4">
        <v>18.579999999999998</v>
      </c>
      <c r="C42" s="8"/>
      <c r="D42" s="4">
        <v>386.69</v>
      </c>
      <c r="E42" s="4">
        <v>48.08</v>
      </c>
      <c r="F42" s="5"/>
      <c r="G42" s="5"/>
      <c r="H42" s="5"/>
      <c r="I42" s="5"/>
    </row>
    <row r="43" spans="1:9" x14ac:dyDescent="0.25">
      <c r="A43" s="5"/>
      <c r="B43" s="4">
        <v>106.99</v>
      </c>
      <c r="C43" s="4">
        <v>310.85000000000002</v>
      </c>
      <c r="D43" s="4">
        <v>280.08</v>
      </c>
      <c r="E43" s="4">
        <v>19.079999999999998</v>
      </c>
      <c r="F43" s="5"/>
      <c r="G43" s="5"/>
      <c r="H43" s="5"/>
      <c r="I43" s="5"/>
    </row>
    <row r="44" spans="1:9" x14ac:dyDescent="0.25">
      <c r="A44" s="5"/>
      <c r="B44" s="4">
        <v>167.88</v>
      </c>
      <c r="C44" s="4">
        <v>209.91</v>
      </c>
      <c r="D44" s="4">
        <v>157.47</v>
      </c>
      <c r="E44" s="4">
        <v>18.78</v>
      </c>
      <c r="F44" s="5"/>
      <c r="G44" s="5"/>
      <c r="H44" s="5"/>
      <c r="I44" s="5"/>
    </row>
    <row r="45" spans="1:9" x14ac:dyDescent="0.25">
      <c r="A45" s="5"/>
      <c r="B45" s="4">
        <v>3.56</v>
      </c>
      <c r="C45" s="4">
        <v>625.03</v>
      </c>
      <c r="D45" s="4">
        <v>311.16000000000003</v>
      </c>
      <c r="E45" s="4">
        <v>12.37</v>
      </c>
      <c r="F45" s="5"/>
      <c r="G45" s="5"/>
      <c r="H45" s="5"/>
      <c r="I45" s="5"/>
    </row>
    <row r="46" spans="1:9" x14ac:dyDescent="0.25">
      <c r="A46" s="5"/>
      <c r="B46" s="4">
        <v>409.75</v>
      </c>
      <c r="C46" s="4">
        <v>318</v>
      </c>
      <c r="D46" s="8"/>
      <c r="E46" s="4">
        <v>23.84</v>
      </c>
      <c r="F46" s="5"/>
      <c r="G46" s="5"/>
      <c r="H46" s="5"/>
      <c r="I46" s="5"/>
    </row>
    <row r="47" spans="1:9" x14ac:dyDescent="0.25">
      <c r="A47" s="5"/>
      <c r="B47" s="4">
        <v>28.33</v>
      </c>
      <c r="C47" s="4">
        <v>465.65</v>
      </c>
      <c r="D47" s="4">
        <v>309.17</v>
      </c>
      <c r="E47" s="4">
        <v>21.48</v>
      </c>
      <c r="F47" s="5"/>
      <c r="G47" s="5"/>
      <c r="H47" s="5"/>
      <c r="I47" s="5"/>
    </row>
    <row r="48" spans="1:9" x14ac:dyDescent="0.25">
      <c r="A48" s="5"/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5" t="s">
        <v>21</v>
      </c>
      <c r="B49" s="19" t="s">
        <v>37</v>
      </c>
      <c r="C49" s="19" t="s">
        <v>38</v>
      </c>
      <c r="D49" s="19" t="s">
        <v>39</v>
      </c>
      <c r="E49" s="19" t="s">
        <v>33</v>
      </c>
      <c r="F49" s="5"/>
      <c r="G49" s="5"/>
      <c r="H49" s="5"/>
      <c r="I49" s="5"/>
    </row>
    <row r="50" spans="1:9" x14ac:dyDescent="0.25">
      <c r="A50" s="5"/>
      <c r="B50" s="4">
        <v>697.92</v>
      </c>
      <c r="C50" s="4">
        <v>671.71</v>
      </c>
      <c r="D50" s="4">
        <v>1430.14</v>
      </c>
      <c r="E50" s="4">
        <v>913.28</v>
      </c>
      <c r="F50" s="5"/>
      <c r="G50" s="5"/>
      <c r="H50" s="5"/>
      <c r="I50" s="5"/>
    </row>
    <row r="51" spans="1:9" x14ac:dyDescent="0.25">
      <c r="A51" s="5"/>
      <c r="B51" s="4">
        <v>884.06</v>
      </c>
      <c r="C51" s="4">
        <v>1091.68</v>
      </c>
      <c r="D51" s="4">
        <v>1258.83</v>
      </c>
      <c r="E51" s="4">
        <v>522.01</v>
      </c>
      <c r="F51" s="5"/>
      <c r="G51" s="5"/>
      <c r="H51" s="5"/>
      <c r="I51" s="5"/>
    </row>
    <row r="52" spans="1:9" x14ac:dyDescent="0.25">
      <c r="A52" s="5"/>
      <c r="B52" s="4">
        <v>929.19</v>
      </c>
      <c r="C52" s="4">
        <v>799.55</v>
      </c>
      <c r="D52" s="4">
        <v>1062.17</v>
      </c>
      <c r="E52" s="4">
        <v>894.15</v>
      </c>
      <c r="F52" s="5"/>
      <c r="G52" s="5"/>
      <c r="H52" s="5"/>
      <c r="I52" s="5"/>
    </row>
    <row r="53" spans="1:9" x14ac:dyDescent="0.25">
      <c r="A53" s="5"/>
      <c r="B53" s="4">
        <v>539.99</v>
      </c>
      <c r="C53" s="4">
        <v>893.51</v>
      </c>
      <c r="D53" s="4">
        <v>1549.14</v>
      </c>
      <c r="E53" s="4">
        <v>971.48</v>
      </c>
      <c r="F53" s="5"/>
      <c r="G53" s="5"/>
      <c r="H53" s="5"/>
      <c r="I53" s="5"/>
    </row>
    <row r="54" spans="1:9" x14ac:dyDescent="0.25">
      <c r="A54" s="5"/>
      <c r="B54" s="4">
        <v>903.89</v>
      </c>
      <c r="C54" s="4">
        <v>1099.4100000000001</v>
      </c>
      <c r="D54" s="4">
        <v>545.79999999999995</v>
      </c>
      <c r="E54" s="4">
        <v>613.5</v>
      </c>
      <c r="F54" s="5"/>
      <c r="G54" s="5"/>
      <c r="H54" s="5"/>
      <c r="I54" s="5"/>
    </row>
    <row r="55" spans="1:9" x14ac:dyDescent="0.25">
      <c r="A55" s="5"/>
      <c r="B55" s="4">
        <v>733.47</v>
      </c>
      <c r="C55" s="4">
        <v>907.12</v>
      </c>
      <c r="D55" s="4">
        <v>1542.12</v>
      </c>
      <c r="E55" s="4">
        <v>857.9</v>
      </c>
      <c r="F55" s="5"/>
      <c r="G55" s="5"/>
      <c r="H55" s="5"/>
      <c r="I55" s="5"/>
    </row>
    <row r="56" spans="1:9" x14ac:dyDescent="0.25">
      <c r="A56" s="5"/>
      <c r="B56" s="5"/>
      <c r="C56" s="5"/>
      <c r="D56" s="5"/>
      <c r="E56" s="5"/>
      <c r="F56" s="5"/>
      <c r="G56" s="5"/>
      <c r="H56" s="5"/>
      <c r="I56" s="5"/>
    </row>
    <row r="57" spans="1:9" x14ac:dyDescent="0.25">
      <c r="A57" s="5" t="s">
        <v>32</v>
      </c>
      <c r="B57" s="19" t="s">
        <v>37</v>
      </c>
      <c r="C57" s="19" t="s">
        <v>38</v>
      </c>
      <c r="D57" s="19" t="s">
        <v>39</v>
      </c>
      <c r="E57" s="19" t="s">
        <v>33</v>
      </c>
      <c r="F57" s="5"/>
      <c r="G57" s="5"/>
      <c r="H57" s="5"/>
      <c r="I57" s="5"/>
    </row>
    <row r="58" spans="1:9" x14ac:dyDescent="0.25">
      <c r="A58" s="5"/>
      <c r="B58" s="4">
        <v>0.53740115399999999</v>
      </c>
      <c r="C58" s="4">
        <v>0.53740115399999999</v>
      </c>
      <c r="D58" s="4">
        <v>5.45</v>
      </c>
      <c r="E58" s="4">
        <v>0.76</v>
      </c>
      <c r="F58" s="5"/>
      <c r="G58" s="5"/>
      <c r="H58" s="5"/>
      <c r="I58" s="5"/>
    </row>
    <row r="59" spans="1:9" x14ac:dyDescent="0.25">
      <c r="A59" s="5"/>
      <c r="B59" s="4">
        <v>2.33</v>
      </c>
      <c r="C59" s="4">
        <v>7.13</v>
      </c>
      <c r="D59" s="4">
        <v>2.33</v>
      </c>
      <c r="E59" s="4">
        <v>0.76</v>
      </c>
      <c r="F59" s="5"/>
      <c r="G59" s="5"/>
      <c r="H59" s="5"/>
      <c r="I59" s="5"/>
    </row>
    <row r="60" spans="1:9" x14ac:dyDescent="0.25">
      <c r="A60" s="5"/>
      <c r="B60" s="4">
        <v>2.33</v>
      </c>
      <c r="C60" s="4">
        <v>4.5199999999999996</v>
      </c>
      <c r="D60" s="4">
        <v>0.53740115399999999</v>
      </c>
      <c r="E60" s="4">
        <v>6.32</v>
      </c>
      <c r="F60" s="5"/>
      <c r="G60" s="5"/>
      <c r="H60" s="5"/>
      <c r="I60" s="5"/>
    </row>
    <row r="61" spans="1:9" x14ac:dyDescent="0.25">
      <c r="A61" s="5"/>
      <c r="B61" s="4">
        <v>0.53740115399999999</v>
      </c>
      <c r="C61" s="4">
        <v>4.5199999999999996</v>
      </c>
      <c r="D61" s="4">
        <v>0.76</v>
      </c>
      <c r="E61" s="4">
        <v>2.33</v>
      </c>
      <c r="F61" s="5"/>
      <c r="G61" s="5"/>
      <c r="H61" s="5"/>
      <c r="I61" s="5"/>
    </row>
    <row r="62" spans="1:9" x14ac:dyDescent="0.25">
      <c r="A62" s="5"/>
      <c r="B62" s="4">
        <v>0.53740115399999999</v>
      </c>
      <c r="C62" s="4">
        <v>2.33</v>
      </c>
      <c r="D62" s="4">
        <v>0.53740115399999999</v>
      </c>
      <c r="E62" s="4">
        <v>0.53740115399999999</v>
      </c>
      <c r="F62" s="5"/>
      <c r="G62" s="5"/>
      <c r="H62" s="5"/>
      <c r="I62" s="5"/>
    </row>
    <row r="63" spans="1:9" x14ac:dyDescent="0.25">
      <c r="A63" s="5"/>
      <c r="B63" s="4">
        <v>2.33</v>
      </c>
      <c r="C63" s="4">
        <v>6.32</v>
      </c>
      <c r="D63" s="4">
        <v>0.76</v>
      </c>
      <c r="E63" s="4">
        <v>0.53740115399999999</v>
      </c>
      <c r="F63" s="5"/>
      <c r="G63" s="5"/>
      <c r="H63" s="5"/>
      <c r="I63" s="5"/>
    </row>
    <row r="64" spans="1:9" x14ac:dyDescent="0.25">
      <c r="A64" s="5"/>
      <c r="B64" s="5"/>
      <c r="C64" s="5"/>
      <c r="D64" s="5"/>
      <c r="E64" s="5"/>
      <c r="F64" s="5"/>
      <c r="G64" s="5"/>
      <c r="H64" s="5"/>
      <c r="I64" s="5"/>
    </row>
    <row r="65" spans="1:9" x14ac:dyDescent="0.25">
      <c r="A65" s="13" t="s">
        <v>56</v>
      </c>
      <c r="B65" s="5"/>
      <c r="C65" s="5"/>
      <c r="D65" s="5"/>
      <c r="E65" s="5"/>
      <c r="F65" s="5"/>
      <c r="G65" s="5"/>
      <c r="H65" s="5"/>
      <c r="I65" s="5"/>
    </row>
    <row r="66" spans="1:9" x14ac:dyDescent="0.25">
      <c r="A66" s="5" t="s">
        <v>28</v>
      </c>
      <c r="B66" s="5"/>
      <c r="C66" s="5"/>
      <c r="D66" s="4" t="s">
        <v>51</v>
      </c>
      <c r="E66" s="5"/>
      <c r="F66" s="5"/>
      <c r="G66" s="5"/>
      <c r="H66" s="5"/>
      <c r="I66" s="5"/>
    </row>
    <row r="67" spans="1:9" x14ac:dyDescent="0.25">
      <c r="A67" s="5"/>
      <c r="B67" s="3" t="s">
        <v>53</v>
      </c>
      <c r="C67" s="4" t="s">
        <v>5</v>
      </c>
      <c r="D67" s="4">
        <v>0.82389999999999997</v>
      </c>
      <c r="E67" s="4"/>
      <c r="F67" s="5"/>
      <c r="G67" s="5"/>
      <c r="H67" s="5"/>
      <c r="I67" s="5"/>
    </row>
    <row r="68" spans="1:9" x14ac:dyDescent="0.25">
      <c r="A68" s="5"/>
      <c r="B68" s="3" t="s">
        <v>54</v>
      </c>
      <c r="C68" s="4" t="s">
        <v>5</v>
      </c>
      <c r="D68" s="4">
        <v>0.97370000000000001</v>
      </c>
      <c r="E68" s="4"/>
      <c r="F68" s="5"/>
      <c r="G68" s="5"/>
      <c r="H68" s="5"/>
      <c r="I68" s="5"/>
    </row>
    <row r="69" spans="1:9" x14ac:dyDescent="0.25">
      <c r="A69" s="5"/>
      <c r="B69" s="3" t="s">
        <v>57</v>
      </c>
      <c r="C69" s="4" t="s">
        <v>5</v>
      </c>
      <c r="D69" s="4">
        <v>0.98089999999999999</v>
      </c>
      <c r="E69" s="4"/>
      <c r="F69" s="5"/>
      <c r="G69" s="5"/>
      <c r="H69" s="5"/>
      <c r="I69" s="5"/>
    </row>
    <row r="70" spans="1:9" x14ac:dyDescent="0.25">
      <c r="A70" s="5"/>
      <c r="B70" s="3" t="s">
        <v>55</v>
      </c>
      <c r="C70" s="4" t="s">
        <v>5</v>
      </c>
      <c r="D70" s="4">
        <v>0.58179999999999998</v>
      </c>
      <c r="E70" s="4"/>
      <c r="F70" s="5"/>
      <c r="G70" s="5"/>
      <c r="H70" s="5"/>
      <c r="I70" s="5"/>
    </row>
    <row r="71" spans="1:9" x14ac:dyDescent="0.25">
      <c r="A71" s="5"/>
      <c r="B71" s="3" t="s">
        <v>58</v>
      </c>
      <c r="C71" s="4" t="s">
        <v>5</v>
      </c>
      <c r="D71" s="4">
        <v>0.96189999999999998</v>
      </c>
      <c r="E71" s="4"/>
      <c r="F71" s="5"/>
      <c r="G71" s="5"/>
      <c r="H71" s="5"/>
      <c r="I71" s="5"/>
    </row>
    <row r="72" spans="1:9" x14ac:dyDescent="0.25">
      <c r="A72" s="5"/>
      <c r="B72" s="3" t="s">
        <v>59</v>
      </c>
      <c r="C72" s="4" t="s">
        <v>5</v>
      </c>
      <c r="D72" s="4">
        <v>0.85219999999999996</v>
      </c>
      <c r="E72" s="4"/>
      <c r="F72" s="5"/>
      <c r="G72" s="5"/>
      <c r="H72" s="5"/>
      <c r="I72" s="5"/>
    </row>
    <row r="73" spans="1:9" x14ac:dyDescent="0.25">
      <c r="A73" s="5"/>
      <c r="B73" s="5"/>
      <c r="C73" s="5"/>
      <c r="D73" s="5"/>
      <c r="E73" s="5"/>
      <c r="F73" s="5"/>
      <c r="G73" s="5"/>
      <c r="H73" s="5"/>
      <c r="I73" s="5"/>
    </row>
    <row r="74" spans="1:9" x14ac:dyDescent="0.25">
      <c r="A74" s="5" t="s">
        <v>29</v>
      </c>
      <c r="B74" s="5"/>
      <c r="C74" s="5"/>
      <c r="D74" s="5"/>
      <c r="E74" s="5"/>
      <c r="F74" s="5"/>
      <c r="G74" s="5"/>
      <c r="H74" s="5"/>
      <c r="I74" s="5"/>
    </row>
    <row r="75" spans="1:9" x14ac:dyDescent="0.25">
      <c r="A75" s="5"/>
      <c r="B75" s="3" t="s">
        <v>53</v>
      </c>
      <c r="C75" s="4" t="s">
        <v>5</v>
      </c>
      <c r="D75" s="4">
        <v>0.79400000000000004</v>
      </c>
      <c r="E75" s="4"/>
      <c r="F75" s="5"/>
      <c r="G75" s="5"/>
      <c r="H75" s="5"/>
      <c r="I75" s="5"/>
    </row>
    <row r="76" spans="1:9" x14ac:dyDescent="0.25">
      <c r="A76" s="5"/>
      <c r="B76" s="3" t="s">
        <v>54</v>
      </c>
      <c r="C76" s="4" t="s">
        <v>5</v>
      </c>
      <c r="D76" s="4">
        <v>0.94310000000000005</v>
      </c>
      <c r="E76" s="4"/>
      <c r="F76" s="5"/>
      <c r="G76" s="5"/>
      <c r="H76" s="5"/>
      <c r="I76" s="5"/>
    </row>
    <row r="77" spans="1:9" x14ac:dyDescent="0.25">
      <c r="A77" s="5"/>
      <c r="B77" s="3" t="s">
        <v>57</v>
      </c>
      <c r="C77" s="4" t="s">
        <v>5</v>
      </c>
      <c r="D77" s="4">
        <v>0.99790000000000001</v>
      </c>
      <c r="E77" s="4"/>
      <c r="F77" s="5"/>
      <c r="G77" s="5"/>
      <c r="H77" s="5"/>
      <c r="I77" s="5"/>
    </row>
    <row r="78" spans="1:9" x14ac:dyDescent="0.25">
      <c r="A78" s="5"/>
      <c r="B78" s="3" t="s">
        <v>55</v>
      </c>
      <c r="C78" s="4" t="s">
        <v>5</v>
      </c>
      <c r="D78" s="4">
        <v>0.98329999999999995</v>
      </c>
      <c r="E78" s="4"/>
      <c r="F78" s="5"/>
      <c r="G78" s="5"/>
      <c r="H78" s="5"/>
      <c r="I78" s="5"/>
    </row>
    <row r="79" spans="1:9" x14ac:dyDescent="0.25">
      <c r="A79" s="5"/>
      <c r="B79" s="3" t="s">
        <v>58</v>
      </c>
      <c r="C79" s="4" t="s">
        <v>5</v>
      </c>
      <c r="D79" s="4">
        <v>0.87939999999999996</v>
      </c>
      <c r="E79" s="4"/>
      <c r="F79" s="5"/>
      <c r="G79" s="5"/>
      <c r="H79" s="5"/>
      <c r="I79" s="5"/>
    </row>
    <row r="80" spans="1:9" x14ac:dyDescent="0.25">
      <c r="A80" s="5"/>
      <c r="B80" s="3" t="s">
        <v>59</v>
      </c>
      <c r="C80" s="4" t="s">
        <v>5</v>
      </c>
      <c r="D80" s="4">
        <v>0.98099999999999998</v>
      </c>
      <c r="E80" s="4"/>
      <c r="F80" s="5"/>
      <c r="G80" s="5"/>
      <c r="H80" s="5"/>
      <c r="I80" s="5"/>
    </row>
    <row r="81" spans="1:9" x14ac:dyDescent="0.25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25">
      <c r="A82" s="5" t="s">
        <v>30</v>
      </c>
      <c r="B82" s="5"/>
      <c r="C82" s="5"/>
      <c r="D82" s="5"/>
      <c r="E82" s="5"/>
      <c r="F82" s="5"/>
      <c r="G82" s="5"/>
      <c r="H82" s="5"/>
      <c r="I82" s="5"/>
    </row>
    <row r="83" spans="1:9" x14ac:dyDescent="0.25">
      <c r="A83" s="5"/>
      <c r="B83" s="3" t="s">
        <v>53</v>
      </c>
      <c r="C83" s="4" t="s">
        <v>7</v>
      </c>
      <c r="D83" s="4">
        <v>1.15E-2</v>
      </c>
      <c r="E83" s="4"/>
      <c r="F83" s="5"/>
      <c r="G83" s="5"/>
      <c r="H83" s="5"/>
      <c r="I83" s="5"/>
    </row>
    <row r="84" spans="1:9" x14ac:dyDescent="0.25">
      <c r="A84" s="5"/>
      <c r="B84" s="3" t="s">
        <v>54</v>
      </c>
      <c r="C84" s="4" t="s">
        <v>5</v>
      </c>
      <c r="D84" s="4">
        <v>0.97360000000000002</v>
      </c>
      <c r="E84" s="4"/>
      <c r="F84" s="5"/>
      <c r="G84" s="5"/>
      <c r="H84" s="5"/>
      <c r="I84" s="5"/>
    </row>
    <row r="85" spans="1:9" x14ac:dyDescent="0.25">
      <c r="A85" s="5"/>
      <c r="B85" s="3" t="s">
        <v>57</v>
      </c>
      <c r="C85" s="4" t="s">
        <v>5</v>
      </c>
      <c r="D85" s="4">
        <v>0.99650000000000005</v>
      </c>
      <c r="E85" s="4"/>
      <c r="F85" s="5"/>
      <c r="G85" s="5"/>
      <c r="H85" s="5"/>
      <c r="I85" s="5"/>
    </row>
    <row r="86" spans="1:9" x14ac:dyDescent="0.25">
      <c r="A86" s="5"/>
      <c r="B86" s="3" t="s">
        <v>55</v>
      </c>
      <c r="C86" s="4" t="s">
        <v>7</v>
      </c>
      <c r="D86" s="4">
        <v>2.0799999999999999E-2</v>
      </c>
      <c r="E86" s="4"/>
      <c r="F86" s="5"/>
      <c r="G86" s="5"/>
      <c r="H86" s="5"/>
      <c r="I86" s="5"/>
    </row>
    <row r="87" spans="1:9" x14ac:dyDescent="0.25">
      <c r="A87" s="5"/>
      <c r="B87" s="3" t="s">
        <v>58</v>
      </c>
      <c r="C87" s="4" t="s">
        <v>7</v>
      </c>
      <c r="D87" s="4">
        <v>1.29E-2</v>
      </c>
      <c r="E87" s="4"/>
      <c r="F87" s="5"/>
      <c r="G87" s="5"/>
      <c r="H87" s="5"/>
      <c r="I87" s="5"/>
    </row>
    <row r="88" spans="1:9" x14ac:dyDescent="0.25">
      <c r="A88" s="5"/>
      <c r="B88" s="3" t="s">
        <v>59</v>
      </c>
      <c r="C88" s="4" t="s">
        <v>5</v>
      </c>
      <c r="D88" s="4">
        <v>0.996</v>
      </c>
      <c r="E88" s="4"/>
      <c r="F88" s="5"/>
      <c r="G88" s="5"/>
      <c r="H88" s="5"/>
      <c r="I88" s="5"/>
    </row>
    <row r="89" spans="1:9" x14ac:dyDescent="0.25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25">
      <c r="A90" s="5" t="s">
        <v>43</v>
      </c>
      <c r="B90" s="5"/>
      <c r="C90" s="5"/>
      <c r="D90" s="5"/>
      <c r="E90" s="5"/>
      <c r="F90" s="5"/>
      <c r="G90" s="5"/>
      <c r="H90" s="5"/>
      <c r="I90" s="5"/>
    </row>
    <row r="91" spans="1:9" x14ac:dyDescent="0.25">
      <c r="A91" s="5"/>
      <c r="B91" s="3" t="s">
        <v>53</v>
      </c>
      <c r="C91" s="4" t="s">
        <v>7</v>
      </c>
      <c r="D91" s="4">
        <v>3.2599999999999997E-2</v>
      </c>
      <c r="E91" s="4"/>
      <c r="F91" s="5"/>
      <c r="G91" s="5"/>
      <c r="H91" s="5"/>
      <c r="I91" s="5"/>
    </row>
    <row r="92" spans="1:9" x14ac:dyDescent="0.25">
      <c r="A92" s="5"/>
      <c r="B92" s="3" t="s">
        <v>54</v>
      </c>
      <c r="C92" s="4" t="s">
        <v>7</v>
      </c>
      <c r="D92" s="4">
        <v>1.5299999999999999E-2</v>
      </c>
      <c r="E92" s="4"/>
      <c r="F92" s="5"/>
      <c r="G92" s="5"/>
      <c r="H92" s="5"/>
      <c r="I92" s="5"/>
    </row>
    <row r="93" spans="1:9" x14ac:dyDescent="0.25">
      <c r="A93" s="5"/>
      <c r="B93" s="3" t="s">
        <v>57</v>
      </c>
      <c r="C93" s="4" t="s">
        <v>5</v>
      </c>
      <c r="D93" s="4">
        <v>9.9500000000000005E-2</v>
      </c>
      <c r="E93" s="4"/>
      <c r="F93" s="5"/>
      <c r="G93" s="5"/>
      <c r="H93" s="5"/>
      <c r="I93" s="5"/>
    </row>
    <row r="94" spans="1:9" x14ac:dyDescent="0.25">
      <c r="A94" s="5"/>
      <c r="B94" s="3" t="s">
        <v>55</v>
      </c>
      <c r="C94" s="4" t="s">
        <v>5</v>
      </c>
      <c r="D94" s="4">
        <v>0.98519999999999996</v>
      </c>
      <c r="E94" s="4"/>
      <c r="F94" s="5"/>
      <c r="G94" s="5"/>
      <c r="H94" s="5"/>
      <c r="I94" s="5"/>
    </row>
    <row r="95" spans="1:9" x14ac:dyDescent="0.25">
      <c r="A95" s="5"/>
      <c r="B95" s="3" t="s">
        <v>58</v>
      </c>
      <c r="C95" s="4" t="s">
        <v>11</v>
      </c>
      <c r="D95" s="4">
        <v>2.0000000000000001E-4</v>
      </c>
      <c r="E95" s="4"/>
      <c r="F95" s="5"/>
      <c r="G95" s="5"/>
      <c r="H95" s="5"/>
      <c r="I95" s="5"/>
    </row>
    <row r="96" spans="1:9" x14ac:dyDescent="0.25">
      <c r="A96" s="5"/>
      <c r="B96" s="3" t="s">
        <v>59</v>
      </c>
      <c r="C96" s="4" t="s">
        <v>11</v>
      </c>
      <c r="D96" s="4">
        <v>1E-4</v>
      </c>
      <c r="E96" s="4"/>
      <c r="F96" s="5"/>
      <c r="G96" s="5"/>
      <c r="H96" s="5"/>
      <c r="I96" s="5"/>
    </row>
    <row r="97" spans="1:9" x14ac:dyDescent="0.25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25">
      <c r="A98" s="5" t="s">
        <v>31</v>
      </c>
      <c r="B98" s="5"/>
      <c r="C98" s="5"/>
      <c r="D98" s="5"/>
      <c r="E98" s="5"/>
      <c r="F98" s="5"/>
      <c r="G98" s="5"/>
      <c r="H98" s="5"/>
      <c r="I98" s="5"/>
    </row>
    <row r="99" spans="1:9" x14ac:dyDescent="0.25">
      <c r="A99" s="5"/>
      <c r="B99" s="3" t="s">
        <v>53</v>
      </c>
      <c r="C99" s="4" t="s">
        <v>5</v>
      </c>
      <c r="D99" s="4">
        <v>0.81430000000000002</v>
      </c>
      <c r="E99" s="4"/>
      <c r="F99" s="5"/>
      <c r="G99" s="5"/>
      <c r="H99" s="5"/>
      <c r="I99" s="5"/>
    </row>
    <row r="100" spans="1:9" x14ac:dyDescent="0.25">
      <c r="A100" s="5"/>
      <c r="B100" s="3" t="s">
        <v>54</v>
      </c>
      <c r="C100" s="4" t="s">
        <v>7</v>
      </c>
      <c r="D100" s="4">
        <v>4.02E-2</v>
      </c>
      <c r="E100" s="4"/>
      <c r="F100" s="5"/>
      <c r="G100" s="5"/>
      <c r="H100" s="5"/>
      <c r="I100" s="5"/>
    </row>
    <row r="101" spans="1:9" x14ac:dyDescent="0.25">
      <c r="A101" s="5"/>
      <c r="B101" s="3" t="s">
        <v>57</v>
      </c>
      <c r="C101" s="4" t="s">
        <v>5</v>
      </c>
      <c r="D101" s="4">
        <v>0.94530000000000003</v>
      </c>
      <c r="E101" s="4"/>
      <c r="F101" s="5"/>
      <c r="G101" s="5"/>
      <c r="H101" s="5"/>
      <c r="I101" s="5"/>
    </row>
    <row r="102" spans="1:9" x14ac:dyDescent="0.25">
      <c r="A102" s="5"/>
      <c r="B102" s="3" t="s">
        <v>55</v>
      </c>
      <c r="C102" s="4" t="s">
        <v>5</v>
      </c>
      <c r="D102" s="4">
        <v>0.21279999999999999</v>
      </c>
      <c r="E102" s="4"/>
      <c r="F102" s="5"/>
      <c r="G102" s="5"/>
      <c r="H102" s="5"/>
      <c r="I102" s="5"/>
    </row>
    <row r="103" spans="1:9" x14ac:dyDescent="0.25">
      <c r="A103" s="5"/>
      <c r="B103" s="3" t="s">
        <v>58</v>
      </c>
      <c r="C103" s="4" t="s">
        <v>5</v>
      </c>
      <c r="D103" s="4">
        <v>0.495</v>
      </c>
      <c r="E103" s="4"/>
      <c r="F103" s="5"/>
      <c r="G103" s="5"/>
      <c r="H103" s="5"/>
      <c r="I103" s="5"/>
    </row>
    <row r="104" spans="1:9" x14ac:dyDescent="0.25">
      <c r="A104" s="5"/>
      <c r="B104" s="3" t="s">
        <v>59</v>
      </c>
      <c r="C104" s="4" t="s">
        <v>7</v>
      </c>
      <c r="D104" s="4">
        <v>1.23E-2</v>
      </c>
      <c r="E104" s="4"/>
      <c r="F104" s="5"/>
      <c r="G104" s="5"/>
      <c r="H104" s="5"/>
      <c r="I104" s="5"/>
    </row>
    <row r="105" spans="1:9" x14ac:dyDescent="0.25">
      <c r="A105" s="5"/>
      <c r="B105" s="5"/>
      <c r="C105" s="5"/>
      <c r="D105" s="5"/>
      <c r="E105" s="5"/>
      <c r="F105" s="5"/>
      <c r="G105" s="5"/>
      <c r="H105" s="5"/>
      <c r="I105" s="5"/>
    </row>
    <row r="106" spans="1:9" x14ac:dyDescent="0.25">
      <c r="A106" s="5" t="s">
        <v>23</v>
      </c>
      <c r="B106" s="5"/>
      <c r="C106" s="5"/>
      <c r="D106" s="5"/>
      <c r="E106" s="5"/>
      <c r="F106" s="5"/>
      <c r="G106" s="5"/>
      <c r="H106" s="5"/>
      <c r="I106" s="5"/>
    </row>
    <row r="107" spans="1:9" x14ac:dyDescent="0.25">
      <c r="A107" s="5"/>
      <c r="B107" s="3" t="s">
        <v>53</v>
      </c>
      <c r="C107" s="4" t="s">
        <v>9</v>
      </c>
      <c r="D107" s="4">
        <v>8.5000000000000006E-3</v>
      </c>
      <c r="E107" s="4"/>
      <c r="F107" s="5"/>
      <c r="G107" s="5"/>
      <c r="H107" s="5"/>
      <c r="I107" s="5"/>
    </row>
    <row r="108" spans="1:9" x14ac:dyDescent="0.25">
      <c r="A108" s="5"/>
      <c r="B108" s="3" t="s">
        <v>54</v>
      </c>
      <c r="C108" s="4" t="s">
        <v>5</v>
      </c>
      <c r="D108" s="4">
        <v>0.1298</v>
      </c>
      <c r="E108" s="4"/>
      <c r="F108" s="5"/>
      <c r="G108" s="5"/>
      <c r="H108" s="5"/>
      <c r="I108" s="5"/>
    </row>
    <row r="109" spans="1:9" x14ac:dyDescent="0.25">
      <c r="A109" s="5"/>
      <c r="B109" s="3" t="s">
        <v>57</v>
      </c>
      <c r="C109" s="4" t="s">
        <v>5</v>
      </c>
      <c r="D109" s="4">
        <v>0.49030000000000001</v>
      </c>
      <c r="E109" s="4"/>
      <c r="F109" s="5"/>
      <c r="G109" s="5"/>
      <c r="H109" s="5"/>
      <c r="I109" s="5"/>
    </row>
    <row r="110" spans="1:9" x14ac:dyDescent="0.25">
      <c r="A110" s="5"/>
      <c r="B110" s="3" t="s">
        <v>55</v>
      </c>
      <c r="C110" s="4" t="s">
        <v>5</v>
      </c>
      <c r="D110" s="4">
        <v>0.57709999999999995</v>
      </c>
      <c r="E110" s="4"/>
      <c r="F110" s="5"/>
      <c r="G110" s="5"/>
      <c r="H110" s="5"/>
      <c r="I110" s="5"/>
    </row>
    <row r="111" spans="1:9" x14ac:dyDescent="0.25">
      <c r="A111" s="5"/>
      <c r="B111" s="3" t="s">
        <v>58</v>
      </c>
      <c r="C111" s="4" t="s">
        <v>11</v>
      </c>
      <c r="D111" s="4">
        <v>4.0000000000000002E-4</v>
      </c>
      <c r="E111" s="4"/>
      <c r="F111" s="5"/>
      <c r="G111" s="5"/>
      <c r="H111" s="5"/>
      <c r="I111" s="5"/>
    </row>
    <row r="112" spans="1:9" x14ac:dyDescent="0.25">
      <c r="A112" s="5"/>
      <c r="B112" s="3" t="s">
        <v>59</v>
      </c>
      <c r="C112" s="4" t="s">
        <v>9</v>
      </c>
      <c r="D112" s="4">
        <v>8.0999999999999996E-3</v>
      </c>
      <c r="E112" s="4"/>
      <c r="F112" s="5"/>
      <c r="G112" s="5"/>
      <c r="H112" s="5"/>
      <c r="I112" s="5"/>
    </row>
    <row r="113" spans="1:9" x14ac:dyDescent="0.25">
      <c r="A113" s="5"/>
      <c r="B113" s="5"/>
      <c r="C113" s="5"/>
      <c r="D113" s="5"/>
      <c r="E113" s="5"/>
      <c r="F113" s="5"/>
      <c r="G113" s="5"/>
      <c r="H113" s="5"/>
      <c r="I113" s="5"/>
    </row>
    <row r="114" spans="1:9" x14ac:dyDescent="0.25">
      <c r="A114" s="5" t="s">
        <v>21</v>
      </c>
      <c r="B114" s="5"/>
      <c r="C114" s="5"/>
      <c r="D114" s="5"/>
      <c r="E114" s="5"/>
      <c r="F114" s="5"/>
      <c r="G114" s="5"/>
      <c r="H114" s="5"/>
      <c r="I114" s="5"/>
    </row>
    <row r="115" spans="1:9" x14ac:dyDescent="0.25">
      <c r="A115" s="5"/>
      <c r="B115" s="3" t="s">
        <v>53</v>
      </c>
      <c r="C115" s="4" t="s">
        <v>5</v>
      </c>
      <c r="D115" s="4">
        <v>0.7893</v>
      </c>
      <c r="E115" s="4"/>
      <c r="F115" s="5"/>
      <c r="G115" s="5"/>
      <c r="H115" s="5"/>
      <c r="I115" s="5"/>
    </row>
    <row r="116" spans="1:9" x14ac:dyDescent="0.25">
      <c r="A116" s="5"/>
      <c r="B116" s="3" t="s">
        <v>54</v>
      </c>
      <c r="C116" s="4" t="s">
        <v>7</v>
      </c>
      <c r="D116" s="4">
        <v>1.9599999999999999E-2</v>
      </c>
      <c r="E116" s="4"/>
      <c r="F116" s="5"/>
      <c r="G116" s="5"/>
      <c r="H116" s="5"/>
      <c r="I116" s="5"/>
    </row>
    <row r="117" spans="1:9" x14ac:dyDescent="0.25">
      <c r="A117" s="5"/>
      <c r="B117" s="3" t="s">
        <v>57</v>
      </c>
      <c r="C117" s="4" t="s">
        <v>5</v>
      </c>
      <c r="D117" s="4">
        <v>0.99960000000000004</v>
      </c>
      <c r="E117" s="4"/>
      <c r="F117" s="5"/>
      <c r="G117" s="5"/>
      <c r="H117" s="5"/>
      <c r="I117" s="5"/>
    </row>
    <row r="118" spans="1:9" x14ac:dyDescent="0.25">
      <c r="A118" s="5"/>
      <c r="B118" s="3" t="s">
        <v>55</v>
      </c>
      <c r="C118" s="4" t="s">
        <v>5</v>
      </c>
      <c r="D118" s="4">
        <v>0.1288</v>
      </c>
      <c r="E118" s="4"/>
      <c r="F118" s="5"/>
      <c r="G118" s="5"/>
      <c r="H118" s="5"/>
      <c r="I118" s="5"/>
    </row>
    <row r="119" spans="1:9" x14ac:dyDescent="0.25">
      <c r="A119" s="5"/>
      <c r="B119" s="3" t="s">
        <v>58</v>
      </c>
      <c r="C119" s="4" t="s">
        <v>5</v>
      </c>
      <c r="D119" s="4">
        <v>0.83989999999999998</v>
      </c>
      <c r="E119" s="4"/>
      <c r="F119" s="5"/>
      <c r="G119" s="5"/>
      <c r="H119" s="5"/>
      <c r="I119" s="5"/>
    </row>
    <row r="120" spans="1:9" x14ac:dyDescent="0.25">
      <c r="A120" s="5"/>
      <c r="B120" s="3" t="s">
        <v>59</v>
      </c>
      <c r="C120" s="4" t="s">
        <v>7</v>
      </c>
      <c r="D120" s="4">
        <v>2.4400000000000002E-2</v>
      </c>
      <c r="E120" s="4"/>
      <c r="F120" s="5"/>
      <c r="G120" s="5"/>
      <c r="H120" s="5"/>
      <c r="I120" s="5"/>
    </row>
    <row r="121" spans="1:9" x14ac:dyDescent="0.25">
      <c r="A121" s="5"/>
      <c r="B121" s="5"/>
      <c r="C121" s="5"/>
      <c r="D121" s="5"/>
      <c r="E121" s="5"/>
      <c r="F121" s="5"/>
      <c r="G121" s="5"/>
      <c r="H121" s="5"/>
      <c r="I121" s="5"/>
    </row>
    <row r="122" spans="1:9" x14ac:dyDescent="0.25">
      <c r="A122" s="5" t="s">
        <v>32</v>
      </c>
      <c r="B122" s="5"/>
      <c r="C122" s="5"/>
      <c r="D122" s="5"/>
      <c r="E122" s="5"/>
      <c r="F122" s="5"/>
      <c r="G122" s="5"/>
      <c r="H122" s="5"/>
      <c r="I122" s="5"/>
    </row>
    <row r="123" spans="1:9" x14ac:dyDescent="0.25">
      <c r="A123" s="5"/>
      <c r="B123" s="3" t="s">
        <v>53</v>
      </c>
      <c r="C123" s="4" t="s">
        <v>5</v>
      </c>
      <c r="D123" s="4">
        <v>0.1056</v>
      </c>
      <c r="E123" s="4"/>
      <c r="F123" s="5"/>
      <c r="G123" s="5"/>
      <c r="H123" s="5"/>
      <c r="I123" s="5"/>
    </row>
    <row r="124" spans="1:9" x14ac:dyDescent="0.25">
      <c r="A124" s="5"/>
      <c r="B124" s="3" t="s">
        <v>54</v>
      </c>
      <c r="C124" s="4" t="s">
        <v>5</v>
      </c>
      <c r="D124" s="4">
        <v>0.99390000000000001</v>
      </c>
      <c r="E124" s="4"/>
      <c r="F124" s="5"/>
      <c r="G124" s="5"/>
      <c r="H124" s="5"/>
      <c r="I124" s="5"/>
    </row>
    <row r="125" spans="1:9" x14ac:dyDescent="0.25">
      <c r="A125" s="5"/>
      <c r="B125" s="3" t="s">
        <v>57</v>
      </c>
      <c r="C125" s="4" t="s">
        <v>5</v>
      </c>
      <c r="D125" s="4">
        <v>0.98060000000000003</v>
      </c>
      <c r="E125" s="4"/>
      <c r="F125" s="5"/>
      <c r="G125" s="5"/>
      <c r="H125" s="5"/>
      <c r="I125" s="5"/>
    </row>
    <row r="126" spans="1:9" x14ac:dyDescent="0.25">
      <c r="A126" s="5"/>
      <c r="B126" s="3" t="s">
        <v>55</v>
      </c>
      <c r="C126" s="4" t="s">
        <v>5</v>
      </c>
      <c r="D126" s="4">
        <v>0.16789999999999999</v>
      </c>
      <c r="E126" s="4"/>
      <c r="F126" s="5"/>
      <c r="G126" s="5"/>
      <c r="H126" s="5"/>
      <c r="I126" s="5"/>
    </row>
    <row r="127" spans="1:9" x14ac:dyDescent="0.25">
      <c r="A127" s="5"/>
      <c r="B127" s="3" t="s">
        <v>58</v>
      </c>
      <c r="C127" s="4" t="s">
        <v>5</v>
      </c>
      <c r="D127" s="4">
        <v>0.2079</v>
      </c>
      <c r="E127" s="4"/>
      <c r="F127" s="5"/>
      <c r="G127" s="5"/>
      <c r="H127" s="5"/>
      <c r="I127" s="5"/>
    </row>
    <row r="128" spans="1:9" x14ac:dyDescent="0.25">
      <c r="A128" s="5"/>
      <c r="B128" s="3" t="s">
        <v>59</v>
      </c>
      <c r="C128" s="4" t="s">
        <v>5</v>
      </c>
      <c r="D128" s="4">
        <v>0.99929999999999997</v>
      </c>
      <c r="E128" s="4"/>
      <c r="F128" s="5"/>
      <c r="G128" s="5"/>
      <c r="H128" s="5"/>
      <c r="I128" s="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494A-F9B9-4CE8-8B91-B93B054D4B4E}">
  <dimension ref="A1:Y86"/>
  <sheetViews>
    <sheetView topLeftCell="A16" workbookViewId="0">
      <selection activeCell="I32" sqref="I32"/>
    </sheetView>
  </sheetViews>
  <sheetFormatPr defaultRowHeight="15" x14ac:dyDescent="0.25"/>
  <cols>
    <col min="1" max="1" width="9.140625" style="23"/>
  </cols>
  <sheetData>
    <row r="1" spans="1:25" x14ac:dyDescent="0.25">
      <c r="A1" s="22" t="s">
        <v>181</v>
      </c>
    </row>
    <row r="2" spans="1:25" x14ac:dyDescent="0.25">
      <c r="B2" s="34" t="s">
        <v>202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x14ac:dyDescent="0.25">
      <c r="A3" s="24" t="s">
        <v>182</v>
      </c>
      <c r="B3" s="20" t="s">
        <v>183</v>
      </c>
      <c r="C3" s="20" t="s">
        <v>184</v>
      </c>
      <c r="D3" s="20" t="s">
        <v>185</v>
      </c>
      <c r="E3" s="20" t="s">
        <v>186</v>
      </c>
      <c r="F3" s="20" t="s">
        <v>187</v>
      </c>
      <c r="G3" s="20" t="s">
        <v>188</v>
      </c>
      <c r="H3" s="20" t="s">
        <v>189</v>
      </c>
      <c r="I3" s="20" t="s">
        <v>190</v>
      </c>
      <c r="J3" s="20" t="s">
        <v>191</v>
      </c>
      <c r="K3" s="20" t="s">
        <v>192</v>
      </c>
      <c r="L3" s="20" t="s">
        <v>193</v>
      </c>
      <c r="M3" s="20" t="s">
        <v>194</v>
      </c>
      <c r="N3" s="20" t="s">
        <v>93</v>
      </c>
      <c r="O3" s="20" t="s">
        <v>94</v>
      </c>
      <c r="P3" s="20" t="s">
        <v>95</v>
      </c>
      <c r="Q3" s="20" t="s">
        <v>96</v>
      </c>
      <c r="R3" s="20" t="s">
        <v>97</v>
      </c>
      <c r="S3" s="20" t="s">
        <v>98</v>
      </c>
      <c r="T3" s="20" t="s">
        <v>63</v>
      </c>
      <c r="U3" s="20" t="s">
        <v>64</v>
      </c>
      <c r="V3" s="20" t="s">
        <v>65</v>
      </c>
      <c r="W3" s="20" t="s">
        <v>66</v>
      </c>
      <c r="X3" s="20" t="s">
        <v>67</v>
      </c>
      <c r="Y3" s="20" t="s">
        <v>68</v>
      </c>
    </row>
    <row r="4" spans="1:25" x14ac:dyDescent="0.25">
      <c r="A4" s="23" t="s">
        <v>99</v>
      </c>
      <c r="B4">
        <v>17.741759999999999</v>
      </c>
      <c r="C4">
        <v>17.57647</v>
      </c>
      <c r="D4">
        <v>17.773669999999999</v>
      </c>
      <c r="E4">
        <v>17.773669999999999</v>
      </c>
      <c r="F4">
        <v>17.938210000000002</v>
      </c>
      <c r="G4">
        <v>17.747890000000002</v>
      </c>
      <c r="H4">
        <v>17.97362</v>
      </c>
      <c r="I4">
        <v>17.9499</v>
      </c>
      <c r="J4">
        <v>17.775849999999998</v>
      </c>
      <c r="K4">
        <v>17.775849999999998</v>
      </c>
      <c r="L4">
        <v>17.674130000000002</v>
      </c>
      <c r="M4">
        <v>17.595389999999998</v>
      </c>
      <c r="N4">
        <v>17.696370000000002</v>
      </c>
      <c r="O4">
        <v>17.700189999999999</v>
      </c>
      <c r="P4">
        <v>17.86101</v>
      </c>
      <c r="Q4">
        <v>17.86101</v>
      </c>
      <c r="R4">
        <v>17.6374</v>
      </c>
      <c r="S4">
        <v>17.437860000000001</v>
      </c>
      <c r="T4">
        <v>17.450810000000001</v>
      </c>
      <c r="U4">
        <v>17.68027</v>
      </c>
      <c r="V4">
        <v>17.825530000000001</v>
      </c>
      <c r="W4">
        <v>17.825530000000001</v>
      </c>
      <c r="X4">
        <v>17.96744</v>
      </c>
      <c r="Y4">
        <v>17.751339999999999</v>
      </c>
    </row>
    <row r="5" spans="1:25" x14ac:dyDescent="0.25">
      <c r="A5" s="23" t="s">
        <v>100</v>
      </c>
      <c r="B5">
        <v>19.128979999999999</v>
      </c>
      <c r="C5">
        <v>19.105930000000001</v>
      </c>
      <c r="D5">
        <v>19.155550000000002</v>
      </c>
      <c r="E5">
        <v>19.063179999999999</v>
      </c>
      <c r="F5">
        <v>19.015699999999999</v>
      </c>
      <c r="G5">
        <v>18.934280000000001</v>
      </c>
      <c r="H5">
        <v>18.994810000000001</v>
      </c>
      <c r="I5">
        <v>19.077999999999999</v>
      </c>
      <c r="J5">
        <v>19.07769</v>
      </c>
      <c r="K5">
        <v>19.029330000000002</v>
      </c>
      <c r="L5">
        <v>19.045950000000001</v>
      </c>
      <c r="M5">
        <v>19.08811</v>
      </c>
      <c r="N5">
        <v>19.155560000000001</v>
      </c>
      <c r="O5">
        <v>19.222000000000001</v>
      </c>
      <c r="P5">
        <v>19.00883</v>
      </c>
      <c r="Q5">
        <v>18.98218</v>
      </c>
      <c r="R5">
        <v>19.11458</v>
      </c>
      <c r="S5">
        <v>19.084910000000001</v>
      </c>
      <c r="T5">
        <v>19.225899999999999</v>
      </c>
      <c r="U5">
        <v>19.213629999999998</v>
      </c>
      <c r="V5">
        <v>19.061029999999999</v>
      </c>
      <c r="W5">
        <v>19.182040000000001</v>
      </c>
      <c r="X5">
        <v>19.039249999999999</v>
      </c>
      <c r="Y5">
        <v>19.162739999999999</v>
      </c>
    </row>
    <row r="6" spans="1:25" x14ac:dyDescent="0.25">
      <c r="A6" s="23" t="s">
        <v>101</v>
      </c>
      <c r="B6">
        <v>22.560410000000001</v>
      </c>
      <c r="C6">
        <v>22.685490000000001</v>
      </c>
      <c r="D6">
        <v>22.620760000000001</v>
      </c>
      <c r="E6">
        <v>22.605709999999998</v>
      </c>
      <c r="F6">
        <v>22.615490000000001</v>
      </c>
      <c r="G6">
        <v>22.758099999999999</v>
      </c>
      <c r="H6">
        <v>22.640250000000002</v>
      </c>
      <c r="I6">
        <v>22.68196</v>
      </c>
      <c r="J6">
        <v>22.586369999999999</v>
      </c>
      <c r="K6">
        <v>22.72391</v>
      </c>
      <c r="L6">
        <v>22.614450000000001</v>
      </c>
      <c r="M6">
        <v>22.66977</v>
      </c>
      <c r="N6">
        <v>22.64941</v>
      </c>
      <c r="O6">
        <v>22.563359999999999</v>
      </c>
      <c r="P6">
        <v>22.641030000000001</v>
      </c>
      <c r="Q6">
        <v>22.655629999999999</v>
      </c>
      <c r="R6">
        <v>22.598220000000001</v>
      </c>
      <c r="S6">
        <v>22.61965</v>
      </c>
      <c r="T6">
        <v>22.53593</v>
      </c>
      <c r="U6">
        <v>22.556239999999999</v>
      </c>
      <c r="V6">
        <v>22.597719999999999</v>
      </c>
      <c r="W6">
        <v>22.610309999999998</v>
      </c>
      <c r="X6">
        <v>22.68327</v>
      </c>
      <c r="Y6">
        <v>22.627500000000001</v>
      </c>
    </row>
    <row r="7" spans="1:25" x14ac:dyDescent="0.25">
      <c r="A7" s="23" t="s">
        <v>102</v>
      </c>
      <c r="B7">
        <v>18.82058</v>
      </c>
      <c r="C7">
        <v>18.867699999999999</v>
      </c>
      <c r="D7">
        <v>18.758610000000001</v>
      </c>
      <c r="E7">
        <v>18.89715</v>
      </c>
      <c r="F7">
        <v>18.915410000000001</v>
      </c>
      <c r="G7">
        <v>19.066189999999999</v>
      </c>
      <c r="H7">
        <v>18.800689999999999</v>
      </c>
      <c r="I7">
        <v>18.795010000000001</v>
      </c>
      <c r="J7">
        <v>19.021100000000001</v>
      </c>
      <c r="K7">
        <v>18.93788</v>
      </c>
      <c r="L7">
        <v>18.808800000000002</v>
      </c>
      <c r="M7">
        <v>18.946850000000001</v>
      </c>
      <c r="N7">
        <v>18.840319999999998</v>
      </c>
      <c r="O7">
        <v>18.922940000000001</v>
      </c>
      <c r="P7">
        <v>18.880479999999999</v>
      </c>
      <c r="Q7">
        <v>18.91985</v>
      </c>
      <c r="R7">
        <v>18.76557</v>
      </c>
      <c r="S7">
        <v>18.77244</v>
      </c>
      <c r="T7">
        <v>18.959499999999998</v>
      </c>
      <c r="U7">
        <v>18.854230000000001</v>
      </c>
      <c r="V7">
        <v>18.83963</v>
      </c>
      <c r="W7">
        <v>18.894030000000001</v>
      </c>
      <c r="X7">
        <v>18.83315</v>
      </c>
      <c r="Y7">
        <v>18.84413</v>
      </c>
    </row>
    <row r="8" spans="1:25" x14ac:dyDescent="0.25">
      <c r="A8" s="23" t="s">
        <v>103</v>
      </c>
      <c r="B8">
        <v>20.817399999999999</v>
      </c>
      <c r="C8">
        <v>20.94905</v>
      </c>
      <c r="D8">
        <v>20.59563</v>
      </c>
      <c r="E8">
        <v>20.854310000000002</v>
      </c>
      <c r="F8">
        <v>20.381599999999999</v>
      </c>
      <c r="G8">
        <v>20.700109999999999</v>
      </c>
      <c r="H8">
        <v>20.938680000000002</v>
      </c>
      <c r="I8">
        <v>20.782309999999999</v>
      </c>
      <c r="J8">
        <v>21.356729999999999</v>
      </c>
      <c r="K8">
        <v>20.609829999999999</v>
      </c>
      <c r="L8">
        <v>21.303319999999999</v>
      </c>
      <c r="M8">
        <v>20.735779999999998</v>
      </c>
      <c r="N8">
        <v>21.005890000000001</v>
      </c>
      <c r="O8">
        <v>21.040099999999999</v>
      </c>
      <c r="P8">
        <v>20.977930000000001</v>
      </c>
      <c r="Q8">
        <v>20.705380000000002</v>
      </c>
      <c r="R8">
        <v>20.700710000000001</v>
      </c>
      <c r="S8">
        <v>20.410990000000002</v>
      </c>
      <c r="T8">
        <v>20.435580000000002</v>
      </c>
      <c r="U8">
        <v>20.404730000000001</v>
      </c>
      <c r="V8">
        <v>20.79196</v>
      </c>
      <c r="W8">
        <v>20.79196</v>
      </c>
      <c r="X8">
        <v>20.658709999999999</v>
      </c>
      <c r="Y8">
        <v>20.627520000000001</v>
      </c>
    </row>
    <row r="9" spans="1:25" x14ac:dyDescent="0.25">
      <c r="A9" s="23" t="s">
        <v>104</v>
      </c>
      <c r="B9">
        <v>17.53809</v>
      </c>
      <c r="C9">
        <v>17.898630000000001</v>
      </c>
      <c r="D9">
        <v>17.70187</v>
      </c>
      <c r="E9">
        <v>17.7319</v>
      </c>
      <c r="F9">
        <v>17.431139999999999</v>
      </c>
      <c r="G9">
        <v>17.741160000000001</v>
      </c>
      <c r="H9">
        <v>17.54393</v>
      </c>
      <c r="I9">
        <v>17.608280000000001</v>
      </c>
      <c r="J9">
        <v>18.627410000000001</v>
      </c>
      <c r="K9">
        <v>17.30818</v>
      </c>
      <c r="L9">
        <v>18.643139999999999</v>
      </c>
      <c r="M9">
        <v>18.369340000000001</v>
      </c>
      <c r="N9">
        <v>17.644310000000001</v>
      </c>
      <c r="O9">
        <v>17.93638</v>
      </c>
      <c r="P9">
        <v>18.05921</v>
      </c>
      <c r="Q9">
        <v>18.03509</v>
      </c>
      <c r="R9">
        <v>18.294080000000001</v>
      </c>
      <c r="S9">
        <v>17.785640000000001</v>
      </c>
      <c r="T9">
        <v>17.912659999999999</v>
      </c>
      <c r="U9">
        <v>17.665369999999999</v>
      </c>
      <c r="V9">
        <v>17.46359</v>
      </c>
      <c r="W9">
        <v>17.996410000000001</v>
      </c>
      <c r="X9">
        <v>17.351479999999999</v>
      </c>
      <c r="Y9">
        <v>17.50038</v>
      </c>
    </row>
    <row r="10" spans="1:25" x14ac:dyDescent="0.25">
      <c r="A10" s="23" t="s">
        <v>105</v>
      </c>
      <c r="B10">
        <v>19.08933</v>
      </c>
      <c r="C10">
        <v>19.459959999999999</v>
      </c>
      <c r="D10">
        <v>19.46564</v>
      </c>
      <c r="E10">
        <v>19.111889999999999</v>
      </c>
      <c r="F10">
        <v>19.340150000000001</v>
      </c>
      <c r="G10">
        <v>19.302029999999998</v>
      </c>
      <c r="H10">
        <v>19.185300000000002</v>
      </c>
      <c r="I10">
        <v>19.17127</v>
      </c>
      <c r="J10">
        <v>19.28351</v>
      </c>
      <c r="K10">
        <v>19.286840000000002</v>
      </c>
      <c r="L10">
        <v>19.41846</v>
      </c>
      <c r="M10">
        <v>19.307400000000001</v>
      </c>
      <c r="N10">
        <v>19.16188</v>
      </c>
      <c r="O10">
        <v>19.038889999999999</v>
      </c>
      <c r="P10">
        <v>19.123090000000001</v>
      </c>
      <c r="Q10">
        <v>19.338080000000001</v>
      </c>
      <c r="R10">
        <v>19.123640000000002</v>
      </c>
      <c r="S10">
        <v>19.166450000000001</v>
      </c>
      <c r="T10">
        <v>19.35894</v>
      </c>
      <c r="U10">
        <v>18.982140000000001</v>
      </c>
      <c r="V10">
        <v>19.187809999999999</v>
      </c>
      <c r="W10">
        <v>19.2319</v>
      </c>
      <c r="X10">
        <v>19.140740000000001</v>
      </c>
      <c r="Y10">
        <v>19.261590000000002</v>
      </c>
    </row>
    <row r="11" spans="1:25" x14ac:dyDescent="0.25">
      <c r="A11" s="23" t="s">
        <v>106</v>
      </c>
      <c r="B11">
        <v>20.793469999999999</v>
      </c>
      <c r="C11">
        <v>20.8782</v>
      </c>
      <c r="D11">
        <v>20.990079999999999</v>
      </c>
      <c r="E11">
        <v>20.896429999999999</v>
      </c>
      <c r="F11">
        <v>20.994440000000001</v>
      </c>
      <c r="G11">
        <v>20.980149999999998</v>
      </c>
      <c r="H11">
        <v>20.8385</v>
      </c>
      <c r="I11">
        <v>20.92839</v>
      </c>
      <c r="J11">
        <v>20.952999999999999</v>
      </c>
      <c r="K11">
        <v>20.920780000000001</v>
      </c>
      <c r="L11">
        <v>20.973220000000001</v>
      </c>
      <c r="M11">
        <v>20.881270000000001</v>
      </c>
      <c r="N11">
        <v>20.801279999999998</v>
      </c>
      <c r="O11">
        <v>20.936199999999999</v>
      </c>
      <c r="P11">
        <v>20.936669999999999</v>
      </c>
      <c r="Q11">
        <v>21.08942</v>
      </c>
      <c r="R11">
        <v>20.823840000000001</v>
      </c>
      <c r="S11">
        <v>20.811109999999999</v>
      </c>
      <c r="T11">
        <v>20.876670000000001</v>
      </c>
      <c r="U11">
        <v>20.724910000000001</v>
      </c>
      <c r="V11">
        <v>20.828849999999999</v>
      </c>
      <c r="W11">
        <v>20.875610000000002</v>
      </c>
      <c r="X11">
        <v>20.9527</v>
      </c>
      <c r="Y11">
        <v>20.982869999999998</v>
      </c>
    </row>
    <row r="12" spans="1:25" x14ac:dyDescent="0.25">
      <c r="A12" s="23" t="s">
        <v>107</v>
      </c>
      <c r="B12">
        <v>23.472529999999999</v>
      </c>
      <c r="C12">
        <v>23.496839999999999</v>
      </c>
      <c r="D12">
        <v>23.369299999999999</v>
      </c>
      <c r="E12">
        <v>23.362459999999999</v>
      </c>
      <c r="F12">
        <v>23.488430000000001</v>
      </c>
      <c r="G12">
        <v>23.531009999999998</v>
      </c>
      <c r="H12">
        <v>23.431080000000001</v>
      </c>
      <c r="I12">
        <v>23.49353</v>
      </c>
      <c r="J12">
        <v>23.537269999999999</v>
      </c>
      <c r="K12">
        <v>23.526</v>
      </c>
      <c r="L12">
        <v>23.49991</v>
      </c>
      <c r="M12">
        <v>23.45477</v>
      </c>
      <c r="N12">
        <v>23.467649999999999</v>
      </c>
      <c r="O12">
        <v>23.49277</v>
      </c>
      <c r="P12">
        <v>23.479690000000002</v>
      </c>
      <c r="Q12">
        <v>23.525780000000001</v>
      </c>
      <c r="R12">
        <v>23.376580000000001</v>
      </c>
      <c r="S12">
        <v>23.461739999999999</v>
      </c>
      <c r="T12">
        <v>23.407699999999998</v>
      </c>
      <c r="U12">
        <v>23.340140000000002</v>
      </c>
      <c r="V12">
        <v>23.31803</v>
      </c>
      <c r="W12">
        <v>23.520420000000001</v>
      </c>
      <c r="X12">
        <v>23.330780000000001</v>
      </c>
      <c r="Y12">
        <v>23.416419999999999</v>
      </c>
    </row>
    <row r="13" spans="1:25" x14ac:dyDescent="0.25">
      <c r="A13" s="23" t="s">
        <v>108</v>
      </c>
      <c r="B13">
        <v>17.797910000000002</v>
      </c>
      <c r="C13">
        <v>17.828289999999999</v>
      </c>
      <c r="D13">
        <v>17.834289999999999</v>
      </c>
      <c r="E13">
        <v>17.787759999999999</v>
      </c>
      <c r="F13">
        <v>17.594570000000001</v>
      </c>
      <c r="G13">
        <v>17.534870000000002</v>
      </c>
      <c r="H13">
        <v>17.81437</v>
      </c>
      <c r="I13">
        <v>17.753990000000002</v>
      </c>
      <c r="J13">
        <v>17.848579999999998</v>
      </c>
      <c r="K13">
        <v>17.8828</v>
      </c>
      <c r="L13">
        <v>18.000990000000002</v>
      </c>
      <c r="M13">
        <v>18.073740000000001</v>
      </c>
      <c r="N13">
        <v>17.779440000000001</v>
      </c>
      <c r="O13">
        <v>17.657599999999999</v>
      </c>
      <c r="P13">
        <v>17.748570000000001</v>
      </c>
      <c r="Q13">
        <v>17.761109999999999</v>
      </c>
      <c r="R13">
        <v>18.210930000000001</v>
      </c>
      <c r="S13">
        <v>18.08813</v>
      </c>
      <c r="T13">
        <v>17.818480000000001</v>
      </c>
      <c r="U13">
        <v>17.884250000000002</v>
      </c>
      <c r="V13">
        <v>17.69126</v>
      </c>
      <c r="W13">
        <v>17.818110000000001</v>
      </c>
      <c r="X13">
        <v>17.599150000000002</v>
      </c>
      <c r="Y13">
        <v>17.686869999999999</v>
      </c>
    </row>
    <row r="14" spans="1:25" x14ac:dyDescent="0.25">
      <c r="A14" s="23" t="s">
        <v>109</v>
      </c>
      <c r="B14">
        <v>21.329249999999998</v>
      </c>
      <c r="C14">
        <v>20.925329999999999</v>
      </c>
      <c r="D14">
        <v>20.852119999999999</v>
      </c>
      <c r="E14">
        <v>20.862359999999999</v>
      </c>
      <c r="F14">
        <v>20.906030000000001</v>
      </c>
      <c r="G14">
        <v>20.96518</v>
      </c>
      <c r="H14">
        <v>21.034610000000001</v>
      </c>
      <c r="I14">
        <v>21.076650000000001</v>
      </c>
      <c r="J14">
        <v>21.194690000000001</v>
      </c>
      <c r="K14">
        <v>21.304410000000001</v>
      </c>
      <c r="L14">
        <v>20.975390000000001</v>
      </c>
      <c r="M14">
        <v>20.980360000000001</v>
      </c>
      <c r="N14">
        <v>21.345210000000002</v>
      </c>
      <c r="O14">
        <v>22.115490000000001</v>
      </c>
      <c r="P14">
        <v>21.589680000000001</v>
      </c>
      <c r="Q14">
        <v>21.47195</v>
      </c>
      <c r="R14">
        <v>21.619710000000001</v>
      </c>
      <c r="S14">
        <v>21.25421</v>
      </c>
      <c r="T14">
        <v>20.806270000000001</v>
      </c>
      <c r="U14">
        <v>21.090689999999999</v>
      </c>
      <c r="V14">
        <v>21.03434</v>
      </c>
      <c r="W14">
        <v>20.863060000000001</v>
      </c>
      <c r="X14">
        <v>21.1067</v>
      </c>
      <c r="Y14">
        <v>20.975059999999999</v>
      </c>
    </row>
    <row r="15" spans="1:25" x14ac:dyDescent="0.25">
      <c r="A15" s="23" t="s">
        <v>110</v>
      </c>
      <c r="B15">
        <v>20.07283</v>
      </c>
      <c r="C15">
        <v>20.185649999999999</v>
      </c>
      <c r="D15">
        <v>19.935469999999999</v>
      </c>
      <c r="E15">
        <v>20.025300000000001</v>
      </c>
      <c r="F15">
        <v>20.082370000000001</v>
      </c>
      <c r="G15">
        <v>20.355239999999998</v>
      </c>
      <c r="H15">
        <v>20.303650000000001</v>
      </c>
      <c r="I15">
        <v>20.42399</v>
      </c>
      <c r="J15">
        <v>20.354810000000001</v>
      </c>
      <c r="K15">
        <v>20.229939999999999</v>
      </c>
      <c r="L15">
        <v>20.312999999999999</v>
      </c>
      <c r="M15">
        <v>20.34599</v>
      </c>
      <c r="N15">
        <v>20.06418</v>
      </c>
      <c r="O15">
        <v>20.119450000000001</v>
      </c>
      <c r="P15">
        <v>20.06044</v>
      </c>
      <c r="Q15">
        <v>20.153390000000002</v>
      </c>
      <c r="R15">
        <v>20.136410000000001</v>
      </c>
      <c r="S15">
        <v>20.166910000000001</v>
      </c>
      <c r="T15">
        <v>19.876519999999999</v>
      </c>
      <c r="U15">
        <v>20.013929999999998</v>
      </c>
      <c r="V15">
        <v>19.968450000000001</v>
      </c>
      <c r="W15">
        <v>20.218070000000001</v>
      </c>
      <c r="X15">
        <v>19.960979999999999</v>
      </c>
      <c r="Y15">
        <v>19.980399999999999</v>
      </c>
    </row>
    <row r="16" spans="1:25" x14ac:dyDescent="0.25">
      <c r="A16" s="23" t="s">
        <v>111</v>
      </c>
      <c r="B16">
        <v>23.12397</v>
      </c>
      <c r="C16">
        <v>23.114529999999998</v>
      </c>
      <c r="D16">
        <v>23.128139999999998</v>
      </c>
      <c r="E16">
        <v>23.157730000000001</v>
      </c>
      <c r="F16">
        <v>23.10041</v>
      </c>
      <c r="G16">
        <v>23.106739999999999</v>
      </c>
      <c r="H16">
        <v>23.121179999999999</v>
      </c>
      <c r="I16">
        <v>23.125440000000001</v>
      </c>
      <c r="J16">
        <v>23.06831</v>
      </c>
      <c r="K16">
        <v>23.18394</v>
      </c>
      <c r="L16">
        <v>23.196349999999999</v>
      </c>
      <c r="M16">
        <v>23.217949999999998</v>
      </c>
      <c r="N16">
        <v>23.049230000000001</v>
      </c>
      <c r="O16">
        <v>23.085280000000001</v>
      </c>
      <c r="P16">
        <v>23.100470000000001</v>
      </c>
      <c r="Q16">
        <v>23.081140000000001</v>
      </c>
      <c r="R16">
        <v>23.152819999999998</v>
      </c>
      <c r="S16">
        <v>23.060120000000001</v>
      </c>
      <c r="T16">
        <v>23.186869999999999</v>
      </c>
      <c r="U16">
        <v>23.252780000000001</v>
      </c>
      <c r="V16">
        <v>23.08728</v>
      </c>
      <c r="W16">
        <v>23.077400000000001</v>
      </c>
      <c r="X16">
        <v>23.121479999999998</v>
      </c>
      <c r="Y16">
        <v>23.143989999999999</v>
      </c>
    </row>
    <row r="17" spans="1:25" x14ac:dyDescent="0.25">
      <c r="A17" s="23" t="s">
        <v>112</v>
      </c>
      <c r="B17">
        <v>18.9797266458</v>
      </c>
      <c r="C17">
        <v>18.9477031636</v>
      </c>
      <c r="D17">
        <v>18.955958470100001</v>
      </c>
      <c r="E17">
        <v>19.160179142699999</v>
      </c>
      <c r="F17">
        <v>18.745218309999998</v>
      </c>
      <c r="G17">
        <v>18.861233386799999</v>
      </c>
      <c r="H17">
        <v>19.0151578314</v>
      </c>
      <c r="I17">
        <v>18.813844123999999</v>
      </c>
      <c r="J17">
        <v>18.996604305799998</v>
      </c>
      <c r="K17">
        <v>18.8302333048</v>
      </c>
      <c r="L17">
        <v>18.7680993305</v>
      </c>
      <c r="M17">
        <v>18.9932133561</v>
      </c>
      <c r="N17">
        <v>18.9691216704</v>
      </c>
      <c r="O17">
        <v>18.9469457812</v>
      </c>
      <c r="P17">
        <v>18.9161553711</v>
      </c>
      <c r="Q17">
        <v>18.8311024188</v>
      </c>
      <c r="R17">
        <v>18.9116330817</v>
      </c>
      <c r="S17">
        <v>18.8400806444</v>
      </c>
      <c r="T17">
        <v>18.881003795000002</v>
      </c>
      <c r="U17">
        <v>18.972555387700002</v>
      </c>
      <c r="V17">
        <v>18.892807905400002</v>
      </c>
      <c r="W17">
        <v>18.914959769100001</v>
      </c>
      <c r="X17">
        <v>18.934464356399999</v>
      </c>
      <c r="Y17">
        <v>18.957654161899999</v>
      </c>
    </row>
    <row r="18" spans="1:25" x14ac:dyDescent="0.25">
      <c r="A18" s="23" t="s">
        <v>113</v>
      </c>
      <c r="B18">
        <v>21.22898</v>
      </c>
      <c r="C18">
        <v>21.226089999999999</v>
      </c>
      <c r="D18">
        <v>21.125019999999999</v>
      </c>
      <c r="E18">
        <v>21.175920000000001</v>
      </c>
      <c r="F18">
        <v>21.155280000000001</v>
      </c>
      <c r="G18">
        <v>21.132000000000001</v>
      </c>
      <c r="H18">
        <v>21.193539999999999</v>
      </c>
      <c r="I18">
        <v>21.102879999999999</v>
      </c>
      <c r="J18">
        <v>21.119230000000002</v>
      </c>
      <c r="K18">
        <v>21.37107</v>
      </c>
      <c r="L18">
        <v>21.15035</v>
      </c>
      <c r="M18">
        <v>21.301179999999999</v>
      </c>
      <c r="N18">
        <v>21.26558</v>
      </c>
      <c r="O18">
        <v>21.16226</v>
      </c>
      <c r="P18">
        <v>21.139600000000002</v>
      </c>
      <c r="Q18">
        <v>21.149730000000002</v>
      </c>
      <c r="R18">
        <v>21.275459999999999</v>
      </c>
      <c r="S18">
        <v>21.18</v>
      </c>
      <c r="T18">
        <v>21.20936</v>
      </c>
      <c r="U18">
        <v>21.247330000000002</v>
      </c>
      <c r="V18">
        <v>21.025089999999999</v>
      </c>
      <c r="W18">
        <v>21.103490000000001</v>
      </c>
      <c r="X18">
        <v>21.095199999999998</v>
      </c>
      <c r="Y18">
        <v>21.149460000000001</v>
      </c>
    </row>
    <row r="19" spans="1:25" x14ac:dyDescent="0.25">
      <c r="A19" s="23" t="s">
        <v>114</v>
      </c>
      <c r="B19">
        <v>20.615259999999999</v>
      </c>
      <c r="C19">
        <v>20.589690000000001</v>
      </c>
      <c r="D19">
        <v>20.635480000000001</v>
      </c>
      <c r="E19">
        <v>20.478059999999999</v>
      </c>
      <c r="F19">
        <v>20.488900000000001</v>
      </c>
      <c r="G19">
        <v>20.420580000000001</v>
      </c>
      <c r="H19">
        <v>20.48095</v>
      </c>
      <c r="I19">
        <v>20.576599999999999</v>
      </c>
      <c r="J19">
        <v>20.470770000000002</v>
      </c>
      <c r="K19">
        <v>20.406780000000001</v>
      </c>
      <c r="L19">
        <v>20.621880000000001</v>
      </c>
      <c r="M19">
        <v>20.64414</v>
      </c>
      <c r="N19">
        <v>20.542069999999999</v>
      </c>
      <c r="O19">
        <v>20.573740000000001</v>
      </c>
      <c r="P19">
        <v>20.569109999999998</v>
      </c>
      <c r="Q19">
        <v>20.622109999999999</v>
      </c>
      <c r="R19">
        <v>20.666519999999998</v>
      </c>
      <c r="S19">
        <v>20.597809999999999</v>
      </c>
      <c r="T19">
        <v>20.741520000000001</v>
      </c>
      <c r="U19">
        <v>20.645340000000001</v>
      </c>
      <c r="V19">
        <v>20.657309999999999</v>
      </c>
      <c r="W19">
        <v>20.443020000000001</v>
      </c>
      <c r="X19">
        <v>20.541039999999999</v>
      </c>
      <c r="Y19">
        <v>20.562480000000001</v>
      </c>
    </row>
    <row r="20" spans="1:25" x14ac:dyDescent="0.25">
      <c r="A20" s="23" t="s">
        <v>115</v>
      </c>
      <c r="B20">
        <v>22.39181</v>
      </c>
      <c r="C20">
        <v>22.357710000000001</v>
      </c>
      <c r="D20">
        <v>22.386900000000001</v>
      </c>
      <c r="E20">
        <v>22.373629999999999</v>
      </c>
      <c r="F20">
        <v>22.334949999999999</v>
      </c>
      <c r="G20">
        <v>22.38495</v>
      </c>
      <c r="H20">
        <v>22.488289999999999</v>
      </c>
      <c r="I20">
        <v>22.472809999999999</v>
      </c>
      <c r="J20">
        <v>22.386620000000001</v>
      </c>
      <c r="K20">
        <v>22.441079999999999</v>
      </c>
      <c r="L20">
        <v>22.39414</v>
      </c>
      <c r="M20">
        <v>22.447369999999999</v>
      </c>
      <c r="N20">
        <v>22.431760000000001</v>
      </c>
      <c r="O20">
        <v>22.409210000000002</v>
      </c>
      <c r="P20">
        <v>22.413070000000001</v>
      </c>
      <c r="Q20">
        <v>22.375579999999999</v>
      </c>
      <c r="R20">
        <v>22.375229999999998</v>
      </c>
      <c r="S20">
        <v>22.391999999999999</v>
      </c>
      <c r="T20">
        <v>22.394950000000001</v>
      </c>
      <c r="U20">
        <v>22.51511</v>
      </c>
      <c r="V20">
        <v>22.460270000000001</v>
      </c>
      <c r="W20">
        <v>22.447569999999999</v>
      </c>
      <c r="X20">
        <v>22.46236</v>
      </c>
      <c r="Y20">
        <v>22.446200000000001</v>
      </c>
    </row>
    <row r="21" spans="1:25" x14ac:dyDescent="0.25">
      <c r="A21" s="23" t="s">
        <v>116</v>
      </c>
      <c r="B21">
        <v>20.732569999999999</v>
      </c>
      <c r="C21">
        <v>20.87332</v>
      </c>
      <c r="D21">
        <v>20.895630000000001</v>
      </c>
      <c r="E21">
        <v>20.855599999999999</v>
      </c>
      <c r="F21">
        <v>20.990870000000001</v>
      </c>
      <c r="G21">
        <v>21.088619999999999</v>
      </c>
      <c r="H21">
        <v>21.00292</v>
      </c>
      <c r="I21">
        <v>20.972740000000002</v>
      </c>
      <c r="J21">
        <v>20.927959999999999</v>
      </c>
      <c r="K21">
        <v>20.980599999999999</v>
      </c>
      <c r="L21">
        <v>20.89415</v>
      </c>
      <c r="M21">
        <v>20.975940000000001</v>
      </c>
      <c r="N21">
        <v>20.88401</v>
      </c>
      <c r="O21">
        <v>20.842279999999999</v>
      </c>
      <c r="P21">
        <v>20.946490000000001</v>
      </c>
      <c r="Q21">
        <v>21.041889999999999</v>
      </c>
      <c r="R21">
        <v>20.831759999999999</v>
      </c>
      <c r="S21">
        <v>20.920300000000001</v>
      </c>
      <c r="T21">
        <v>20.919370000000001</v>
      </c>
      <c r="U21">
        <v>20.932089999999999</v>
      </c>
      <c r="V21">
        <v>20.899650000000001</v>
      </c>
      <c r="W21">
        <v>20.997409999999999</v>
      </c>
      <c r="X21">
        <v>20.911290000000001</v>
      </c>
      <c r="Y21">
        <v>20.981179999999998</v>
      </c>
    </row>
    <row r="22" spans="1:25" x14ac:dyDescent="0.25">
      <c r="A22" s="23" t="s">
        <v>117</v>
      </c>
      <c r="B22">
        <v>17.836695422399998</v>
      </c>
      <c r="C22">
        <v>17.979123278900001</v>
      </c>
      <c r="D22">
        <v>17.914810443</v>
      </c>
      <c r="E22">
        <v>17.914810443</v>
      </c>
      <c r="F22">
        <v>17.924158536</v>
      </c>
      <c r="G22">
        <v>17.956459625400001</v>
      </c>
      <c r="H22">
        <v>17.790236119300001</v>
      </c>
      <c r="I22">
        <v>17.738486762000001</v>
      </c>
      <c r="J22">
        <v>17.930277297300002</v>
      </c>
      <c r="K22">
        <v>17.930277297300002</v>
      </c>
      <c r="L22">
        <v>17.9361888215</v>
      </c>
      <c r="M22">
        <v>18.067592414700002</v>
      </c>
      <c r="N22">
        <v>17.8831088582</v>
      </c>
      <c r="O22">
        <v>17.771702983800001</v>
      </c>
      <c r="P22">
        <v>17.939631274700002</v>
      </c>
      <c r="Q22">
        <v>17.939631274700002</v>
      </c>
      <c r="R22">
        <v>17.957327450699999</v>
      </c>
      <c r="S22">
        <v>17.961414032299999</v>
      </c>
      <c r="T22">
        <v>17.867633929299998</v>
      </c>
      <c r="U22">
        <v>18.002773380699999</v>
      </c>
      <c r="V22">
        <v>17.925026877200001</v>
      </c>
      <c r="W22">
        <v>17.925026877200001</v>
      </c>
      <c r="X22">
        <v>17.936078846899999</v>
      </c>
      <c r="Y22">
        <v>17.8542857996</v>
      </c>
    </row>
    <row r="23" spans="1:25" x14ac:dyDescent="0.25">
      <c r="A23" s="23" t="s">
        <v>118</v>
      </c>
      <c r="B23">
        <v>25.039000000000001</v>
      </c>
      <c r="C23">
        <v>24.774170000000002</v>
      </c>
      <c r="D23">
        <v>24.613189999999999</v>
      </c>
      <c r="E23">
        <v>24.817329999999998</v>
      </c>
      <c r="F23">
        <v>24.584620000000001</v>
      </c>
      <c r="G23">
        <v>24.748750000000001</v>
      </c>
      <c r="H23">
        <v>25.029789999999998</v>
      </c>
      <c r="I23">
        <v>25.028939999999999</v>
      </c>
      <c r="J23">
        <v>24.887720000000002</v>
      </c>
      <c r="K23">
        <v>24.957730000000002</v>
      </c>
      <c r="L23">
        <v>24.968879999999999</v>
      </c>
      <c r="M23">
        <v>24.968879999999999</v>
      </c>
      <c r="N23">
        <v>24.977720000000001</v>
      </c>
      <c r="O23">
        <v>24.962720000000001</v>
      </c>
      <c r="P23">
        <v>25.098120000000002</v>
      </c>
      <c r="Q23">
        <v>25.055430000000001</v>
      </c>
      <c r="R23">
        <v>25.15822</v>
      </c>
      <c r="S23">
        <v>25.055070000000001</v>
      </c>
      <c r="T23">
        <v>24.815020000000001</v>
      </c>
      <c r="U23">
        <v>25.059000000000001</v>
      </c>
      <c r="V23">
        <v>25.07855</v>
      </c>
      <c r="W23">
        <v>25.057510000000001</v>
      </c>
      <c r="X23">
        <v>24.99578</v>
      </c>
      <c r="Y23">
        <v>24.950880000000002</v>
      </c>
    </row>
    <row r="24" spans="1:25" x14ac:dyDescent="0.25">
      <c r="A24" s="23" t="s">
        <v>119</v>
      </c>
      <c r="B24">
        <v>21.901440000000001</v>
      </c>
      <c r="C24">
        <v>21.699919999999999</v>
      </c>
      <c r="D24">
        <v>21.45072</v>
      </c>
      <c r="E24">
        <v>21.644839999999999</v>
      </c>
      <c r="F24">
        <v>21.509460000000001</v>
      </c>
      <c r="G24">
        <v>21.565480000000001</v>
      </c>
      <c r="H24">
        <v>21.874179999999999</v>
      </c>
      <c r="I24">
        <v>21.733309999999999</v>
      </c>
      <c r="J24">
        <v>21.546759999999999</v>
      </c>
      <c r="K24">
        <v>21.700839999999999</v>
      </c>
      <c r="L24">
        <v>21.671849999999999</v>
      </c>
      <c r="M24">
        <v>21.533180000000002</v>
      </c>
      <c r="N24">
        <v>21.523949999999999</v>
      </c>
      <c r="O24">
        <v>21.646129999999999</v>
      </c>
      <c r="P24">
        <v>21.739660000000001</v>
      </c>
      <c r="Q24">
        <v>21.559080000000002</v>
      </c>
      <c r="R24">
        <v>21.655470000000001</v>
      </c>
      <c r="S24">
        <v>21.486509999999999</v>
      </c>
      <c r="T24">
        <v>21.412980000000001</v>
      </c>
      <c r="U24">
        <v>21.757429999999999</v>
      </c>
      <c r="V24">
        <v>21.849450000000001</v>
      </c>
      <c r="W24">
        <v>21.614529999999998</v>
      </c>
      <c r="X24">
        <v>21.665839999999999</v>
      </c>
      <c r="Y24">
        <v>21.556229999999999</v>
      </c>
    </row>
    <row r="25" spans="1:25" x14ac:dyDescent="0.25">
      <c r="A25" s="23" t="s">
        <v>120</v>
      </c>
      <c r="B25">
        <v>19.107833684399999</v>
      </c>
      <c r="C25">
        <v>19.173945788299999</v>
      </c>
      <c r="D25">
        <v>19.1491037308</v>
      </c>
      <c r="E25">
        <v>19.1491037308</v>
      </c>
      <c r="F25">
        <v>18.904430424200001</v>
      </c>
      <c r="G25">
        <v>19.005607670500002</v>
      </c>
      <c r="H25">
        <v>19.093315777499999</v>
      </c>
      <c r="I25">
        <v>19.1914522181</v>
      </c>
      <c r="J25">
        <v>19.088695648600002</v>
      </c>
      <c r="K25">
        <v>19.088695648600002</v>
      </c>
      <c r="L25">
        <v>19.399479203599999</v>
      </c>
      <c r="M25">
        <v>19.2559485128</v>
      </c>
      <c r="N25">
        <v>19.0656503057</v>
      </c>
      <c r="O25">
        <v>19.095186546400001</v>
      </c>
      <c r="P25">
        <v>19.0853296521</v>
      </c>
      <c r="Q25">
        <v>19.0853296521</v>
      </c>
      <c r="R25">
        <v>19.413738758000001</v>
      </c>
      <c r="S25">
        <v>19.1157810353</v>
      </c>
      <c r="T25">
        <v>19.069952603200001</v>
      </c>
      <c r="U25">
        <v>19.2716592443</v>
      </c>
      <c r="V25">
        <v>19.111457935099999</v>
      </c>
      <c r="W25">
        <v>19.111457935099999</v>
      </c>
      <c r="X25">
        <v>19.100589078700001</v>
      </c>
      <c r="Y25">
        <v>19.121636744100002</v>
      </c>
    </row>
    <row r="26" spans="1:25" x14ac:dyDescent="0.25">
      <c r="A26" s="23" t="s">
        <v>121</v>
      </c>
      <c r="B26">
        <v>20.10022</v>
      </c>
      <c r="C26">
        <v>20.307870000000001</v>
      </c>
      <c r="D26">
        <v>20.014130000000002</v>
      </c>
      <c r="E26">
        <v>19.985869999999998</v>
      </c>
      <c r="F26">
        <v>19.853490000000001</v>
      </c>
      <c r="G26">
        <v>19.961310000000001</v>
      </c>
      <c r="H26">
        <v>20.194130000000001</v>
      </c>
      <c r="I26">
        <v>20.366309999999999</v>
      </c>
      <c r="J26">
        <v>20.334</v>
      </c>
      <c r="K26">
        <v>20.026520000000001</v>
      </c>
      <c r="L26">
        <v>20.352370000000001</v>
      </c>
      <c r="M26">
        <v>20.193840000000002</v>
      </c>
      <c r="N26">
        <v>20.072510000000001</v>
      </c>
      <c r="O26">
        <v>20.21236</v>
      </c>
      <c r="P26">
        <v>20.22587</v>
      </c>
      <c r="Q26">
        <v>19.970030000000001</v>
      </c>
      <c r="R26">
        <v>20.40127</v>
      </c>
      <c r="S26">
        <v>20.236049999999999</v>
      </c>
      <c r="T26">
        <v>19.85669</v>
      </c>
      <c r="U26">
        <v>20.08756</v>
      </c>
      <c r="V26">
        <v>20.075230000000001</v>
      </c>
      <c r="W26">
        <v>19.9983</v>
      </c>
      <c r="X26">
        <v>20.029319999999998</v>
      </c>
      <c r="Y26">
        <v>20.055050000000001</v>
      </c>
    </row>
    <row r="27" spans="1:25" x14ac:dyDescent="0.25">
      <c r="A27" s="23" t="s">
        <v>122</v>
      </c>
      <c r="B27">
        <v>21.6846</v>
      </c>
      <c r="C27">
        <v>21.99736</v>
      </c>
      <c r="D27">
        <v>21.609390000000001</v>
      </c>
      <c r="E27">
        <v>21.580670000000001</v>
      </c>
      <c r="F27">
        <v>21.51473</v>
      </c>
      <c r="G27">
        <v>21.875319999999999</v>
      </c>
      <c r="H27">
        <v>21.887149999999998</v>
      </c>
      <c r="I27">
        <v>22.078019999999999</v>
      </c>
      <c r="J27">
        <v>22.083590000000001</v>
      </c>
      <c r="K27">
        <v>21.67435</v>
      </c>
      <c r="L27">
        <v>22.163350000000001</v>
      </c>
      <c r="M27">
        <v>21.986229999999999</v>
      </c>
      <c r="N27">
        <v>21.637149999999998</v>
      </c>
      <c r="O27">
        <v>21.910900000000002</v>
      </c>
      <c r="P27">
        <v>22.02619</v>
      </c>
      <c r="Q27">
        <v>21.66356</v>
      </c>
      <c r="R27">
        <v>22.001550000000002</v>
      </c>
      <c r="S27">
        <v>21.779620000000001</v>
      </c>
      <c r="T27">
        <v>21.41807</v>
      </c>
      <c r="U27">
        <v>21.693470000000001</v>
      </c>
      <c r="V27">
        <v>21.9316</v>
      </c>
      <c r="W27">
        <v>21.782889999999998</v>
      </c>
      <c r="X27">
        <v>21.685890000000001</v>
      </c>
      <c r="Y27">
        <v>21.708400000000001</v>
      </c>
    </row>
    <row r="28" spans="1:25" x14ac:dyDescent="0.25">
      <c r="A28" s="23" t="s">
        <v>123</v>
      </c>
      <c r="B28">
        <v>17.71632</v>
      </c>
      <c r="C28">
        <v>17.650960000000001</v>
      </c>
      <c r="D28">
        <v>17.539239999999999</v>
      </c>
      <c r="E28">
        <v>17.503029999999999</v>
      </c>
      <c r="F28">
        <v>17.52364</v>
      </c>
      <c r="G28">
        <v>17.63044</v>
      </c>
      <c r="H28">
        <v>17.615459999999999</v>
      </c>
      <c r="I28">
        <v>17.59018</v>
      </c>
      <c r="J28">
        <v>17.633659999999999</v>
      </c>
      <c r="K28">
        <v>17.593029999999999</v>
      </c>
      <c r="L28">
        <v>17.498449999999998</v>
      </c>
      <c r="M28">
        <v>17.493269999999999</v>
      </c>
      <c r="N28">
        <v>17.378150000000002</v>
      </c>
      <c r="O28">
        <v>17.702059999999999</v>
      </c>
      <c r="P28">
        <v>18.015979999999999</v>
      </c>
      <c r="Q28">
        <v>17.77815</v>
      </c>
      <c r="R28">
        <v>17.49315</v>
      </c>
      <c r="S28">
        <v>17.585170000000002</v>
      </c>
      <c r="T28">
        <v>17.1677</v>
      </c>
      <c r="U28">
        <v>17.306159999999998</v>
      </c>
      <c r="V28">
        <v>17.58098</v>
      </c>
      <c r="W28">
        <v>17.654679999999999</v>
      </c>
      <c r="X28">
        <v>17.377189999999999</v>
      </c>
      <c r="Y28">
        <v>17.323530000000002</v>
      </c>
    </row>
    <row r="29" spans="1:25" x14ac:dyDescent="0.25">
      <c r="A29" s="23" t="s">
        <v>124</v>
      </c>
      <c r="B29">
        <v>18.467396870200002</v>
      </c>
      <c r="C29">
        <v>18.5029042253</v>
      </c>
      <c r="D29">
        <v>18.469060033800002</v>
      </c>
      <c r="E29">
        <v>18.469060033800002</v>
      </c>
      <c r="F29">
        <v>18.312095080100001</v>
      </c>
      <c r="G29">
        <v>18.3505901927</v>
      </c>
      <c r="H29">
        <v>18.425850412999999</v>
      </c>
      <c r="I29">
        <v>18.4539912764</v>
      </c>
      <c r="J29">
        <v>18.435512374599998</v>
      </c>
      <c r="K29">
        <v>18.435512374599998</v>
      </c>
      <c r="L29">
        <v>18.701032465400001</v>
      </c>
      <c r="M29">
        <v>18.3490972369</v>
      </c>
      <c r="N29">
        <v>18.3145896252</v>
      </c>
      <c r="O29">
        <v>18.4366684658</v>
      </c>
      <c r="P29">
        <v>18.437316798600001</v>
      </c>
      <c r="Q29">
        <v>18.437316798600001</v>
      </c>
      <c r="R29">
        <v>18.554479364399999</v>
      </c>
      <c r="S29">
        <v>18.487532888600001</v>
      </c>
      <c r="T29">
        <v>18.403021641199999</v>
      </c>
      <c r="U29">
        <v>18.360977517599999</v>
      </c>
      <c r="V29">
        <v>18.439621056299998</v>
      </c>
      <c r="W29">
        <v>18.439621056299998</v>
      </c>
      <c r="X29">
        <v>18.4061937942</v>
      </c>
      <c r="Y29">
        <v>18.613578770299998</v>
      </c>
    </row>
    <row r="30" spans="1:25" x14ac:dyDescent="0.25">
      <c r="A30" s="23" t="s">
        <v>125</v>
      </c>
      <c r="B30">
        <v>17.927499999999998</v>
      </c>
      <c r="C30">
        <v>18.855049999999999</v>
      </c>
      <c r="D30">
        <v>17.93272</v>
      </c>
      <c r="E30">
        <v>17.93272</v>
      </c>
      <c r="F30">
        <v>17.83597</v>
      </c>
      <c r="G30">
        <v>18.118220000000001</v>
      </c>
      <c r="H30">
        <v>18.335080000000001</v>
      </c>
      <c r="I30">
        <v>18.797319999999999</v>
      </c>
      <c r="J30">
        <v>17.804580000000001</v>
      </c>
      <c r="K30">
        <v>17.804580000000001</v>
      </c>
      <c r="L30">
        <v>18.85688</v>
      </c>
      <c r="M30">
        <v>18.316099999999999</v>
      </c>
      <c r="N30">
        <v>17.781510000000001</v>
      </c>
      <c r="O30">
        <v>17.524819999999998</v>
      </c>
      <c r="P30">
        <v>17.96039</v>
      </c>
      <c r="Q30">
        <v>17.96039</v>
      </c>
      <c r="R30">
        <v>17.971219999999999</v>
      </c>
      <c r="S30">
        <v>17.582090000000001</v>
      </c>
      <c r="T30">
        <v>17.182030000000001</v>
      </c>
      <c r="U30">
        <v>17.40429</v>
      </c>
      <c r="V30">
        <v>18.038</v>
      </c>
      <c r="W30">
        <v>18.038</v>
      </c>
      <c r="X30">
        <v>17.606459999999998</v>
      </c>
      <c r="Y30">
        <v>17.606459999999998</v>
      </c>
    </row>
    <row r="31" spans="1:25" x14ac:dyDescent="0.25">
      <c r="A31" s="23" t="s">
        <v>126</v>
      </c>
      <c r="B31">
        <v>16.619</v>
      </c>
      <c r="C31">
        <v>17.66705</v>
      </c>
      <c r="D31">
        <v>17.381319999999999</v>
      </c>
      <c r="E31">
        <v>17.136590000000002</v>
      </c>
      <c r="F31">
        <v>17.084520000000001</v>
      </c>
      <c r="G31">
        <v>17.45937</v>
      </c>
      <c r="H31">
        <v>17.205480000000001</v>
      </c>
      <c r="I31">
        <v>18.052029999999998</v>
      </c>
      <c r="J31">
        <v>18.036989999999999</v>
      </c>
      <c r="K31">
        <v>16.536770000000001</v>
      </c>
      <c r="L31">
        <v>17.995419999999999</v>
      </c>
      <c r="M31">
        <v>17.711069999999999</v>
      </c>
      <c r="N31">
        <v>16.830670000000001</v>
      </c>
      <c r="O31">
        <v>16.829979999999999</v>
      </c>
      <c r="P31">
        <v>17.236969999999999</v>
      </c>
      <c r="Q31">
        <v>17.09196</v>
      </c>
      <c r="R31">
        <v>16.838850000000001</v>
      </c>
      <c r="S31">
        <v>16.546479999999999</v>
      </c>
      <c r="T31">
        <v>16.32263</v>
      </c>
      <c r="U31">
        <v>16.490159999999999</v>
      </c>
      <c r="V31">
        <v>16.51268</v>
      </c>
      <c r="W31">
        <v>16.71998</v>
      </c>
      <c r="X31">
        <v>16.355689999999999</v>
      </c>
      <c r="Y31">
        <v>16.39207</v>
      </c>
    </row>
    <row r="32" spans="1:25" x14ac:dyDescent="0.25">
      <c r="A32" s="23" t="s">
        <v>127</v>
      </c>
      <c r="B32">
        <v>18.656289999999998</v>
      </c>
      <c r="C32">
        <v>19.342120000000001</v>
      </c>
      <c r="D32">
        <v>18.74728</v>
      </c>
      <c r="E32">
        <v>18.794139999999999</v>
      </c>
      <c r="F32">
        <v>18.806090000000001</v>
      </c>
      <c r="G32">
        <v>19.37182</v>
      </c>
      <c r="H32">
        <v>19.212700000000002</v>
      </c>
      <c r="I32">
        <v>19.396830000000001</v>
      </c>
      <c r="J32">
        <v>19.570239999999998</v>
      </c>
      <c r="K32">
        <v>18.595849999999999</v>
      </c>
      <c r="L32">
        <v>19.34788</v>
      </c>
      <c r="M32">
        <v>19.217749999999999</v>
      </c>
      <c r="N32">
        <v>18.531980000000001</v>
      </c>
      <c r="O32">
        <v>18.664739999999998</v>
      </c>
      <c r="P32">
        <v>19.046579999999999</v>
      </c>
      <c r="Q32">
        <v>19.00808</v>
      </c>
      <c r="R32">
        <v>18.634329999999999</v>
      </c>
      <c r="S32">
        <v>18.508140000000001</v>
      </c>
      <c r="T32">
        <v>18.36758</v>
      </c>
      <c r="U32">
        <v>18.44096</v>
      </c>
      <c r="V32">
        <v>18.648109999999999</v>
      </c>
      <c r="W32">
        <v>18.679369999999999</v>
      </c>
      <c r="X32">
        <v>18.74559</v>
      </c>
      <c r="Y32">
        <v>18.51812</v>
      </c>
    </row>
    <row r="33" spans="1:25" x14ac:dyDescent="0.25">
      <c r="A33" s="23" t="s">
        <v>128</v>
      </c>
      <c r="B33">
        <v>17.692813684800001</v>
      </c>
      <c r="C33">
        <v>17.837940055699999</v>
      </c>
      <c r="D33">
        <v>17.615277430999999</v>
      </c>
      <c r="E33">
        <v>17.615277430999999</v>
      </c>
      <c r="F33">
        <v>17.588573823099999</v>
      </c>
      <c r="G33">
        <v>17.598643098899998</v>
      </c>
      <c r="H33">
        <v>17.6984671395</v>
      </c>
      <c r="I33">
        <v>17.569628875500001</v>
      </c>
      <c r="J33">
        <v>17.626281907700001</v>
      </c>
      <c r="K33">
        <v>17.626281907700001</v>
      </c>
      <c r="L33">
        <v>17.597149035000001</v>
      </c>
      <c r="M33">
        <v>17.735120821700001</v>
      </c>
      <c r="N33">
        <v>17.6327592142</v>
      </c>
      <c r="O33">
        <v>17.376413754600001</v>
      </c>
      <c r="P33">
        <v>17.648293141900002</v>
      </c>
      <c r="Q33">
        <v>17.648293141900002</v>
      </c>
      <c r="R33">
        <v>17.683133153299998</v>
      </c>
      <c r="S33">
        <v>17.756937306200001</v>
      </c>
      <c r="T33">
        <v>17.473668313000001</v>
      </c>
      <c r="U33">
        <v>17.473278031300001</v>
      </c>
      <c r="V33">
        <v>17.665130998399999</v>
      </c>
      <c r="W33">
        <v>17.665130998399999</v>
      </c>
      <c r="X33">
        <v>17.6095586303</v>
      </c>
      <c r="Y33">
        <v>17.688976400000001</v>
      </c>
    </row>
    <row r="34" spans="1:25" x14ac:dyDescent="0.25">
      <c r="A34" s="23" t="s">
        <v>34</v>
      </c>
      <c r="B34">
        <v>20.061319999999998</v>
      </c>
      <c r="C34">
        <v>20.75254</v>
      </c>
      <c r="D34">
        <v>20.140070000000001</v>
      </c>
      <c r="E34">
        <v>20.18412</v>
      </c>
      <c r="F34">
        <v>19.712199999999999</v>
      </c>
      <c r="G34">
        <v>20.02966</v>
      </c>
      <c r="H34">
        <v>20.262820000000001</v>
      </c>
      <c r="I34">
        <v>20.693549999999998</v>
      </c>
      <c r="J34">
        <v>20.553059999999999</v>
      </c>
      <c r="K34">
        <v>19.41527</v>
      </c>
      <c r="L34">
        <v>20.897189999999998</v>
      </c>
      <c r="M34">
        <v>20.281009999999998</v>
      </c>
      <c r="N34">
        <v>19.753620000000002</v>
      </c>
      <c r="O34">
        <v>19.810960000000001</v>
      </c>
      <c r="P34">
        <v>19.909649999999999</v>
      </c>
      <c r="Q34">
        <v>20.213830000000002</v>
      </c>
      <c r="R34">
        <v>20.138999999999999</v>
      </c>
      <c r="S34">
        <v>19.751300000000001</v>
      </c>
      <c r="T34">
        <v>19.04627</v>
      </c>
      <c r="U34">
        <v>19.050820000000002</v>
      </c>
      <c r="V34">
        <v>19.34376</v>
      </c>
      <c r="W34">
        <v>19.599910000000001</v>
      </c>
      <c r="X34">
        <v>19.412330000000001</v>
      </c>
      <c r="Y34">
        <v>19.519680000000001</v>
      </c>
    </row>
    <row r="35" spans="1:25" x14ac:dyDescent="0.25">
      <c r="A35" s="23" t="s">
        <v>129</v>
      </c>
      <c r="B35">
        <v>19.282440000000001</v>
      </c>
      <c r="C35">
        <v>19.319959999999998</v>
      </c>
      <c r="D35">
        <v>19.321449999999999</v>
      </c>
      <c r="E35">
        <v>19.288709999999998</v>
      </c>
      <c r="F35">
        <v>19.512419999999999</v>
      </c>
      <c r="G35">
        <v>19.491630000000001</v>
      </c>
      <c r="H35">
        <v>19.245000000000001</v>
      </c>
      <c r="I35">
        <v>19.43507</v>
      </c>
      <c r="J35">
        <v>19.416630000000001</v>
      </c>
      <c r="K35">
        <v>19.449069999999999</v>
      </c>
      <c r="L35">
        <v>19.53417</v>
      </c>
      <c r="M35">
        <v>19.548169999999999</v>
      </c>
      <c r="N35">
        <v>19.393630000000002</v>
      </c>
      <c r="O35">
        <v>19.693899999999999</v>
      </c>
      <c r="P35">
        <v>19.39714</v>
      </c>
      <c r="Q35">
        <v>19.332100000000001</v>
      </c>
      <c r="R35">
        <v>19.410710000000002</v>
      </c>
      <c r="S35">
        <v>19.262589999999999</v>
      </c>
      <c r="T35">
        <v>19.479430000000001</v>
      </c>
      <c r="U35">
        <v>19.405609999999999</v>
      </c>
      <c r="V35">
        <v>19.33878</v>
      </c>
      <c r="W35">
        <v>19.406649999999999</v>
      </c>
      <c r="X35">
        <v>19.562280000000001</v>
      </c>
      <c r="Y35">
        <v>19.35998</v>
      </c>
    </row>
    <row r="36" spans="1:25" x14ac:dyDescent="0.25">
      <c r="A36" s="23" t="s">
        <v>130</v>
      </c>
      <c r="B36">
        <v>18.43948</v>
      </c>
      <c r="C36">
        <v>18.431619999999999</v>
      </c>
      <c r="D36">
        <v>18.387370000000001</v>
      </c>
      <c r="E36">
        <v>18.456050000000001</v>
      </c>
      <c r="F36">
        <v>18.497250000000001</v>
      </c>
      <c r="G36">
        <v>18.576319999999999</v>
      </c>
      <c r="H36">
        <v>18.35154</v>
      </c>
      <c r="I36">
        <v>18.498470000000001</v>
      </c>
      <c r="J36">
        <v>18.57949</v>
      </c>
      <c r="K36">
        <v>18.719159999999999</v>
      </c>
      <c r="L36">
        <v>18.492819999999998</v>
      </c>
      <c r="M36">
        <v>18.51831</v>
      </c>
      <c r="N36">
        <v>18.553709999999999</v>
      </c>
      <c r="O36">
        <v>18.546600000000002</v>
      </c>
      <c r="P36">
        <v>18.601019999999998</v>
      </c>
      <c r="Q36">
        <v>18.39499</v>
      </c>
      <c r="R36">
        <v>18.394729999999999</v>
      </c>
      <c r="S36">
        <v>18.290109999999999</v>
      </c>
      <c r="T36">
        <v>18.70373</v>
      </c>
      <c r="U36">
        <v>18.524329999999999</v>
      </c>
      <c r="V36">
        <v>18.227329999999998</v>
      </c>
      <c r="W36">
        <v>18.460159999999998</v>
      </c>
      <c r="X36">
        <v>18.453340000000001</v>
      </c>
      <c r="Y36">
        <v>18.454350000000002</v>
      </c>
    </row>
    <row r="37" spans="1:25" x14ac:dyDescent="0.25">
      <c r="A37" s="23" t="s">
        <v>131</v>
      </c>
      <c r="B37">
        <v>19.402920000000002</v>
      </c>
      <c r="C37">
        <v>19.257290000000001</v>
      </c>
      <c r="D37">
        <v>19.43787</v>
      </c>
      <c r="E37">
        <v>19.281120000000001</v>
      </c>
      <c r="F37">
        <v>19.24091</v>
      </c>
      <c r="G37">
        <v>19.255240000000001</v>
      </c>
      <c r="H37">
        <v>19.149229999999999</v>
      </c>
      <c r="I37">
        <v>19.321269999999998</v>
      </c>
      <c r="J37">
        <v>19.328990000000001</v>
      </c>
      <c r="K37">
        <v>19.326689999999999</v>
      </c>
      <c r="L37">
        <v>19.218129999999999</v>
      </c>
      <c r="M37">
        <v>19.391660000000002</v>
      </c>
      <c r="N37">
        <v>19.364319999999999</v>
      </c>
      <c r="O37">
        <v>19.52469</v>
      </c>
      <c r="P37">
        <v>19.267099999999999</v>
      </c>
      <c r="Q37">
        <v>19.467479999999998</v>
      </c>
      <c r="R37">
        <v>19.302409999999998</v>
      </c>
      <c r="S37">
        <v>19.323049999999999</v>
      </c>
      <c r="T37">
        <v>19.443480000000001</v>
      </c>
      <c r="U37">
        <v>19.21556</v>
      </c>
      <c r="V37">
        <v>19.193149999999999</v>
      </c>
      <c r="W37">
        <v>19.18768</v>
      </c>
      <c r="X37">
        <v>19.31615</v>
      </c>
      <c r="Y37">
        <v>19.258410000000001</v>
      </c>
    </row>
    <row r="38" spans="1:25" x14ac:dyDescent="0.25">
      <c r="A38" s="23" t="s">
        <v>132</v>
      </c>
      <c r="B38">
        <v>20.317640000000001</v>
      </c>
      <c r="C38">
        <v>20.134709999999998</v>
      </c>
      <c r="D38">
        <v>20.149740000000001</v>
      </c>
      <c r="E38">
        <v>20.1859</v>
      </c>
      <c r="F38">
        <v>20.275310000000001</v>
      </c>
      <c r="G38">
        <v>20.22043</v>
      </c>
      <c r="H38">
        <v>20.241119999999999</v>
      </c>
      <c r="I38">
        <v>20.18261</v>
      </c>
      <c r="J38">
        <v>20.23115</v>
      </c>
      <c r="K38">
        <v>20.19406</v>
      </c>
      <c r="L38">
        <v>20.212160000000001</v>
      </c>
      <c r="M38">
        <v>20.329519999999999</v>
      </c>
      <c r="N38">
        <v>20.280480000000001</v>
      </c>
      <c r="O38">
        <v>20.369150000000001</v>
      </c>
      <c r="P38">
        <v>20.18629</v>
      </c>
      <c r="Q38">
        <v>20.278390000000002</v>
      </c>
      <c r="R38">
        <v>20.215990000000001</v>
      </c>
      <c r="S38">
        <v>20.236129999999999</v>
      </c>
      <c r="T38">
        <v>20.22824</v>
      </c>
      <c r="U38">
        <v>20.219000000000001</v>
      </c>
      <c r="V38">
        <v>20.153659999999999</v>
      </c>
      <c r="W38">
        <v>20.15184</v>
      </c>
      <c r="X38">
        <v>20.224060000000001</v>
      </c>
      <c r="Y38">
        <v>20.28905</v>
      </c>
    </row>
    <row r="39" spans="1:25" x14ac:dyDescent="0.25">
      <c r="A39" s="23" t="s">
        <v>133</v>
      </c>
      <c r="B39">
        <v>18.7319242256</v>
      </c>
      <c r="C39">
        <v>18.573539768300002</v>
      </c>
      <c r="D39">
        <v>18.585490435400001</v>
      </c>
      <c r="E39">
        <v>18.585490435400001</v>
      </c>
      <c r="F39">
        <v>18.725708016599999</v>
      </c>
      <c r="G39">
        <v>18.510134620999999</v>
      </c>
      <c r="H39">
        <v>18.561890613199999</v>
      </c>
      <c r="I39">
        <v>18.513035889099999</v>
      </c>
      <c r="J39">
        <v>18.600678038600002</v>
      </c>
      <c r="K39">
        <v>18.600678038600002</v>
      </c>
      <c r="L39">
        <v>18.5828404984</v>
      </c>
      <c r="M39">
        <v>18.454495613199999</v>
      </c>
      <c r="N39">
        <v>18.627930711800001</v>
      </c>
      <c r="O39">
        <v>18.610462050799999</v>
      </c>
      <c r="P39">
        <v>18.6041698531</v>
      </c>
      <c r="Q39">
        <v>18.6041698531</v>
      </c>
      <c r="R39">
        <v>18.4745634718</v>
      </c>
      <c r="S39">
        <v>18.535177912200002</v>
      </c>
      <c r="T39">
        <v>18.659324777599998</v>
      </c>
      <c r="U39">
        <v>18.580958917299998</v>
      </c>
      <c r="V39">
        <v>18.571859560099998</v>
      </c>
      <c r="W39">
        <v>18.571859560099998</v>
      </c>
      <c r="X39">
        <v>18.552300300799999</v>
      </c>
      <c r="Y39">
        <v>18.7122374739</v>
      </c>
    </row>
    <row r="40" spans="1:25" x14ac:dyDescent="0.25">
      <c r="A40" s="23" t="s">
        <v>134</v>
      </c>
      <c r="B40">
        <v>23.069430000000001</v>
      </c>
      <c r="C40">
        <v>23.02319</v>
      </c>
      <c r="D40">
        <v>22.978680000000001</v>
      </c>
      <c r="E40">
        <v>22.999690000000001</v>
      </c>
      <c r="F40">
        <v>23.10812</v>
      </c>
      <c r="G40">
        <v>23.094940000000001</v>
      </c>
      <c r="H40">
        <v>22.99587</v>
      </c>
      <c r="I40">
        <v>23.102699999999999</v>
      </c>
      <c r="J40">
        <v>23.101769999999998</v>
      </c>
      <c r="K40">
        <v>23.105889999999999</v>
      </c>
      <c r="L40">
        <v>23.048829999999999</v>
      </c>
      <c r="M40">
        <v>23.127189999999999</v>
      </c>
      <c r="N40">
        <v>23.11486</v>
      </c>
      <c r="O40">
        <v>23.230630000000001</v>
      </c>
      <c r="P40">
        <v>23.139890000000001</v>
      </c>
      <c r="Q40">
        <v>23.20082</v>
      </c>
      <c r="R40">
        <v>22.963930000000001</v>
      </c>
      <c r="S40">
        <v>23.025469999999999</v>
      </c>
      <c r="T40">
        <v>23.22972</v>
      </c>
      <c r="U40">
        <v>23.202359999999999</v>
      </c>
      <c r="V40">
        <v>23.112770000000001</v>
      </c>
      <c r="W40">
        <v>23.04561</v>
      </c>
      <c r="X40">
        <v>23.079059999999998</v>
      </c>
      <c r="Y40">
        <v>23.064499999999999</v>
      </c>
    </row>
    <row r="41" spans="1:25" x14ac:dyDescent="0.25">
      <c r="A41" s="23" t="s">
        <v>135</v>
      </c>
      <c r="B41">
        <v>21.736260000000001</v>
      </c>
      <c r="C41">
        <v>21.694839999999999</v>
      </c>
      <c r="D41">
        <v>21.676929999999999</v>
      </c>
      <c r="E41">
        <v>21.531880000000001</v>
      </c>
      <c r="F41">
        <v>21.743279999999999</v>
      </c>
      <c r="G41">
        <v>21.775749999999999</v>
      </c>
      <c r="H41">
        <v>21.764030000000002</v>
      </c>
      <c r="I41">
        <v>21.808730000000001</v>
      </c>
      <c r="J41">
        <v>21.72137</v>
      </c>
      <c r="K41">
        <v>21.809380000000001</v>
      </c>
      <c r="L41">
        <v>21.702069999999999</v>
      </c>
      <c r="M41">
        <v>21.881789999999999</v>
      </c>
      <c r="N41">
        <v>21.73715</v>
      </c>
      <c r="O41">
        <v>21.78492</v>
      </c>
      <c r="P41">
        <v>21.831910000000001</v>
      </c>
      <c r="Q41">
        <v>21.834479999999999</v>
      </c>
      <c r="R41">
        <v>21.840579999999999</v>
      </c>
      <c r="S41">
        <v>21.95804</v>
      </c>
      <c r="T41">
        <v>21.857189999999999</v>
      </c>
      <c r="U41">
        <v>21.80592</v>
      </c>
      <c r="V41">
        <v>21.740359999999999</v>
      </c>
      <c r="W41">
        <v>21.699249999999999</v>
      </c>
      <c r="X41">
        <v>21.722840000000001</v>
      </c>
      <c r="Y41">
        <v>21.782119999999999</v>
      </c>
    </row>
    <row r="42" spans="1:25" x14ac:dyDescent="0.25">
      <c r="A42" s="23" t="s">
        <v>136</v>
      </c>
      <c r="B42">
        <v>18.012482241299999</v>
      </c>
      <c r="C42">
        <v>17.963310746800001</v>
      </c>
      <c r="D42">
        <v>17.738742787900001</v>
      </c>
      <c r="E42">
        <v>17.738742787900001</v>
      </c>
      <c r="F42">
        <v>17.8661691141</v>
      </c>
      <c r="G42">
        <v>17.682031661</v>
      </c>
      <c r="H42">
        <v>18.003061166999998</v>
      </c>
      <c r="I42">
        <v>17.9374731152</v>
      </c>
      <c r="J42">
        <v>17.746337741200001</v>
      </c>
      <c r="K42">
        <v>17.841593486099999</v>
      </c>
      <c r="L42">
        <v>17.8512861464</v>
      </c>
      <c r="M42">
        <v>17.766875280000001</v>
      </c>
      <c r="N42">
        <v>17.929736168400002</v>
      </c>
      <c r="O42">
        <v>17.926129121500001</v>
      </c>
      <c r="P42">
        <v>17.984044134400001</v>
      </c>
      <c r="Q42">
        <v>17.942855857000001</v>
      </c>
      <c r="R42">
        <v>17.7298783315</v>
      </c>
      <c r="S42">
        <v>17.729617573399999</v>
      </c>
      <c r="T42">
        <v>17.849680214500001</v>
      </c>
      <c r="U42">
        <v>17.850443672699999</v>
      </c>
      <c r="V42">
        <v>18.1681655105</v>
      </c>
      <c r="W42">
        <v>17.9036289131</v>
      </c>
      <c r="X42">
        <v>18.1474974807</v>
      </c>
      <c r="Y42">
        <v>18.018352288100001</v>
      </c>
    </row>
    <row r="43" spans="1:25" x14ac:dyDescent="0.25">
      <c r="A43" s="23" t="s">
        <v>137</v>
      </c>
      <c r="B43">
        <v>18.713889999999999</v>
      </c>
      <c r="C43">
        <v>19.55611</v>
      </c>
      <c r="D43">
        <v>18.968330000000002</v>
      </c>
      <c r="E43">
        <v>19.209330000000001</v>
      </c>
      <c r="F43">
        <v>18.80386</v>
      </c>
      <c r="G43">
        <v>19.00536</v>
      </c>
      <c r="H43">
        <v>18.87584</v>
      </c>
      <c r="I43">
        <v>19.610029999999998</v>
      </c>
      <c r="J43">
        <v>19.502420000000001</v>
      </c>
      <c r="K43">
        <v>18.674230000000001</v>
      </c>
      <c r="L43">
        <v>19.866859999999999</v>
      </c>
      <c r="M43">
        <v>19.245640000000002</v>
      </c>
      <c r="N43">
        <v>18.616</v>
      </c>
      <c r="O43">
        <v>18.804690000000001</v>
      </c>
      <c r="P43">
        <v>18.89969</v>
      </c>
      <c r="Q43">
        <v>18.935459999999999</v>
      </c>
      <c r="R43">
        <v>18.798639999999999</v>
      </c>
      <c r="S43">
        <v>18.592040000000001</v>
      </c>
      <c r="T43">
        <v>18.641929999999999</v>
      </c>
      <c r="U43">
        <v>18.422409999999999</v>
      </c>
      <c r="V43">
        <v>18.707699999999999</v>
      </c>
      <c r="W43">
        <v>18.725149999999999</v>
      </c>
      <c r="X43">
        <v>18.562889999999999</v>
      </c>
      <c r="Y43">
        <v>18.45317</v>
      </c>
    </row>
    <row r="44" spans="1:25" x14ac:dyDescent="0.25">
      <c r="A44" s="23" t="s">
        <v>138</v>
      </c>
      <c r="B44">
        <v>24.839200000000002</v>
      </c>
      <c r="C44">
        <v>24.954450000000001</v>
      </c>
      <c r="D44">
        <v>25.057780000000001</v>
      </c>
      <c r="E44">
        <v>25.088339999999999</v>
      </c>
      <c r="F44">
        <v>25.10126</v>
      </c>
      <c r="G44">
        <v>24.915870000000002</v>
      </c>
      <c r="H44">
        <v>24.645109999999999</v>
      </c>
      <c r="I44">
        <v>24.608080000000001</v>
      </c>
      <c r="J44">
        <v>25.110659999999999</v>
      </c>
      <c r="K44">
        <v>24.817029999999999</v>
      </c>
      <c r="L44">
        <v>24.915700000000001</v>
      </c>
      <c r="M44">
        <v>24.695679999999999</v>
      </c>
      <c r="N44">
        <v>24.80735</v>
      </c>
      <c r="O44">
        <v>24.751470000000001</v>
      </c>
      <c r="P44">
        <v>24.749569999999999</v>
      </c>
      <c r="Q44">
        <v>24.810880000000001</v>
      </c>
      <c r="R44">
        <v>24.731870000000001</v>
      </c>
      <c r="S44">
        <v>24.706250000000001</v>
      </c>
      <c r="T44">
        <v>24.85519</v>
      </c>
      <c r="U44">
        <v>24.593820000000001</v>
      </c>
      <c r="V44">
        <v>24.683019999999999</v>
      </c>
      <c r="W44">
        <v>24.918199999999999</v>
      </c>
      <c r="X44">
        <v>24.668610000000001</v>
      </c>
      <c r="Y44">
        <v>24.924130000000002</v>
      </c>
    </row>
    <row r="45" spans="1:25" x14ac:dyDescent="0.25">
      <c r="A45" s="23" t="s">
        <v>139</v>
      </c>
      <c r="B45">
        <v>19.09695</v>
      </c>
      <c r="C45">
        <v>19.007919999999999</v>
      </c>
      <c r="D45">
        <v>19.146339999999999</v>
      </c>
      <c r="E45">
        <v>19.033449999999998</v>
      </c>
      <c r="F45">
        <v>18.96424</v>
      </c>
      <c r="G45">
        <v>18.967749999999999</v>
      </c>
      <c r="H45">
        <v>19.06644</v>
      </c>
      <c r="I45">
        <v>19.09957</v>
      </c>
      <c r="J45">
        <v>19.016950000000001</v>
      </c>
      <c r="K45">
        <v>19.06503</v>
      </c>
      <c r="L45">
        <v>19.06636</v>
      </c>
      <c r="M45">
        <v>18.99588</v>
      </c>
      <c r="N45">
        <v>19.097200000000001</v>
      </c>
      <c r="O45">
        <v>19.173030000000001</v>
      </c>
      <c r="P45">
        <v>19.027349999999998</v>
      </c>
      <c r="Q45">
        <v>19.145610000000001</v>
      </c>
      <c r="R45">
        <v>19.064340000000001</v>
      </c>
      <c r="S45">
        <v>19.05696</v>
      </c>
      <c r="T45">
        <v>19.005700000000001</v>
      </c>
      <c r="U45">
        <v>19.05395</v>
      </c>
      <c r="V45">
        <v>19.08501</v>
      </c>
      <c r="W45">
        <v>19.04476</v>
      </c>
      <c r="X45">
        <v>19.19492</v>
      </c>
      <c r="Y45">
        <v>19.111910000000002</v>
      </c>
    </row>
    <row r="46" spans="1:25" x14ac:dyDescent="0.25">
      <c r="A46" s="23" t="s">
        <v>140</v>
      </c>
      <c r="B46">
        <v>17.575669999999999</v>
      </c>
      <c r="C46">
        <v>17.550249999999998</v>
      </c>
      <c r="D46">
        <v>17.489629999999998</v>
      </c>
      <c r="E46">
        <v>17.567409999999999</v>
      </c>
      <c r="F46">
        <v>17.577739999999999</v>
      </c>
      <c r="G46">
        <v>17.614629999999998</v>
      </c>
      <c r="H46">
        <v>17.578330000000001</v>
      </c>
      <c r="I46">
        <v>17.536190000000001</v>
      </c>
      <c r="J46">
        <v>17.54579</v>
      </c>
      <c r="K46">
        <v>17.47409</v>
      </c>
      <c r="L46">
        <v>17.46349</v>
      </c>
      <c r="M46">
        <v>17.505210000000002</v>
      </c>
      <c r="N46">
        <v>17.471329999999998</v>
      </c>
      <c r="O46">
        <v>17.594580000000001</v>
      </c>
      <c r="P46">
        <v>17.508389999999999</v>
      </c>
      <c r="Q46">
        <v>17.49952</v>
      </c>
      <c r="R46">
        <v>17.43364</v>
      </c>
      <c r="S46">
        <v>17.482810000000001</v>
      </c>
      <c r="T46">
        <v>17.3642</v>
      </c>
      <c r="U46">
        <v>17.349869999999999</v>
      </c>
      <c r="V46">
        <v>17.5425</v>
      </c>
      <c r="W46">
        <v>17.525130000000001</v>
      </c>
      <c r="X46">
        <v>17.472480000000001</v>
      </c>
      <c r="Y46">
        <v>17.526800000000001</v>
      </c>
    </row>
    <row r="47" spans="1:25" x14ac:dyDescent="0.25">
      <c r="A47" s="23" t="s">
        <v>141</v>
      </c>
      <c r="B47">
        <v>18.301703870899999</v>
      </c>
      <c r="C47">
        <v>18.203984882099999</v>
      </c>
      <c r="D47">
        <v>18.343929689599999</v>
      </c>
      <c r="E47">
        <v>18.224066887799999</v>
      </c>
      <c r="F47">
        <v>18.323372743299998</v>
      </c>
      <c r="G47">
        <v>18.319700227199998</v>
      </c>
      <c r="H47">
        <v>18.4062318207</v>
      </c>
      <c r="I47">
        <v>18.352821236600001</v>
      </c>
      <c r="J47">
        <v>18.364422427200001</v>
      </c>
      <c r="K47">
        <v>18.273087801500001</v>
      </c>
      <c r="L47">
        <v>18.358286553900001</v>
      </c>
      <c r="M47">
        <v>18.397061441599998</v>
      </c>
      <c r="N47">
        <v>18.4273934448</v>
      </c>
      <c r="O47">
        <v>18.334111141499999</v>
      </c>
      <c r="P47">
        <v>18.412382894099999</v>
      </c>
      <c r="Q47">
        <v>18.287269066</v>
      </c>
      <c r="R47">
        <v>18.3413656046</v>
      </c>
      <c r="S47">
        <v>18.2457019145</v>
      </c>
      <c r="T47">
        <v>18.401039276999999</v>
      </c>
      <c r="U47">
        <v>18.36601572</v>
      </c>
      <c r="V47">
        <v>18.5137029025</v>
      </c>
      <c r="W47">
        <v>18.275956808</v>
      </c>
      <c r="X47">
        <v>18.388183706700001</v>
      </c>
      <c r="Y47">
        <v>18.3657080407</v>
      </c>
    </row>
    <row r="48" spans="1:25" x14ac:dyDescent="0.25">
      <c r="A48" s="23" t="s">
        <v>142</v>
      </c>
      <c r="B48">
        <v>18.883700000000001</v>
      </c>
      <c r="C48">
        <v>18.730640000000001</v>
      </c>
      <c r="D48">
        <v>18.82734</v>
      </c>
      <c r="E48">
        <v>18.829260000000001</v>
      </c>
      <c r="F48">
        <v>18.75226</v>
      </c>
      <c r="G48">
        <v>18.746379999999998</v>
      </c>
      <c r="H48">
        <v>18.76942</v>
      </c>
      <c r="I48">
        <v>18.741389999999999</v>
      </c>
      <c r="J48">
        <v>18.733899999999998</v>
      </c>
      <c r="K48">
        <v>18.93619</v>
      </c>
      <c r="L48">
        <v>18.58417</v>
      </c>
      <c r="M48">
        <v>18.940999999999999</v>
      </c>
      <c r="N48">
        <v>18.69858</v>
      </c>
      <c r="O48">
        <v>18.874510000000001</v>
      </c>
      <c r="P48">
        <v>18.82733</v>
      </c>
      <c r="Q48">
        <v>18.93646</v>
      </c>
      <c r="R48">
        <v>18.857890000000001</v>
      </c>
      <c r="S48">
        <v>19.002130000000001</v>
      </c>
      <c r="T48">
        <v>18.871500000000001</v>
      </c>
      <c r="U48">
        <v>18.889150000000001</v>
      </c>
      <c r="V48">
        <v>18.635750000000002</v>
      </c>
      <c r="W48">
        <v>18.735610000000001</v>
      </c>
      <c r="X48">
        <v>18.675219999999999</v>
      </c>
      <c r="Y48">
        <v>18.72035</v>
      </c>
    </row>
    <row r="49" spans="1:25" x14ac:dyDescent="0.25">
      <c r="A49" s="23" t="s">
        <v>143</v>
      </c>
      <c r="B49">
        <v>16.684519999999999</v>
      </c>
      <c r="C49">
        <v>16.719280000000001</v>
      </c>
      <c r="D49">
        <v>16.78003</v>
      </c>
      <c r="E49">
        <v>16.657779999999999</v>
      </c>
      <c r="F49">
        <v>16.41874</v>
      </c>
      <c r="G49">
        <v>16.42991</v>
      </c>
      <c r="H49">
        <v>16.45927</v>
      </c>
      <c r="I49">
        <v>16.541260000000001</v>
      </c>
      <c r="J49">
        <v>16.601949999999999</v>
      </c>
      <c r="K49">
        <v>16.691109999999998</v>
      </c>
      <c r="L49">
        <v>16.594740000000002</v>
      </c>
      <c r="M49">
        <v>16.794280000000001</v>
      </c>
      <c r="N49">
        <v>16.563369999999999</v>
      </c>
      <c r="O49">
        <v>16.670069999999999</v>
      </c>
      <c r="P49">
        <v>16.54616</v>
      </c>
      <c r="Q49">
        <v>16.607330000000001</v>
      </c>
      <c r="R49">
        <v>16.637350000000001</v>
      </c>
      <c r="S49">
        <v>16.647449999999999</v>
      </c>
      <c r="T49">
        <v>16.659379999999999</v>
      </c>
      <c r="U49">
        <v>16.561160000000001</v>
      </c>
      <c r="V49">
        <v>16.380299999999998</v>
      </c>
      <c r="W49">
        <v>16.55339</v>
      </c>
      <c r="X49">
        <v>16.360710000000001</v>
      </c>
      <c r="Y49">
        <v>16.56343</v>
      </c>
    </row>
    <row r="50" spans="1:25" x14ac:dyDescent="0.25">
      <c r="A50" s="23" t="s">
        <v>144</v>
      </c>
      <c r="B50">
        <v>18.8995</v>
      </c>
      <c r="C50">
        <v>18.97569</v>
      </c>
      <c r="D50">
        <v>18.979869999999998</v>
      </c>
      <c r="E50">
        <v>19.008379999999999</v>
      </c>
      <c r="F50">
        <v>18.991990000000001</v>
      </c>
      <c r="G50">
        <v>19.038519999999998</v>
      </c>
      <c r="H50">
        <v>18.998719999999999</v>
      </c>
      <c r="I50">
        <v>19.02713</v>
      </c>
      <c r="J50">
        <v>18.99222</v>
      </c>
      <c r="K50">
        <v>19.08005</v>
      </c>
      <c r="L50">
        <v>18.961099999999998</v>
      </c>
      <c r="M50">
        <v>18.83539</v>
      </c>
      <c r="N50">
        <v>18.92277</v>
      </c>
      <c r="O50">
        <v>18.98499</v>
      </c>
      <c r="P50">
        <v>19.057539999999999</v>
      </c>
      <c r="Q50">
        <v>18.91093</v>
      </c>
      <c r="R50">
        <v>18.95382</v>
      </c>
      <c r="S50">
        <v>18.976420000000001</v>
      </c>
      <c r="T50">
        <v>18.922650000000001</v>
      </c>
      <c r="U50">
        <v>18.944669999999999</v>
      </c>
      <c r="V50">
        <v>18.98432</v>
      </c>
      <c r="W50">
        <v>19.099869999999999</v>
      </c>
      <c r="X50">
        <v>19.101790000000001</v>
      </c>
      <c r="Y50">
        <v>19.16778</v>
      </c>
    </row>
    <row r="51" spans="1:25" x14ac:dyDescent="0.25">
      <c r="A51" s="23" t="s">
        <v>145</v>
      </c>
      <c r="B51">
        <v>17.157769999999999</v>
      </c>
      <c r="C51">
        <v>17.160869999999999</v>
      </c>
      <c r="D51">
        <v>17.338940000000001</v>
      </c>
      <c r="E51">
        <v>17.08727</v>
      </c>
      <c r="F51">
        <v>17.295719999999999</v>
      </c>
      <c r="G51">
        <v>17.170970000000001</v>
      </c>
      <c r="H51">
        <v>17.094200000000001</v>
      </c>
      <c r="I51">
        <v>17.25853</v>
      </c>
      <c r="J51">
        <v>17.148289999999999</v>
      </c>
      <c r="K51">
        <v>17.294930000000001</v>
      </c>
      <c r="L51">
        <v>17.134550000000001</v>
      </c>
      <c r="M51">
        <v>17.108910000000002</v>
      </c>
      <c r="N51">
        <v>17.15615</v>
      </c>
      <c r="O51">
        <v>17.243919999999999</v>
      </c>
      <c r="P51">
        <v>17.185680000000001</v>
      </c>
      <c r="Q51">
        <v>17.3154</v>
      </c>
      <c r="R51">
        <v>17.306069999999998</v>
      </c>
      <c r="S51">
        <v>17.398240000000001</v>
      </c>
      <c r="T51">
        <v>17.303239999999999</v>
      </c>
      <c r="U51">
        <v>17.227170000000001</v>
      </c>
      <c r="V51">
        <v>17.26606</v>
      </c>
      <c r="W51">
        <v>17.231670000000001</v>
      </c>
      <c r="X51">
        <v>17.133569999999999</v>
      </c>
      <c r="Y51">
        <v>17.356390000000001</v>
      </c>
    </row>
    <row r="52" spans="1:25" x14ac:dyDescent="0.25">
      <c r="A52" s="23" t="s">
        <v>146</v>
      </c>
      <c r="B52">
        <v>18.418130000000001</v>
      </c>
      <c r="C52">
        <v>18.43824</v>
      </c>
      <c r="D52">
        <v>18.391909999999999</v>
      </c>
      <c r="E52">
        <v>18.391909999999999</v>
      </c>
      <c r="F52">
        <v>18.429829999999999</v>
      </c>
      <c r="G52">
        <v>18.421410000000002</v>
      </c>
      <c r="H52">
        <v>18.27148</v>
      </c>
      <c r="I52">
        <v>18.49296</v>
      </c>
      <c r="J52">
        <v>18.404</v>
      </c>
      <c r="K52">
        <v>18.404</v>
      </c>
      <c r="L52">
        <v>18.313759999999998</v>
      </c>
      <c r="M52">
        <v>18.556650000000001</v>
      </c>
      <c r="N52">
        <v>18.475149999999999</v>
      </c>
      <c r="O52">
        <v>18.405819999999999</v>
      </c>
      <c r="P52">
        <v>18.348949999999999</v>
      </c>
      <c r="Q52">
        <v>18.348949999999999</v>
      </c>
      <c r="R52">
        <v>18.63015</v>
      </c>
      <c r="S52">
        <v>18.682960000000001</v>
      </c>
      <c r="T52">
        <v>18.454249999999998</v>
      </c>
      <c r="U52">
        <v>18.469619999999999</v>
      </c>
      <c r="V52">
        <v>18.406020000000002</v>
      </c>
      <c r="W52">
        <v>18.406020000000002</v>
      </c>
      <c r="X52">
        <v>18.26296</v>
      </c>
      <c r="Y52">
        <v>18.2469</v>
      </c>
    </row>
    <row r="53" spans="1:25" x14ac:dyDescent="0.25">
      <c r="A53" s="23" t="s">
        <v>147</v>
      </c>
      <c r="B53">
        <v>18.050409999999999</v>
      </c>
      <c r="C53">
        <v>17.985749999999999</v>
      </c>
      <c r="D53">
        <v>17.85716</v>
      </c>
      <c r="E53">
        <v>18.149809999999999</v>
      </c>
      <c r="F53">
        <v>17.813410000000001</v>
      </c>
      <c r="G53">
        <v>17.679839999999999</v>
      </c>
      <c r="H53">
        <v>17.726890000000001</v>
      </c>
      <c r="I53">
        <v>17.877310000000001</v>
      </c>
      <c r="J53">
        <v>17.966180000000001</v>
      </c>
      <c r="K53">
        <v>18.0275</v>
      </c>
      <c r="L53">
        <v>17.974740000000001</v>
      </c>
      <c r="M53">
        <v>17.922039999999999</v>
      </c>
      <c r="N53">
        <v>18.02825</v>
      </c>
      <c r="O53">
        <v>18.044450000000001</v>
      </c>
      <c r="P53">
        <v>17.976279999999999</v>
      </c>
      <c r="Q53">
        <v>17.906120000000001</v>
      </c>
      <c r="R53">
        <v>17.94416</v>
      </c>
      <c r="S53">
        <v>17.796769999999999</v>
      </c>
      <c r="T53">
        <v>18.065010000000001</v>
      </c>
      <c r="U53">
        <v>17.75198</v>
      </c>
      <c r="V53">
        <v>17.59178</v>
      </c>
      <c r="W53">
        <v>17.747979999999998</v>
      </c>
      <c r="X53">
        <v>17.76211</v>
      </c>
      <c r="Y53">
        <v>17.971139999999998</v>
      </c>
    </row>
    <row r="54" spans="1:25" x14ac:dyDescent="0.25">
      <c r="A54" s="23" t="s">
        <v>148</v>
      </c>
      <c r="B54">
        <v>17.904949999999999</v>
      </c>
      <c r="C54">
        <v>18.02337</v>
      </c>
      <c r="D54">
        <v>18.257860000000001</v>
      </c>
      <c r="E54">
        <v>18.138290000000001</v>
      </c>
      <c r="F54">
        <v>18.09102</v>
      </c>
      <c r="G54">
        <v>18.05697</v>
      </c>
      <c r="H54">
        <v>18.10371</v>
      </c>
      <c r="I54">
        <v>18.145759999999999</v>
      </c>
      <c r="J54">
        <v>18.009779999999999</v>
      </c>
      <c r="K54">
        <v>18.066839999999999</v>
      </c>
      <c r="L54">
        <v>18.205190000000002</v>
      </c>
      <c r="M54">
        <v>18.152280000000001</v>
      </c>
      <c r="N54">
        <v>18.090009999999999</v>
      </c>
      <c r="O54">
        <v>18.172039999999999</v>
      </c>
      <c r="P54">
        <v>18.241859999999999</v>
      </c>
      <c r="Q54">
        <v>18.20196</v>
      </c>
      <c r="R54">
        <v>18.190149999999999</v>
      </c>
      <c r="S54">
        <v>17.959589999999999</v>
      </c>
      <c r="T54">
        <v>18.083269999999999</v>
      </c>
      <c r="U54">
        <v>18.187930000000001</v>
      </c>
      <c r="V54">
        <v>18.052379999999999</v>
      </c>
      <c r="W54">
        <v>17.926490000000001</v>
      </c>
      <c r="X54">
        <v>18.166219999999999</v>
      </c>
      <c r="Y54">
        <v>18.052630000000001</v>
      </c>
    </row>
    <row r="55" spans="1:25" x14ac:dyDescent="0.25">
      <c r="A55" s="23" t="s">
        <v>149</v>
      </c>
      <c r="B55">
        <v>18.482112880799999</v>
      </c>
      <c r="C55">
        <v>18.441119742200001</v>
      </c>
      <c r="D55">
        <v>18.482371566499999</v>
      </c>
      <c r="E55">
        <v>18.482371566499999</v>
      </c>
      <c r="F55">
        <v>18.400005075799999</v>
      </c>
      <c r="G55">
        <v>18.465448333699999</v>
      </c>
      <c r="H55">
        <v>18.322960911399999</v>
      </c>
      <c r="I55">
        <v>18.4929680706</v>
      </c>
      <c r="J55">
        <v>18.4831691499</v>
      </c>
      <c r="K55">
        <v>18.4831691499</v>
      </c>
      <c r="L55">
        <v>18.397647037599999</v>
      </c>
      <c r="M55">
        <v>18.485897410700002</v>
      </c>
      <c r="N55">
        <v>18.531312867899999</v>
      </c>
      <c r="O55">
        <v>18.548414157900002</v>
      </c>
      <c r="P55">
        <v>18.460672037599998</v>
      </c>
      <c r="Q55">
        <v>18.460672037599998</v>
      </c>
      <c r="R55">
        <v>18.437989077800001</v>
      </c>
      <c r="S55">
        <v>18.543551136800001</v>
      </c>
      <c r="T55">
        <v>18.6466844642</v>
      </c>
      <c r="U55">
        <v>18.5118988802</v>
      </c>
      <c r="V55">
        <v>18.467983120300001</v>
      </c>
      <c r="W55">
        <v>18.467983120300001</v>
      </c>
      <c r="X55">
        <v>18.411252620700001</v>
      </c>
      <c r="Y55">
        <v>18.433245418199999</v>
      </c>
    </row>
    <row r="56" spans="1:25" x14ac:dyDescent="0.25">
      <c r="A56" s="23" t="s">
        <v>150</v>
      </c>
      <c r="B56">
        <v>16.99211</v>
      </c>
      <c r="C56">
        <v>16.996770000000001</v>
      </c>
      <c r="D56">
        <v>16.935300000000002</v>
      </c>
      <c r="E56">
        <v>17.05752</v>
      </c>
      <c r="F56">
        <v>16.89545</v>
      </c>
      <c r="G56">
        <v>16.92991</v>
      </c>
      <c r="H56">
        <v>16.817129999999999</v>
      </c>
      <c r="I56">
        <v>16.900130000000001</v>
      </c>
      <c r="J56">
        <v>16.885269999999998</v>
      </c>
      <c r="K56">
        <v>16.966989999999999</v>
      </c>
      <c r="L56">
        <v>16.924959999999999</v>
      </c>
      <c r="M56">
        <v>17.04034</v>
      </c>
      <c r="N56">
        <v>16.871469999999999</v>
      </c>
      <c r="O56">
        <v>17.068169999999999</v>
      </c>
      <c r="P56">
        <v>16.91011</v>
      </c>
      <c r="Q56">
        <v>16.954809999999998</v>
      </c>
      <c r="R56">
        <v>17.017150000000001</v>
      </c>
      <c r="S56">
        <v>16.939820000000001</v>
      </c>
      <c r="T56">
        <v>17.116849999999999</v>
      </c>
      <c r="U56">
        <v>16.984839999999998</v>
      </c>
      <c r="V56">
        <v>16.934259999999998</v>
      </c>
      <c r="W56">
        <v>16.91469</v>
      </c>
      <c r="X56">
        <v>16.542629999999999</v>
      </c>
      <c r="Y56">
        <v>16.62433</v>
      </c>
    </row>
    <row r="57" spans="1:25" x14ac:dyDescent="0.25">
      <c r="A57" s="23" t="s">
        <v>151</v>
      </c>
      <c r="B57">
        <v>19.262820000000001</v>
      </c>
      <c r="C57">
        <v>19.253579999999999</v>
      </c>
      <c r="D57">
        <v>19.185929999999999</v>
      </c>
      <c r="E57">
        <v>19.334630000000001</v>
      </c>
      <c r="F57">
        <v>19.06099</v>
      </c>
      <c r="G57">
        <v>19.046279999999999</v>
      </c>
      <c r="H57">
        <v>19.18572</v>
      </c>
      <c r="I57">
        <v>19.180800000000001</v>
      </c>
      <c r="J57">
        <v>19.184989999999999</v>
      </c>
      <c r="K57">
        <v>19.234159999999999</v>
      </c>
      <c r="L57">
        <v>19.253260000000001</v>
      </c>
      <c r="M57">
        <v>19.27825</v>
      </c>
      <c r="N57">
        <v>19.228819999999999</v>
      </c>
      <c r="O57">
        <v>19.255220000000001</v>
      </c>
      <c r="P57">
        <v>19.282959999999999</v>
      </c>
      <c r="Q57">
        <v>19.196870000000001</v>
      </c>
      <c r="R57">
        <v>19.357250000000001</v>
      </c>
      <c r="S57">
        <v>19.455770000000001</v>
      </c>
      <c r="T57">
        <v>19.185089999999999</v>
      </c>
      <c r="U57">
        <v>19.17512</v>
      </c>
      <c r="V57">
        <v>19.142700000000001</v>
      </c>
      <c r="W57">
        <v>19.299910000000001</v>
      </c>
      <c r="X57">
        <v>19.217040000000001</v>
      </c>
      <c r="Y57">
        <v>19.190909999999999</v>
      </c>
    </row>
    <row r="58" spans="1:25" x14ac:dyDescent="0.25">
      <c r="A58" s="23" t="s">
        <v>152</v>
      </c>
      <c r="B58">
        <v>19.311520000000002</v>
      </c>
      <c r="C58">
        <v>19.302689999999998</v>
      </c>
      <c r="D58">
        <v>19.29486</v>
      </c>
      <c r="E58">
        <v>19.446300000000001</v>
      </c>
      <c r="F58">
        <v>19.17201</v>
      </c>
      <c r="G58">
        <v>19.07676</v>
      </c>
      <c r="H58">
        <v>19.25018</v>
      </c>
      <c r="I58">
        <v>19.123069999999998</v>
      </c>
      <c r="J58">
        <v>19.262989999999999</v>
      </c>
      <c r="K58">
        <v>19.156980000000001</v>
      </c>
      <c r="L58">
        <v>19.25028</v>
      </c>
      <c r="M58">
        <v>19.27411</v>
      </c>
      <c r="N58">
        <v>19.211379999999998</v>
      </c>
      <c r="O58">
        <v>19.110890000000001</v>
      </c>
      <c r="P58">
        <v>19.236049999999999</v>
      </c>
      <c r="Q58">
        <v>19.224029999999999</v>
      </c>
      <c r="R58">
        <v>19.375679999999999</v>
      </c>
      <c r="S58">
        <v>19.3141</v>
      </c>
      <c r="T58">
        <v>19.098579999999998</v>
      </c>
      <c r="U58">
        <v>19.24633</v>
      </c>
      <c r="V58">
        <v>19.17464</v>
      </c>
      <c r="W58">
        <v>19.26116</v>
      </c>
      <c r="X58">
        <v>19.04419</v>
      </c>
      <c r="Y58">
        <v>19.165900000000001</v>
      </c>
    </row>
    <row r="59" spans="1:25" x14ac:dyDescent="0.25">
      <c r="A59" s="23" t="s">
        <v>153</v>
      </c>
      <c r="B59">
        <v>18.259540000000001</v>
      </c>
      <c r="C59">
        <v>18.125979999999998</v>
      </c>
      <c r="D59">
        <v>18.173950000000001</v>
      </c>
      <c r="E59">
        <v>18.190740000000002</v>
      </c>
      <c r="F59">
        <v>18.2562</v>
      </c>
      <c r="G59">
        <v>18.3338</v>
      </c>
      <c r="H59">
        <v>18.356560000000002</v>
      </c>
      <c r="I59">
        <v>18.29213</v>
      </c>
      <c r="J59">
        <v>18.17596</v>
      </c>
      <c r="K59">
        <v>18.33296</v>
      </c>
      <c r="L59">
        <v>18.263030000000001</v>
      </c>
      <c r="M59">
        <v>18.291650000000001</v>
      </c>
      <c r="N59">
        <v>18.331379999999999</v>
      </c>
      <c r="O59">
        <v>18.257560000000002</v>
      </c>
      <c r="P59">
        <v>18.349799999999998</v>
      </c>
      <c r="Q59">
        <v>18.201789999999999</v>
      </c>
      <c r="R59">
        <v>18.210270000000001</v>
      </c>
      <c r="S59">
        <v>18.167470000000002</v>
      </c>
      <c r="T59">
        <v>18.15934</v>
      </c>
      <c r="U59">
        <v>18.257110000000001</v>
      </c>
      <c r="V59">
        <v>18.32441</v>
      </c>
      <c r="W59">
        <v>18.155519999999999</v>
      </c>
      <c r="X59">
        <v>18.30977</v>
      </c>
      <c r="Y59">
        <v>18.290679999999998</v>
      </c>
    </row>
    <row r="60" spans="1:25" x14ac:dyDescent="0.25">
      <c r="A60" s="23" t="s">
        <v>154</v>
      </c>
      <c r="B60">
        <v>20.616109999999999</v>
      </c>
      <c r="C60">
        <v>20.561699999999998</v>
      </c>
      <c r="D60">
        <v>20.685359999999999</v>
      </c>
      <c r="E60">
        <v>20.569510000000001</v>
      </c>
      <c r="F60">
        <v>20.662890000000001</v>
      </c>
      <c r="G60">
        <v>20.480270000000001</v>
      </c>
      <c r="H60">
        <v>20.590589999999999</v>
      </c>
      <c r="I60">
        <v>20.617159999999998</v>
      </c>
      <c r="J60">
        <v>20.452760000000001</v>
      </c>
      <c r="K60">
        <v>20.606760000000001</v>
      </c>
      <c r="L60">
        <v>20.55076</v>
      </c>
      <c r="M60">
        <v>20.47043</v>
      </c>
      <c r="N60">
        <v>20.60849</v>
      </c>
      <c r="O60">
        <v>20.580100000000002</v>
      </c>
      <c r="P60">
        <v>20.631319999999999</v>
      </c>
      <c r="Q60">
        <v>20.62837</v>
      </c>
      <c r="R60">
        <v>20.589300000000001</v>
      </c>
      <c r="S60">
        <v>20.57639</v>
      </c>
      <c r="T60">
        <v>20.380330000000001</v>
      </c>
      <c r="U60">
        <v>20.55039</v>
      </c>
      <c r="V60">
        <v>20.59431</v>
      </c>
      <c r="W60">
        <v>20.527709999999999</v>
      </c>
      <c r="X60">
        <v>20.66808</v>
      </c>
      <c r="Y60">
        <v>20.66028</v>
      </c>
    </row>
    <row r="61" spans="1:25" x14ac:dyDescent="0.25">
      <c r="A61" s="23" t="s">
        <v>155</v>
      </c>
      <c r="B61">
        <v>19.70514</v>
      </c>
      <c r="C61">
        <v>19.684290000000001</v>
      </c>
      <c r="D61">
        <v>19.74231</v>
      </c>
      <c r="E61">
        <v>19.816929999999999</v>
      </c>
      <c r="F61">
        <v>19.694970000000001</v>
      </c>
      <c r="G61">
        <v>19.671410000000002</v>
      </c>
      <c r="H61">
        <v>19.685590000000001</v>
      </c>
      <c r="I61">
        <v>19.782160000000001</v>
      </c>
      <c r="J61">
        <v>19.75854</v>
      </c>
      <c r="K61">
        <v>19.762339999999998</v>
      </c>
      <c r="L61">
        <v>19.812860000000001</v>
      </c>
      <c r="M61">
        <v>19.709340000000001</v>
      </c>
      <c r="N61">
        <v>19.850460000000002</v>
      </c>
      <c r="O61">
        <v>19.918009999999999</v>
      </c>
      <c r="P61">
        <v>19.692219999999999</v>
      </c>
      <c r="Q61">
        <v>19.698920000000001</v>
      </c>
      <c r="R61">
        <v>19.68796</v>
      </c>
      <c r="S61">
        <v>19.709869999999999</v>
      </c>
      <c r="T61">
        <v>19.76934</v>
      </c>
      <c r="U61">
        <v>19.855589999999999</v>
      </c>
      <c r="V61">
        <v>19.845330000000001</v>
      </c>
      <c r="W61">
        <v>19.76681</v>
      </c>
      <c r="X61">
        <v>19.842390000000002</v>
      </c>
      <c r="Y61">
        <v>19.746829999999999</v>
      </c>
    </row>
    <row r="62" spans="1:25" x14ac:dyDescent="0.25">
      <c r="A62" s="23" t="s">
        <v>156</v>
      </c>
      <c r="B62">
        <v>19.023910000000001</v>
      </c>
      <c r="C62">
        <v>19.414870000000001</v>
      </c>
      <c r="D62">
        <v>19.035910000000001</v>
      </c>
      <c r="E62">
        <v>19.409690000000001</v>
      </c>
      <c r="F62">
        <v>19.01079</v>
      </c>
      <c r="G62">
        <v>19.401430000000001</v>
      </c>
      <c r="H62">
        <v>19.407920000000001</v>
      </c>
      <c r="I62">
        <v>19.715630000000001</v>
      </c>
      <c r="J62">
        <v>19.733630000000002</v>
      </c>
      <c r="K62">
        <v>18.949649999999998</v>
      </c>
      <c r="L62">
        <v>19.52195</v>
      </c>
      <c r="M62">
        <v>19.30049</v>
      </c>
      <c r="N62">
        <v>18.747029999999999</v>
      </c>
      <c r="O62">
        <v>18.729030000000002</v>
      </c>
      <c r="P62">
        <v>19.259329999999999</v>
      </c>
      <c r="Q62">
        <v>18.927759999999999</v>
      </c>
      <c r="R62">
        <v>18.99071</v>
      </c>
      <c r="S62">
        <v>18.799199999999999</v>
      </c>
      <c r="T62">
        <v>18.535710000000002</v>
      </c>
      <c r="U62">
        <v>18.659379999999999</v>
      </c>
      <c r="V62">
        <v>18.780139999999999</v>
      </c>
      <c r="W62">
        <v>18.86787</v>
      </c>
      <c r="X62">
        <v>19.02195</v>
      </c>
      <c r="Y62">
        <v>18.7532</v>
      </c>
    </row>
    <row r="63" spans="1:25" x14ac:dyDescent="0.25">
      <c r="A63" s="23" t="s">
        <v>157</v>
      </c>
      <c r="B63">
        <v>18.61477</v>
      </c>
      <c r="C63">
        <v>18.63897</v>
      </c>
      <c r="D63">
        <v>18.72484</v>
      </c>
      <c r="E63">
        <v>18.579419999999999</v>
      </c>
      <c r="F63">
        <v>18.757919999999999</v>
      </c>
      <c r="G63">
        <v>18.77506</v>
      </c>
      <c r="H63">
        <v>18.645569999999999</v>
      </c>
      <c r="I63">
        <v>18.66985</v>
      </c>
      <c r="J63">
        <v>18.616050000000001</v>
      </c>
      <c r="K63">
        <v>18.75403</v>
      </c>
      <c r="L63">
        <v>18.58353</v>
      </c>
      <c r="M63">
        <v>18.73273</v>
      </c>
      <c r="N63">
        <v>18.423549999999999</v>
      </c>
      <c r="O63">
        <v>18.648009999999999</v>
      </c>
      <c r="P63">
        <v>18.5822</v>
      </c>
      <c r="Q63">
        <v>18.765429999999999</v>
      </c>
      <c r="R63">
        <v>18.486830000000001</v>
      </c>
      <c r="S63">
        <v>18.747140000000002</v>
      </c>
      <c r="T63">
        <v>18.72308</v>
      </c>
      <c r="U63">
        <v>18.59404</v>
      </c>
      <c r="V63">
        <v>18.41901</v>
      </c>
      <c r="W63">
        <v>18.59329</v>
      </c>
      <c r="X63">
        <v>18.523109999999999</v>
      </c>
      <c r="Y63">
        <v>18.508669999999999</v>
      </c>
    </row>
    <row r="64" spans="1:25" x14ac:dyDescent="0.25">
      <c r="A64" s="23" t="s">
        <v>158</v>
      </c>
      <c r="B64">
        <v>21.397929999999999</v>
      </c>
      <c r="C64">
        <v>21.522079999999999</v>
      </c>
      <c r="D64">
        <v>21.558260000000001</v>
      </c>
      <c r="E64">
        <v>21.468599999999999</v>
      </c>
      <c r="F64">
        <v>21.554639999999999</v>
      </c>
      <c r="G64">
        <v>21.560890000000001</v>
      </c>
      <c r="H64">
        <v>21.377130000000001</v>
      </c>
      <c r="I64">
        <v>21.51398</v>
      </c>
      <c r="J64">
        <v>21.633009999999999</v>
      </c>
      <c r="K64">
        <v>21.60473</v>
      </c>
      <c r="L64">
        <v>21.545529999999999</v>
      </c>
      <c r="M64">
        <v>21.429770000000001</v>
      </c>
      <c r="N64">
        <v>21.594239999999999</v>
      </c>
      <c r="O64">
        <v>21.698060000000002</v>
      </c>
      <c r="P64">
        <v>21.477419999999999</v>
      </c>
      <c r="Q64">
        <v>21.491209999999999</v>
      </c>
      <c r="R64">
        <v>21.277170000000002</v>
      </c>
      <c r="S64">
        <v>21.26024</v>
      </c>
      <c r="T64">
        <v>21.662960000000002</v>
      </c>
      <c r="U64">
        <v>21.504429999999999</v>
      </c>
      <c r="V64">
        <v>21.35192</v>
      </c>
      <c r="W64">
        <v>21.64902</v>
      </c>
      <c r="X64">
        <v>21.537109999999998</v>
      </c>
      <c r="Y64">
        <v>21.62331</v>
      </c>
    </row>
    <row r="65" spans="1:25" x14ac:dyDescent="0.25">
      <c r="A65" s="23" t="s">
        <v>159</v>
      </c>
      <c r="B65">
        <v>19.213470000000001</v>
      </c>
      <c r="C65">
        <v>19.34825</v>
      </c>
      <c r="D65">
        <v>19.146329999999999</v>
      </c>
      <c r="E65">
        <v>19.074290000000001</v>
      </c>
      <c r="F65">
        <v>19.151019999999999</v>
      </c>
      <c r="G65">
        <v>19.082059999999998</v>
      </c>
      <c r="H65">
        <v>19.08352</v>
      </c>
      <c r="I65">
        <v>19.002379999999999</v>
      </c>
      <c r="J65">
        <v>18.95269</v>
      </c>
      <c r="K65">
        <v>18.969259999999998</v>
      </c>
      <c r="L65">
        <v>19.009640000000001</v>
      </c>
      <c r="M65">
        <v>18.98535</v>
      </c>
      <c r="N65">
        <v>19.089400000000001</v>
      </c>
      <c r="O65">
        <v>18.972169999999998</v>
      </c>
      <c r="P65">
        <v>18.985880000000002</v>
      </c>
      <c r="Q65">
        <v>19.102879999999999</v>
      </c>
      <c r="R65">
        <v>18.999669999999998</v>
      </c>
      <c r="S65">
        <v>19.01005</v>
      </c>
      <c r="T65">
        <v>18.974769999999999</v>
      </c>
      <c r="U65">
        <v>18.978269999999998</v>
      </c>
      <c r="V65">
        <v>19.13514</v>
      </c>
      <c r="W65">
        <v>18.954160000000002</v>
      </c>
      <c r="X65">
        <v>19.230119999999999</v>
      </c>
      <c r="Y65">
        <v>19.127020000000002</v>
      </c>
    </row>
    <row r="66" spans="1:25" x14ac:dyDescent="0.25">
      <c r="A66" s="23" t="s">
        <v>160</v>
      </c>
      <c r="B66">
        <v>20.51342</v>
      </c>
      <c r="C66">
        <v>20.553930000000001</v>
      </c>
      <c r="D66">
        <v>20.435780000000001</v>
      </c>
      <c r="E66">
        <v>20.490590000000001</v>
      </c>
      <c r="F66">
        <v>20.343489999999999</v>
      </c>
      <c r="G66">
        <v>20.535129999999999</v>
      </c>
      <c r="H66">
        <v>20.644929999999999</v>
      </c>
      <c r="I66">
        <v>20.548269999999999</v>
      </c>
      <c r="J66">
        <v>20.419170000000001</v>
      </c>
      <c r="K66">
        <v>20.399640000000002</v>
      </c>
      <c r="L66">
        <v>20.484279999999998</v>
      </c>
      <c r="M66">
        <v>20.482700000000001</v>
      </c>
      <c r="N66">
        <v>20.53443</v>
      </c>
      <c r="O66">
        <v>20.57377</v>
      </c>
      <c r="P66">
        <v>20.556699999999999</v>
      </c>
      <c r="Q66">
        <v>20.556699999999999</v>
      </c>
      <c r="R66">
        <v>20.610810000000001</v>
      </c>
      <c r="S66">
        <v>20.637440000000002</v>
      </c>
      <c r="T66">
        <v>20.321349999999999</v>
      </c>
      <c r="U66">
        <v>20.28961</v>
      </c>
      <c r="V66">
        <v>20.61749</v>
      </c>
      <c r="W66">
        <v>20.300920000000001</v>
      </c>
      <c r="X66">
        <v>20.47786</v>
      </c>
      <c r="Y66">
        <v>20.362539999999999</v>
      </c>
    </row>
    <row r="67" spans="1:25" x14ac:dyDescent="0.25">
      <c r="A67" s="23" t="s">
        <v>161</v>
      </c>
      <c r="B67">
        <v>17.658599679000002</v>
      </c>
      <c r="C67">
        <v>17.512584212099998</v>
      </c>
      <c r="D67">
        <v>17.642910944099999</v>
      </c>
      <c r="E67">
        <v>17.560946378499999</v>
      </c>
      <c r="F67">
        <v>17.6076942075</v>
      </c>
      <c r="G67">
        <v>17.571720926200001</v>
      </c>
      <c r="H67">
        <v>17.5471957888</v>
      </c>
      <c r="I67">
        <v>17.600260818399999</v>
      </c>
      <c r="J67">
        <v>17.5489501347</v>
      </c>
      <c r="K67">
        <v>17.625124850399999</v>
      </c>
      <c r="L67">
        <v>17.476216498700001</v>
      </c>
      <c r="M67">
        <v>17.641614308600001</v>
      </c>
      <c r="N67">
        <v>17.630146877200001</v>
      </c>
      <c r="O67">
        <v>17.5819362555</v>
      </c>
      <c r="P67">
        <v>17.594390714300001</v>
      </c>
      <c r="Q67">
        <v>17.6702647111</v>
      </c>
      <c r="R67">
        <v>17.597975347199998</v>
      </c>
      <c r="S67">
        <v>17.6801418519</v>
      </c>
      <c r="T67">
        <v>17.5082927373</v>
      </c>
      <c r="U67">
        <v>17.390661335099999</v>
      </c>
      <c r="V67">
        <v>17.4415396578</v>
      </c>
      <c r="W67">
        <v>17.529339989</v>
      </c>
      <c r="X67">
        <v>17.484502638199999</v>
      </c>
      <c r="Y67">
        <v>17.377202633100001</v>
      </c>
    </row>
    <row r="68" spans="1:25" x14ac:dyDescent="0.25">
      <c r="A68" s="23" t="s">
        <v>162</v>
      </c>
      <c r="B68">
        <v>20.16403</v>
      </c>
      <c r="C68">
        <v>20.15868</v>
      </c>
      <c r="D68">
        <v>20.286380000000001</v>
      </c>
      <c r="E68">
        <v>20.239509999999999</v>
      </c>
      <c r="F68">
        <v>20.239619999999999</v>
      </c>
      <c r="G68">
        <v>20.245799999999999</v>
      </c>
      <c r="H68">
        <v>20.21369</v>
      </c>
      <c r="I68">
        <v>20.237120000000001</v>
      </c>
      <c r="J68">
        <v>20.390460000000001</v>
      </c>
      <c r="K68">
        <v>20.310780000000001</v>
      </c>
      <c r="L68">
        <v>20.230360000000001</v>
      </c>
      <c r="M68">
        <v>20.462599999999998</v>
      </c>
      <c r="N68">
        <v>20.191320000000001</v>
      </c>
      <c r="O68">
        <v>20.160879999999999</v>
      </c>
      <c r="P68">
        <v>20.28593</v>
      </c>
      <c r="Q68">
        <v>20.275320000000001</v>
      </c>
      <c r="R68">
        <v>20.419699999999999</v>
      </c>
      <c r="S68">
        <v>20.209879999999998</v>
      </c>
      <c r="T68">
        <v>20.245920000000002</v>
      </c>
      <c r="U68">
        <v>20.229959999999998</v>
      </c>
      <c r="V68">
        <v>20.096160000000001</v>
      </c>
      <c r="W68">
        <v>20.254439999999999</v>
      </c>
      <c r="X68">
        <v>20.103190000000001</v>
      </c>
      <c r="Y68">
        <v>20.3248</v>
      </c>
    </row>
    <row r="69" spans="1:25" x14ac:dyDescent="0.25">
      <c r="A69" s="23" t="s">
        <v>163</v>
      </c>
      <c r="B69">
        <v>18.633659214200001</v>
      </c>
      <c r="C69">
        <v>18.366953542299999</v>
      </c>
      <c r="D69">
        <v>18.335528682100001</v>
      </c>
      <c r="E69">
        <v>18.335528682100001</v>
      </c>
      <c r="F69">
        <v>18.471917248</v>
      </c>
      <c r="G69">
        <v>18.502099713500002</v>
      </c>
      <c r="H69">
        <v>18.584174885300001</v>
      </c>
      <c r="I69">
        <v>18.350126984399999</v>
      </c>
      <c r="J69">
        <v>18.368830201000002</v>
      </c>
      <c r="K69">
        <v>18.368830201000002</v>
      </c>
      <c r="L69">
        <v>18.396688607000002</v>
      </c>
      <c r="M69">
        <v>18.382729353999999</v>
      </c>
      <c r="N69">
        <v>18.544661291499999</v>
      </c>
      <c r="O69">
        <v>18.173094541299999</v>
      </c>
      <c r="P69">
        <v>18.352213025299999</v>
      </c>
      <c r="Q69">
        <v>18.352213025299999</v>
      </c>
      <c r="R69">
        <v>18.371286938499999</v>
      </c>
      <c r="S69">
        <v>18.4428725217</v>
      </c>
      <c r="T69">
        <v>18.1238186394</v>
      </c>
      <c r="U69">
        <v>18.386742214400002</v>
      </c>
      <c r="V69">
        <v>18.397668566699998</v>
      </c>
      <c r="W69">
        <v>18.397668566699998</v>
      </c>
      <c r="X69">
        <v>18.363996371300001</v>
      </c>
      <c r="Y69">
        <v>18.303789356500001</v>
      </c>
    </row>
    <row r="70" spans="1:25" x14ac:dyDescent="0.25">
      <c r="A70" s="23" t="s">
        <v>164</v>
      </c>
      <c r="B70">
        <v>21.566770000000002</v>
      </c>
      <c r="C70">
        <v>21.578610000000001</v>
      </c>
      <c r="D70">
        <v>21.638369999999998</v>
      </c>
      <c r="E70">
        <v>21.518969999999999</v>
      </c>
      <c r="F70">
        <v>21.59347</v>
      </c>
      <c r="G70">
        <v>21.74879</v>
      </c>
      <c r="H70">
        <v>21.57077</v>
      </c>
      <c r="I70">
        <v>21.67165</v>
      </c>
      <c r="J70">
        <v>21.62114</v>
      </c>
      <c r="K70">
        <v>21.571079999999998</v>
      </c>
      <c r="L70">
        <v>21.606110000000001</v>
      </c>
      <c r="M70">
        <v>21.637319999999999</v>
      </c>
      <c r="N70">
        <v>21.699829999999999</v>
      </c>
      <c r="O70">
        <v>21.689769999999999</v>
      </c>
      <c r="P70">
        <v>21.696059999999999</v>
      </c>
      <c r="Q70">
        <v>21.747769999999999</v>
      </c>
      <c r="R70">
        <v>21.62819</v>
      </c>
      <c r="S70">
        <v>21.65512</v>
      </c>
      <c r="T70">
        <v>21.670960000000001</v>
      </c>
      <c r="U70">
        <v>21.694780000000002</v>
      </c>
      <c r="V70">
        <v>21.73817</v>
      </c>
      <c r="W70">
        <v>21.644909999999999</v>
      </c>
      <c r="X70">
        <v>21.668279999999999</v>
      </c>
      <c r="Y70">
        <v>21.657430000000002</v>
      </c>
    </row>
    <row r="71" spans="1:25" x14ac:dyDescent="0.25">
      <c r="A71" s="23" t="s">
        <v>165</v>
      </c>
      <c r="B71">
        <v>20.050730000000001</v>
      </c>
      <c r="C71">
        <v>20.089390000000002</v>
      </c>
      <c r="D71">
        <v>20.082609999999999</v>
      </c>
      <c r="E71">
        <v>20.255410000000001</v>
      </c>
      <c r="F71">
        <v>20.140419999999999</v>
      </c>
      <c r="G71">
        <v>20.16253</v>
      </c>
      <c r="H71">
        <v>20.034700000000001</v>
      </c>
      <c r="I71">
        <v>20.17576</v>
      </c>
      <c r="J71">
        <v>20.123740000000002</v>
      </c>
      <c r="K71">
        <v>20.146809999999999</v>
      </c>
      <c r="L71">
        <v>20.08399</v>
      </c>
      <c r="M71">
        <v>20.10547</v>
      </c>
      <c r="N71">
        <v>20.14855</v>
      </c>
      <c r="O71">
        <v>20.1099</v>
      </c>
      <c r="P71">
        <v>20.13428</v>
      </c>
      <c r="Q71">
        <v>20.25132</v>
      </c>
      <c r="R71">
        <v>19.95243</v>
      </c>
      <c r="S71">
        <v>20.115729999999999</v>
      </c>
      <c r="T71">
        <v>20.114509999999999</v>
      </c>
      <c r="U71">
        <v>20.097860000000001</v>
      </c>
      <c r="V71">
        <v>20.11551</v>
      </c>
      <c r="W71">
        <v>20.052060000000001</v>
      </c>
      <c r="X71">
        <v>20.16911</v>
      </c>
      <c r="Y71">
        <v>20.162590000000002</v>
      </c>
    </row>
    <row r="72" spans="1:25" x14ac:dyDescent="0.25">
      <c r="A72" s="23" t="s">
        <v>166</v>
      </c>
      <c r="B72">
        <v>19.50787</v>
      </c>
      <c r="C72">
        <v>19.4861</v>
      </c>
      <c r="D72">
        <v>19.51774</v>
      </c>
      <c r="E72">
        <v>19.531649999999999</v>
      </c>
      <c r="F72">
        <v>19.54757</v>
      </c>
      <c r="G72">
        <v>19.57103</v>
      </c>
      <c r="H72">
        <v>19.582630000000002</v>
      </c>
      <c r="I72">
        <v>19.705159999999999</v>
      </c>
      <c r="J72">
        <v>19.543810000000001</v>
      </c>
      <c r="K72">
        <v>19.73659</v>
      </c>
      <c r="L72">
        <v>19.582139999999999</v>
      </c>
      <c r="M72">
        <v>19.595109999999998</v>
      </c>
      <c r="N72">
        <v>19.609919999999999</v>
      </c>
      <c r="O72">
        <v>19.59808</v>
      </c>
      <c r="P72">
        <v>19.57404</v>
      </c>
      <c r="Q72">
        <v>19.641269999999999</v>
      </c>
      <c r="R72">
        <v>19.53077</v>
      </c>
      <c r="S72">
        <v>19.606850000000001</v>
      </c>
      <c r="T72">
        <v>19.73686</v>
      </c>
      <c r="U72">
        <v>19.785209999999999</v>
      </c>
      <c r="V72">
        <v>19.591339999999999</v>
      </c>
      <c r="W72">
        <v>19.603929999999998</v>
      </c>
      <c r="X72">
        <v>19.666930000000001</v>
      </c>
      <c r="Y72">
        <v>19.490030000000001</v>
      </c>
    </row>
    <row r="73" spans="1:25" x14ac:dyDescent="0.25">
      <c r="A73" s="23" t="s">
        <v>167</v>
      </c>
      <c r="B73">
        <v>22.817430000000002</v>
      </c>
      <c r="C73">
        <v>22.83887</v>
      </c>
      <c r="D73">
        <v>22.953510000000001</v>
      </c>
      <c r="E73">
        <v>22.863130000000002</v>
      </c>
      <c r="F73">
        <v>22.8872</v>
      </c>
      <c r="G73">
        <v>22.970960000000002</v>
      </c>
      <c r="H73">
        <v>22.902709999999999</v>
      </c>
      <c r="I73">
        <v>22.860600000000002</v>
      </c>
      <c r="J73">
        <v>22.85934</v>
      </c>
      <c r="K73">
        <v>22.908529999999999</v>
      </c>
      <c r="L73">
        <v>22.850100000000001</v>
      </c>
      <c r="M73">
        <v>22.874500000000001</v>
      </c>
      <c r="N73">
        <v>22.84243</v>
      </c>
      <c r="O73">
        <v>22.81908</v>
      </c>
      <c r="P73">
        <v>22.913229999999999</v>
      </c>
      <c r="Q73">
        <v>22.949380000000001</v>
      </c>
      <c r="R73">
        <v>22.777999999999999</v>
      </c>
      <c r="S73">
        <v>22.875620000000001</v>
      </c>
      <c r="T73">
        <v>22.81035</v>
      </c>
      <c r="U73">
        <v>22.8794</v>
      </c>
      <c r="V73">
        <v>22.957350000000002</v>
      </c>
      <c r="W73">
        <v>22.921340000000001</v>
      </c>
      <c r="X73">
        <v>23.022040000000001</v>
      </c>
      <c r="Y73">
        <v>22.990369999999999</v>
      </c>
    </row>
    <row r="74" spans="1:25" x14ac:dyDescent="0.25">
      <c r="A74" s="23" t="s">
        <v>168</v>
      </c>
      <c r="B74">
        <v>18.465309999999999</v>
      </c>
      <c r="C74">
        <v>18.44727</v>
      </c>
      <c r="D74">
        <v>18.097709999999999</v>
      </c>
      <c r="E74">
        <v>18.073740000000001</v>
      </c>
      <c r="F74">
        <v>18.043489999999998</v>
      </c>
      <c r="G74">
        <v>18.263719999999999</v>
      </c>
      <c r="H74">
        <v>18.2866</v>
      </c>
      <c r="I74">
        <v>18.134399999999999</v>
      </c>
      <c r="J74">
        <v>18.250810000000001</v>
      </c>
      <c r="K74">
        <v>18.310659999999999</v>
      </c>
      <c r="L74">
        <v>18.422409999999999</v>
      </c>
      <c r="M74">
        <v>18.283660000000001</v>
      </c>
      <c r="N74">
        <v>18.196359999999999</v>
      </c>
      <c r="O74">
        <v>17.94248</v>
      </c>
      <c r="P74">
        <v>18.199909999999999</v>
      </c>
      <c r="Q74">
        <v>18.11835</v>
      </c>
      <c r="R74">
        <v>18.165120000000002</v>
      </c>
      <c r="S74">
        <v>18.005759999999999</v>
      </c>
      <c r="T74">
        <v>17.867730000000002</v>
      </c>
      <c r="U74">
        <v>18.13167</v>
      </c>
      <c r="V74">
        <v>18.26315</v>
      </c>
      <c r="W74">
        <v>18.2287</v>
      </c>
      <c r="X74">
        <v>18.025310000000001</v>
      </c>
      <c r="Y74">
        <v>18.14198</v>
      </c>
    </row>
    <row r="75" spans="1:25" x14ac:dyDescent="0.25">
      <c r="A75" s="23" t="s">
        <v>169</v>
      </c>
      <c r="B75">
        <v>19.467169999999999</v>
      </c>
      <c r="C75">
        <v>19.239090000000001</v>
      </c>
      <c r="D75">
        <v>19.216760000000001</v>
      </c>
      <c r="E75">
        <v>19.192250000000001</v>
      </c>
      <c r="F75">
        <v>19.08436</v>
      </c>
      <c r="G75">
        <v>19.134150000000002</v>
      </c>
      <c r="H75">
        <v>19.311540000000001</v>
      </c>
      <c r="I75">
        <v>19.205719999999999</v>
      </c>
      <c r="J75">
        <v>19.178059999999999</v>
      </c>
      <c r="K75">
        <v>19.21133</v>
      </c>
      <c r="L75">
        <v>19.183620000000001</v>
      </c>
      <c r="M75">
        <v>19.19828</v>
      </c>
      <c r="N75">
        <v>19.215420000000002</v>
      </c>
      <c r="O75">
        <v>19.37387</v>
      </c>
      <c r="P75">
        <v>19.205079999999999</v>
      </c>
      <c r="Q75">
        <v>19.212409999999998</v>
      </c>
      <c r="R75">
        <v>19.391850000000002</v>
      </c>
      <c r="S75">
        <v>19.487749999999998</v>
      </c>
      <c r="T75">
        <v>19.034649999999999</v>
      </c>
      <c r="U75">
        <v>19.175129999999999</v>
      </c>
      <c r="V75">
        <v>19.345839999999999</v>
      </c>
      <c r="W75">
        <v>19.355090000000001</v>
      </c>
      <c r="X75">
        <v>19.204190000000001</v>
      </c>
      <c r="Y75">
        <v>19.26782</v>
      </c>
    </row>
    <row r="76" spans="1:25" x14ac:dyDescent="0.25">
      <c r="A76" s="23" t="s">
        <v>170</v>
      </c>
      <c r="B76">
        <v>17.602679999999999</v>
      </c>
      <c r="C76">
        <v>17.627089999999999</v>
      </c>
      <c r="D76">
        <v>17.676390000000001</v>
      </c>
      <c r="E76">
        <v>17.978560000000002</v>
      </c>
      <c r="F76">
        <v>17.726310000000002</v>
      </c>
      <c r="G76">
        <v>17.642150000000001</v>
      </c>
      <c r="H76">
        <v>17.97439</v>
      </c>
      <c r="I76">
        <v>17.98864</v>
      </c>
      <c r="J76">
        <v>17.659770000000002</v>
      </c>
      <c r="K76">
        <v>17.973050000000001</v>
      </c>
      <c r="L76">
        <v>17.592559999999999</v>
      </c>
      <c r="M76">
        <v>17.851839999999999</v>
      </c>
      <c r="N76">
        <v>17.855560000000001</v>
      </c>
      <c r="O76">
        <v>17.8504</v>
      </c>
      <c r="P76">
        <v>17.62086</v>
      </c>
      <c r="Q76">
        <v>17.55274</v>
      </c>
      <c r="R76">
        <v>17.795159999999999</v>
      </c>
      <c r="S76">
        <v>18.019500000000001</v>
      </c>
      <c r="T76">
        <v>17.66319</v>
      </c>
      <c r="U76">
        <v>17.739429999999999</v>
      </c>
      <c r="V76">
        <v>18.560890000000001</v>
      </c>
      <c r="W76">
        <v>18.028980000000001</v>
      </c>
      <c r="X76">
        <v>17.92952</v>
      </c>
      <c r="Y76">
        <v>17.801500000000001</v>
      </c>
    </row>
    <row r="77" spans="1:25" x14ac:dyDescent="0.25">
      <c r="A77" s="23" t="s">
        <v>171</v>
      </c>
      <c r="B77">
        <v>19.9938</v>
      </c>
      <c r="C77">
        <v>20.64723</v>
      </c>
      <c r="D77">
        <v>20.203579999999999</v>
      </c>
      <c r="E77">
        <v>20.395</v>
      </c>
      <c r="F77">
        <v>19.86346</v>
      </c>
      <c r="G77">
        <v>20.326879999999999</v>
      </c>
      <c r="H77">
        <v>20.26737</v>
      </c>
      <c r="I77">
        <v>20.788779999999999</v>
      </c>
      <c r="J77">
        <v>20.90155</v>
      </c>
      <c r="K77">
        <v>19.83689</v>
      </c>
      <c r="L77">
        <v>21.159179999999999</v>
      </c>
      <c r="M77">
        <v>20.561869999999999</v>
      </c>
      <c r="N77">
        <v>20.075990000000001</v>
      </c>
      <c r="O77">
        <v>20.142600000000002</v>
      </c>
      <c r="P77">
        <v>20.36656</v>
      </c>
      <c r="Q77">
        <v>20.418140000000001</v>
      </c>
      <c r="R77">
        <v>20.478459999999998</v>
      </c>
      <c r="S77">
        <v>19.94256</v>
      </c>
      <c r="T77">
        <v>19.880800000000001</v>
      </c>
      <c r="U77">
        <v>19.968150000000001</v>
      </c>
      <c r="V77">
        <v>19.818439999999999</v>
      </c>
      <c r="W77">
        <v>20.430730000000001</v>
      </c>
      <c r="X77">
        <v>19.97296</v>
      </c>
      <c r="Y77">
        <v>19.93798</v>
      </c>
    </row>
    <row r="78" spans="1:25" x14ac:dyDescent="0.25">
      <c r="A78" s="23" t="s">
        <v>172</v>
      </c>
      <c r="B78">
        <v>19.410596011999999</v>
      </c>
      <c r="C78">
        <v>19.2822463597</v>
      </c>
      <c r="D78">
        <v>19.335946610899999</v>
      </c>
      <c r="E78">
        <v>19.335946610899999</v>
      </c>
      <c r="F78">
        <v>19.3566913314</v>
      </c>
      <c r="G78">
        <v>19.350016464399999</v>
      </c>
      <c r="H78">
        <v>19.436340254099999</v>
      </c>
      <c r="I78">
        <v>19.465548154899999</v>
      </c>
      <c r="J78">
        <v>19.319504906700001</v>
      </c>
      <c r="K78">
        <v>19.319504906700001</v>
      </c>
      <c r="L78">
        <v>19.382803263900001</v>
      </c>
      <c r="M78">
        <v>19.353819462299999</v>
      </c>
      <c r="N78">
        <v>19.3220567911</v>
      </c>
      <c r="O78">
        <v>19.280574725600001</v>
      </c>
      <c r="P78">
        <v>19.315802174400002</v>
      </c>
      <c r="Q78">
        <v>19.315802174400002</v>
      </c>
      <c r="R78">
        <v>19.458790416700001</v>
      </c>
      <c r="S78">
        <v>19.5117999016</v>
      </c>
      <c r="T78">
        <v>19.3347741742</v>
      </c>
      <c r="U78">
        <v>19.3698844024</v>
      </c>
      <c r="V78">
        <v>19.335132295699999</v>
      </c>
      <c r="W78">
        <v>19.335132295699999</v>
      </c>
      <c r="X78">
        <v>19.2325565029</v>
      </c>
      <c r="Y78">
        <v>19.286162233399999</v>
      </c>
    </row>
    <row r="79" spans="1:25" x14ac:dyDescent="0.25">
      <c r="A79" s="23" t="s">
        <v>173</v>
      </c>
      <c r="B79">
        <v>22.613969999999998</v>
      </c>
      <c r="C79">
        <v>22.566759999999999</v>
      </c>
      <c r="D79">
        <v>22.536439999999999</v>
      </c>
      <c r="E79">
        <v>22.647320000000001</v>
      </c>
      <c r="F79">
        <v>22.56279</v>
      </c>
      <c r="G79">
        <v>22.57152</v>
      </c>
      <c r="H79">
        <v>22.601680000000002</v>
      </c>
      <c r="I79">
        <v>22.558489999999999</v>
      </c>
      <c r="J79">
        <v>22.469049999999999</v>
      </c>
      <c r="K79">
        <v>22.602869999999999</v>
      </c>
      <c r="L79">
        <v>22.571719999999999</v>
      </c>
      <c r="M79">
        <v>22.496379999999998</v>
      </c>
      <c r="N79">
        <v>22.601189999999999</v>
      </c>
      <c r="O79">
        <v>22.466570000000001</v>
      </c>
      <c r="P79">
        <v>22.608779999999999</v>
      </c>
      <c r="Q79">
        <v>22.583269999999999</v>
      </c>
      <c r="R79">
        <v>22.596070000000001</v>
      </c>
      <c r="S79">
        <v>22.550190000000001</v>
      </c>
      <c r="T79">
        <v>22.518920000000001</v>
      </c>
      <c r="U79">
        <v>22.55077</v>
      </c>
      <c r="V79">
        <v>22.608709999999999</v>
      </c>
      <c r="W79">
        <v>22.539079999999998</v>
      </c>
      <c r="X79">
        <v>22.600960000000001</v>
      </c>
      <c r="Y79">
        <v>22.57086</v>
      </c>
    </row>
    <row r="80" spans="1:25" x14ac:dyDescent="0.25">
      <c r="A80" s="23" t="s">
        <v>174</v>
      </c>
      <c r="B80">
        <v>21.507280000000002</v>
      </c>
      <c r="C80">
        <v>21.56202</v>
      </c>
      <c r="D80">
        <v>21.509810000000002</v>
      </c>
      <c r="E80">
        <v>21.444929999999999</v>
      </c>
      <c r="F80">
        <v>21.547799999999999</v>
      </c>
      <c r="G80">
        <v>21.582039999999999</v>
      </c>
      <c r="H80">
        <v>21.354489999999998</v>
      </c>
      <c r="I80">
        <v>21.498090000000001</v>
      </c>
      <c r="J80">
        <v>21.546959999999999</v>
      </c>
      <c r="K80">
        <v>21.552489999999999</v>
      </c>
      <c r="L80">
        <v>21.559650000000001</v>
      </c>
      <c r="M80">
        <v>21.52467</v>
      </c>
      <c r="N80">
        <v>21.480789999999999</v>
      </c>
      <c r="O80">
        <v>21.606639999999999</v>
      </c>
      <c r="P80">
        <v>21.472270000000002</v>
      </c>
      <c r="Q80">
        <v>21.46988</v>
      </c>
      <c r="R80">
        <v>21.449529999999999</v>
      </c>
      <c r="S80">
        <v>21.441590000000001</v>
      </c>
      <c r="T80">
        <v>21.680730000000001</v>
      </c>
      <c r="U80">
        <v>21.56381</v>
      </c>
      <c r="V80">
        <v>21.425439999999998</v>
      </c>
      <c r="W80">
        <v>21.528970000000001</v>
      </c>
      <c r="X80">
        <v>21.55949</v>
      </c>
      <c r="Y80">
        <v>21.54044</v>
      </c>
    </row>
    <row r="81" spans="1:25" x14ac:dyDescent="0.25">
      <c r="A81" s="23" t="s">
        <v>175</v>
      </c>
      <c r="B81">
        <v>18.877120000000001</v>
      </c>
      <c r="C81">
        <v>18.765599999999999</v>
      </c>
      <c r="D81">
        <v>18.664349999999999</v>
      </c>
      <c r="E81">
        <v>18.764399999999998</v>
      </c>
      <c r="F81">
        <v>18.428249999999998</v>
      </c>
      <c r="G81">
        <v>18.69997</v>
      </c>
      <c r="H81">
        <v>18.69753</v>
      </c>
      <c r="I81">
        <v>19.06944</v>
      </c>
      <c r="J81">
        <v>18.919519999999999</v>
      </c>
      <c r="K81">
        <v>18.552779999999998</v>
      </c>
      <c r="L81">
        <v>19.19333</v>
      </c>
      <c r="M81">
        <v>18.81155</v>
      </c>
      <c r="N81">
        <v>18.86</v>
      </c>
      <c r="O81">
        <v>19.273209999999999</v>
      </c>
      <c r="P81">
        <v>19.045909999999999</v>
      </c>
      <c r="Q81">
        <v>18.93009</v>
      </c>
      <c r="R81">
        <v>19.05855</v>
      </c>
      <c r="S81">
        <v>18.735600000000002</v>
      </c>
      <c r="T81">
        <v>18.681280000000001</v>
      </c>
      <c r="U81">
        <v>18.623670000000001</v>
      </c>
      <c r="V81">
        <v>18.682880000000001</v>
      </c>
      <c r="W81">
        <v>18.63917</v>
      </c>
      <c r="X81">
        <v>18.590350000000001</v>
      </c>
      <c r="Y81">
        <v>18.606010000000001</v>
      </c>
    </row>
    <row r="82" spans="1:25" x14ac:dyDescent="0.25">
      <c r="A82" s="23" t="s">
        <v>176</v>
      </c>
      <c r="B82">
        <v>18.03265</v>
      </c>
      <c r="C82">
        <v>18.375520000000002</v>
      </c>
      <c r="D82">
        <v>18.549289999999999</v>
      </c>
      <c r="E82">
        <v>18.377310000000001</v>
      </c>
      <c r="F82">
        <v>18.171620000000001</v>
      </c>
      <c r="G82">
        <v>18.41347</v>
      </c>
      <c r="H82">
        <v>18.24832</v>
      </c>
      <c r="I82">
        <v>18.187429999999999</v>
      </c>
      <c r="J82">
        <v>18.500530000000001</v>
      </c>
      <c r="K82">
        <v>18.444279999999999</v>
      </c>
      <c r="L82">
        <v>18.451270000000001</v>
      </c>
      <c r="M82">
        <v>18.100860000000001</v>
      </c>
      <c r="N82">
        <v>18.270489999999999</v>
      </c>
      <c r="O82">
        <v>18.251930000000002</v>
      </c>
      <c r="P82">
        <v>18.320820000000001</v>
      </c>
      <c r="Q82">
        <v>18.549499999999998</v>
      </c>
      <c r="R82">
        <v>18.193159999999999</v>
      </c>
      <c r="S82">
        <v>18.267189999999999</v>
      </c>
      <c r="T82">
        <v>18.239979999999999</v>
      </c>
      <c r="U82">
        <v>18.311689999999999</v>
      </c>
      <c r="V82">
        <v>18.1846</v>
      </c>
      <c r="W82">
        <v>18.385190000000001</v>
      </c>
      <c r="X82">
        <v>18.34084</v>
      </c>
      <c r="Y82">
        <v>18.46996</v>
      </c>
    </row>
    <row r="83" spans="1:25" x14ac:dyDescent="0.25">
      <c r="A83" s="23" t="s">
        <v>177</v>
      </c>
      <c r="B83">
        <v>18.729328876699999</v>
      </c>
      <c r="C83">
        <v>18.644084958299999</v>
      </c>
      <c r="D83">
        <v>18.618965323600001</v>
      </c>
      <c r="E83">
        <v>18.618965323600001</v>
      </c>
      <c r="F83">
        <v>18.742504360000002</v>
      </c>
      <c r="G83">
        <v>18.734113467299998</v>
      </c>
      <c r="H83">
        <v>18.642792717799999</v>
      </c>
      <c r="I83">
        <v>18.639275359799999</v>
      </c>
      <c r="J83">
        <v>18.6331644049</v>
      </c>
      <c r="K83">
        <v>18.6331644049</v>
      </c>
      <c r="L83">
        <v>18.6217658857</v>
      </c>
      <c r="M83">
        <v>18.613533559899999</v>
      </c>
      <c r="N83">
        <v>18.604997583500001</v>
      </c>
      <c r="O83">
        <v>18.727158264</v>
      </c>
      <c r="P83">
        <v>18.6406621472</v>
      </c>
      <c r="Q83">
        <v>18.6406621472</v>
      </c>
      <c r="R83">
        <v>18.518653244799999</v>
      </c>
      <c r="S83">
        <v>18.597895134400002</v>
      </c>
      <c r="T83">
        <v>18.5778328472</v>
      </c>
      <c r="U83">
        <v>18.5970919174</v>
      </c>
      <c r="V83">
        <v>18.631178917100002</v>
      </c>
      <c r="W83">
        <v>18.631178917100002</v>
      </c>
      <c r="X83">
        <v>18.589986912499999</v>
      </c>
      <c r="Y83">
        <v>18.7082673952</v>
      </c>
    </row>
    <row r="84" spans="1:25" x14ac:dyDescent="0.25">
      <c r="A84" s="23" t="s">
        <v>178</v>
      </c>
      <c r="B84">
        <v>19.011869999999998</v>
      </c>
      <c r="C84">
        <v>19.174689999999998</v>
      </c>
      <c r="D84">
        <v>19.218299999999999</v>
      </c>
      <c r="E84">
        <v>19.197620000000001</v>
      </c>
      <c r="F84">
        <v>19.107299999999999</v>
      </c>
      <c r="G84">
        <v>19.26474</v>
      </c>
      <c r="H84">
        <v>19.1142</v>
      </c>
      <c r="I84">
        <v>19.155460000000001</v>
      </c>
      <c r="J84">
        <v>19.196259999999999</v>
      </c>
      <c r="K84">
        <v>19.311430000000001</v>
      </c>
      <c r="L84">
        <v>19.15981</v>
      </c>
      <c r="M84">
        <v>19.030370000000001</v>
      </c>
      <c r="N84">
        <v>19.012319999999999</v>
      </c>
      <c r="O84">
        <v>19.333200000000001</v>
      </c>
      <c r="P84">
        <v>19.095120000000001</v>
      </c>
      <c r="Q84">
        <v>19.360119999999998</v>
      </c>
      <c r="R84">
        <v>19.004840000000002</v>
      </c>
      <c r="S84">
        <v>19.266359999999999</v>
      </c>
      <c r="T84">
        <v>19.06221</v>
      </c>
      <c r="U84">
        <v>19.164000000000001</v>
      </c>
      <c r="V84">
        <v>18.932120000000001</v>
      </c>
      <c r="W84">
        <v>19.237570000000002</v>
      </c>
      <c r="X84">
        <v>19.454090000000001</v>
      </c>
      <c r="Y84">
        <v>19.151299999999999</v>
      </c>
    </row>
    <row r="85" spans="1:25" x14ac:dyDescent="0.25">
      <c r="A85" s="23" t="s">
        <v>179</v>
      </c>
      <c r="B85">
        <v>19.167848295500001</v>
      </c>
      <c r="C85">
        <v>19.142362038800002</v>
      </c>
      <c r="D85">
        <v>19.078883621500001</v>
      </c>
      <c r="E85">
        <v>19.078883621500001</v>
      </c>
      <c r="F85">
        <v>19.036805455</v>
      </c>
      <c r="G85">
        <v>18.960003102400002</v>
      </c>
      <c r="H85">
        <v>19.167450111499999</v>
      </c>
      <c r="I85">
        <v>19.358555209399999</v>
      </c>
      <c r="J85">
        <v>19.046922073499999</v>
      </c>
      <c r="K85">
        <v>19.046922073499999</v>
      </c>
      <c r="L85">
        <v>19.152836620599999</v>
      </c>
      <c r="M85">
        <v>19.014284098000001</v>
      </c>
      <c r="N85">
        <v>19.063264590500001</v>
      </c>
      <c r="O85">
        <v>19.229534831399999</v>
      </c>
      <c r="P85">
        <v>19.072017679199998</v>
      </c>
      <c r="Q85">
        <v>19.072017679199998</v>
      </c>
      <c r="R85">
        <v>18.965763299399999</v>
      </c>
      <c r="S85">
        <v>18.927003735300001</v>
      </c>
      <c r="T85">
        <v>18.844119769500001</v>
      </c>
      <c r="U85">
        <v>18.937754816000002</v>
      </c>
      <c r="V85">
        <v>19.111980734500001</v>
      </c>
      <c r="W85">
        <v>19.111980734500001</v>
      </c>
      <c r="X85">
        <v>19.124699677599999</v>
      </c>
      <c r="Y85">
        <v>19.1018153188</v>
      </c>
    </row>
    <row r="86" spans="1:25" x14ac:dyDescent="0.25">
      <c r="A86" s="23" t="s">
        <v>180</v>
      </c>
      <c r="B86">
        <v>22.823</v>
      </c>
      <c r="C86">
        <v>22.817979999999999</v>
      </c>
      <c r="D86">
        <v>22.839079999999999</v>
      </c>
      <c r="E86">
        <v>22.76548</v>
      </c>
      <c r="F86">
        <v>22.852049999999998</v>
      </c>
      <c r="G86">
        <v>22.779170000000001</v>
      </c>
      <c r="H86">
        <v>22.76136</v>
      </c>
      <c r="I86">
        <v>22.834199999999999</v>
      </c>
      <c r="J86">
        <v>22.906469999999999</v>
      </c>
      <c r="K86">
        <v>22.747199999999999</v>
      </c>
      <c r="L86">
        <v>22.789580000000001</v>
      </c>
      <c r="M86">
        <v>22.810279999999999</v>
      </c>
      <c r="N86">
        <v>22.876370000000001</v>
      </c>
      <c r="O86">
        <v>22.844290000000001</v>
      </c>
      <c r="P86">
        <v>22.73264</v>
      </c>
      <c r="Q86">
        <v>22.729230000000001</v>
      </c>
      <c r="R86">
        <v>22.706019999999999</v>
      </c>
      <c r="S86">
        <v>22.6707</v>
      </c>
      <c r="T86">
        <v>23.02225</v>
      </c>
      <c r="U86">
        <v>22.960509999999999</v>
      </c>
      <c r="V86">
        <v>22.820209999999999</v>
      </c>
      <c r="W86">
        <v>22.861889999999999</v>
      </c>
      <c r="X86">
        <v>22.901910000000001</v>
      </c>
      <c r="Y86">
        <v>22.985279999999999</v>
      </c>
    </row>
  </sheetData>
  <mergeCells count="1">
    <mergeCell ref="B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1"/>
  <sheetViews>
    <sheetView workbookViewId="0">
      <selection activeCell="D15" sqref="D15"/>
    </sheetView>
  </sheetViews>
  <sheetFormatPr defaultRowHeight="15" x14ac:dyDescent="0.25"/>
  <sheetData>
    <row r="1" spans="1:30" x14ac:dyDescent="0.25">
      <c r="A1" s="5" t="s">
        <v>3</v>
      </c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30" t="s">
        <v>39</v>
      </c>
      <c r="L1" s="30"/>
      <c r="M1" s="30"/>
      <c r="N1" s="30"/>
      <c r="O1" s="30"/>
      <c r="P1" s="30"/>
      <c r="Q1" s="30"/>
      <c r="R1" s="30"/>
      <c r="S1" s="30"/>
      <c r="T1" s="31" t="s">
        <v>2</v>
      </c>
      <c r="U1" s="31"/>
      <c r="V1" s="31"/>
      <c r="W1" s="31"/>
      <c r="X1" s="31"/>
      <c r="Y1" s="31"/>
      <c r="Z1" s="31"/>
      <c r="AA1" s="31"/>
      <c r="AB1" s="31"/>
      <c r="AC1" s="5"/>
      <c r="AD1" s="5"/>
    </row>
    <row r="2" spans="1:30" x14ac:dyDescent="0.25">
      <c r="A2" s="3">
        <v>0</v>
      </c>
      <c r="B2" s="4">
        <v>93.325429999999997</v>
      </c>
      <c r="C2" s="4">
        <v>93.325429999999997</v>
      </c>
      <c r="D2" s="4">
        <v>134.8963</v>
      </c>
      <c r="E2" s="4">
        <v>426.5795</v>
      </c>
      <c r="F2" s="4">
        <v>93.325429999999997</v>
      </c>
      <c r="G2" s="4">
        <v>93.325429999999997</v>
      </c>
      <c r="H2" s="4">
        <v>93.325429999999997</v>
      </c>
      <c r="I2" s="5"/>
      <c r="J2" s="5"/>
      <c r="K2" s="4">
        <v>93.325429999999997</v>
      </c>
      <c r="L2" s="4">
        <v>426.5795</v>
      </c>
      <c r="M2" s="4">
        <v>93.325429999999997</v>
      </c>
      <c r="N2" s="4">
        <v>93.325429999999997</v>
      </c>
      <c r="O2" s="4">
        <v>93.325429999999997</v>
      </c>
      <c r="P2" s="4">
        <v>85.113799999999998</v>
      </c>
      <c r="Q2" s="4">
        <v>93.325429999999997</v>
      </c>
      <c r="R2" s="4">
        <v>199.52619999999999</v>
      </c>
      <c r="S2" s="4">
        <v>93.325429999999997</v>
      </c>
      <c r="T2" s="4">
        <v>93.325429999999997</v>
      </c>
      <c r="U2" s="4">
        <v>4570.8819999999996</v>
      </c>
      <c r="V2" s="4">
        <v>933.25429999999994</v>
      </c>
      <c r="W2" s="4">
        <v>3981.0720000000001</v>
      </c>
      <c r="X2" s="4">
        <v>93.325429999999997</v>
      </c>
      <c r="Y2" s="4">
        <v>93.325429999999997</v>
      </c>
      <c r="Z2" s="5"/>
      <c r="AA2" s="5"/>
      <c r="AB2" s="4"/>
      <c r="AC2" s="5"/>
      <c r="AD2" s="5"/>
    </row>
    <row r="3" spans="1:30" x14ac:dyDescent="0.25">
      <c r="A3" s="3">
        <v>5</v>
      </c>
      <c r="B3" s="4">
        <v>93325.43</v>
      </c>
      <c r="C3" s="4">
        <v>4265.7950000000001</v>
      </c>
      <c r="D3" s="4">
        <v>13489.63</v>
      </c>
      <c r="E3" s="4">
        <v>8511.3799999999992</v>
      </c>
      <c r="F3" s="4">
        <v>7244.36</v>
      </c>
      <c r="G3" s="4">
        <v>338.8442</v>
      </c>
      <c r="H3" s="4">
        <v>9332.5429999999997</v>
      </c>
      <c r="I3" s="4">
        <v>42657.95</v>
      </c>
      <c r="J3" s="5"/>
      <c r="K3" s="4">
        <v>630.95730000000003</v>
      </c>
      <c r="L3" s="4">
        <v>426.5795</v>
      </c>
      <c r="M3" s="4">
        <v>426.5795</v>
      </c>
      <c r="N3" s="4">
        <v>630.95730000000003</v>
      </c>
      <c r="O3" s="4">
        <v>933.25429999999994</v>
      </c>
      <c r="P3" s="4">
        <v>426.5795</v>
      </c>
      <c r="Q3" s="4">
        <v>630.95730000000003</v>
      </c>
      <c r="R3" s="5"/>
      <c r="S3" s="5"/>
      <c r="T3" s="4">
        <v>19952.62</v>
      </c>
      <c r="U3" s="4">
        <v>42657.95</v>
      </c>
      <c r="V3" s="4">
        <v>93325.43</v>
      </c>
      <c r="W3" s="4">
        <v>199526.2</v>
      </c>
      <c r="X3" s="4">
        <v>63095.73</v>
      </c>
      <c r="Y3" s="4">
        <v>6309.5730000000003</v>
      </c>
      <c r="Z3" s="4">
        <v>63095.73</v>
      </c>
      <c r="AA3" s="4">
        <v>63095.73</v>
      </c>
      <c r="AB3" s="5"/>
      <c r="AC3" s="5"/>
      <c r="AD3" s="5"/>
    </row>
    <row r="4" spans="1:30" x14ac:dyDescent="0.25">
      <c r="A4" s="3">
        <v>10</v>
      </c>
      <c r="B4" s="4">
        <v>19952.62</v>
      </c>
      <c r="C4" s="4">
        <v>93325.43</v>
      </c>
      <c r="D4" s="4">
        <v>19952.62</v>
      </c>
      <c r="E4" s="4">
        <v>7244.36</v>
      </c>
      <c r="F4" s="4">
        <v>199.52619999999999</v>
      </c>
      <c r="G4" s="4">
        <v>33884.42</v>
      </c>
      <c r="H4" s="4">
        <v>42657.95</v>
      </c>
      <c r="I4" s="5"/>
      <c r="J4" s="5"/>
      <c r="K4" s="4">
        <v>1995.2619999999999</v>
      </c>
      <c r="L4" s="4">
        <v>1995.2619999999999</v>
      </c>
      <c r="M4" s="4">
        <v>9332.5429999999997</v>
      </c>
      <c r="N4" s="4">
        <v>6309.5730000000003</v>
      </c>
      <c r="O4" s="4">
        <v>933.25429999999994</v>
      </c>
      <c r="P4" s="4">
        <v>4265.7950000000001</v>
      </c>
      <c r="Q4" s="4">
        <v>1995.2619999999999</v>
      </c>
      <c r="R4" s="5"/>
      <c r="S4" s="5"/>
      <c r="T4" s="4">
        <v>33884.42</v>
      </c>
      <c r="U4" s="4">
        <v>42657.95</v>
      </c>
      <c r="V4" s="4">
        <v>42657.95</v>
      </c>
      <c r="W4" s="4">
        <v>4265.7950000000001</v>
      </c>
      <c r="X4" s="4">
        <v>6309.5730000000003</v>
      </c>
      <c r="Y4" s="4">
        <v>630.95730000000003</v>
      </c>
      <c r="Z4" s="4">
        <v>93.325429999999997</v>
      </c>
      <c r="AA4" s="4">
        <v>93325.43</v>
      </c>
      <c r="AB4" s="4">
        <v>42657.95</v>
      </c>
      <c r="AC4" s="5"/>
      <c r="AD4" s="5"/>
    </row>
    <row r="5" spans="1:30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x14ac:dyDescent="0.25">
      <c r="A6" s="7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5">
      <c r="A7" s="5"/>
      <c r="B7" s="5" t="s">
        <v>37</v>
      </c>
      <c r="C7" s="5"/>
      <c r="D7" s="5" t="s">
        <v>48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25">
      <c r="A8" s="5"/>
      <c r="B8" s="3" t="s">
        <v>8</v>
      </c>
      <c r="C8" s="4" t="s">
        <v>7</v>
      </c>
      <c r="D8" s="4">
        <v>1.0200000000000001E-2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5">
      <c r="A9" s="5"/>
      <c r="B9" s="3" t="s">
        <v>12</v>
      </c>
      <c r="C9" s="4" t="s">
        <v>9</v>
      </c>
      <c r="D9" s="4">
        <v>2.5999999999999999E-3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5">
      <c r="A10" s="5"/>
      <c r="B10" s="3"/>
      <c r="C10" s="4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x14ac:dyDescent="0.25">
      <c r="A11" s="5"/>
      <c r="B11" s="3" t="s">
        <v>38</v>
      </c>
      <c r="C11" s="5"/>
      <c r="D11" s="5" t="s">
        <v>48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x14ac:dyDescent="0.25">
      <c r="A12" s="5"/>
      <c r="B12" s="3" t="s">
        <v>8</v>
      </c>
      <c r="C12" s="4" t="s">
        <v>7</v>
      </c>
      <c r="D12" s="4">
        <v>4.5100000000000001E-2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25">
      <c r="A13" s="5"/>
      <c r="B13" s="3" t="s">
        <v>12</v>
      </c>
      <c r="C13" s="4" t="s">
        <v>13</v>
      </c>
      <c r="D13" s="4" t="s">
        <v>14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25">
      <c r="A15" s="5"/>
      <c r="B15" s="3" t="s">
        <v>39</v>
      </c>
      <c r="C15" s="5"/>
      <c r="D15" s="5" t="s">
        <v>48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25">
      <c r="A16" s="5"/>
      <c r="B16" s="3" t="s">
        <v>8</v>
      </c>
      <c r="C16" s="4" t="s">
        <v>9</v>
      </c>
      <c r="D16" s="4">
        <v>1.1999999999999999E-3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25">
      <c r="A17" s="5"/>
      <c r="B17" s="3" t="s">
        <v>12</v>
      </c>
      <c r="C17" s="4" t="s">
        <v>5</v>
      </c>
      <c r="D17" s="4">
        <v>9.9299999999999999E-2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25">
      <c r="A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</sheetData>
  <mergeCells count="3">
    <mergeCell ref="B1:J1"/>
    <mergeCell ref="K1:S1"/>
    <mergeCell ref="T1:AB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BFF1-1542-4FD9-A2CB-19D6DA90D23A}">
  <dimension ref="A1:AK86"/>
  <sheetViews>
    <sheetView zoomScale="98" zoomScaleNormal="98" workbookViewId="0">
      <selection activeCell="H8" sqref="H8"/>
    </sheetView>
  </sheetViews>
  <sheetFormatPr defaultColWidth="7.140625" defaultRowHeight="15" x14ac:dyDescent="0.25"/>
  <cols>
    <col min="1" max="1" width="12" style="23" customWidth="1"/>
  </cols>
  <sheetData>
    <row r="1" spans="1:37" x14ac:dyDescent="0.25">
      <c r="A1" s="22" t="s">
        <v>181</v>
      </c>
    </row>
    <row r="2" spans="1:37" x14ac:dyDescent="0.25">
      <c r="B2" s="35" t="s">
        <v>202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x14ac:dyDescent="0.25">
      <c r="A3" s="24" t="s">
        <v>62</v>
      </c>
      <c r="B3" s="20" t="s">
        <v>63</v>
      </c>
      <c r="C3" s="20" t="s">
        <v>64</v>
      </c>
      <c r="D3" s="20" t="s">
        <v>65</v>
      </c>
      <c r="E3" s="20" t="s">
        <v>66</v>
      </c>
      <c r="F3" s="20" t="s">
        <v>67</v>
      </c>
      <c r="G3" s="20" t="s">
        <v>68</v>
      </c>
      <c r="H3" s="20" t="s">
        <v>69</v>
      </c>
      <c r="I3" s="20" t="s">
        <v>70</v>
      </c>
      <c r="J3" s="20" t="s">
        <v>71</v>
      </c>
      <c r="K3" s="20" t="s">
        <v>72</v>
      </c>
      <c r="L3" s="20" t="s">
        <v>73</v>
      </c>
      <c r="M3" s="20" t="s">
        <v>74</v>
      </c>
      <c r="N3" s="20" t="s">
        <v>75</v>
      </c>
      <c r="O3" s="20" t="s">
        <v>76</v>
      </c>
      <c r="P3" s="20" t="s">
        <v>77</v>
      </c>
      <c r="Q3" s="20" t="s">
        <v>78</v>
      </c>
      <c r="R3" s="20" t="s">
        <v>79</v>
      </c>
      <c r="S3" s="20" t="s">
        <v>80</v>
      </c>
      <c r="T3" s="20" t="s">
        <v>81</v>
      </c>
      <c r="U3" s="20" t="s">
        <v>82</v>
      </c>
      <c r="V3" s="20" t="s">
        <v>83</v>
      </c>
      <c r="W3" s="20" t="s">
        <v>84</v>
      </c>
      <c r="X3" s="20" t="s">
        <v>85</v>
      </c>
      <c r="Y3" s="20" t="s">
        <v>86</v>
      </c>
      <c r="Z3" s="20" t="s">
        <v>87</v>
      </c>
      <c r="AA3" s="20" t="s">
        <v>88</v>
      </c>
      <c r="AB3" s="20" t="s">
        <v>89</v>
      </c>
      <c r="AC3" s="20" t="s">
        <v>90</v>
      </c>
      <c r="AD3" s="20" t="s">
        <v>91</v>
      </c>
      <c r="AE3" s="20" t="s">
        <v>92</v>
      </c>
      <c r="AF3" s="20" t="s">
        <v>93</v>
      </c>
      <c r="AG3" s="20" t="s">
        <v>94</v>
      </c>
      <c r="AH3" s="20" t="s">
        <v>95</v>
      </c>
      <c r="AI3" s="20" t="s">
        <v>96</v>
      </c>
      <c r="AJ3" s="20" t="s">
        <v>97</v>
      </c>
      <c r="AK3" s="20" t="s">
        <v>98</v>
      </c>
    </row>
    <row r="4" spans="1:37" x14ac:dyDescent="0.25">
      <c r="A4" s="23" t="s">
        <v>99</v>
      </c>
      <c r="B4">
        <v>17.450810000000001</v>
      </c>
      <c r="C4">
        <v>17.68027</v>
      </c>
      <c r="D4">
        <v>17.825530000000001</v>
      </c>
      <c r="E4">
        <v>17.825530000000001</v>
      </c>
      <c r="F4">
        <v>17.96744</v>
      </c>
      <c r="G4">
        <v>17.751339999999999</v>
      </c>
      <c r="H4">
        <v>18.107330000000001</v>
      </c>
      <c r="I4">
        <v>17.685079999999999</v>
      </c>
      <c r="J4">
        <v>17.799040000000002</v>
      </c>
      <c r="K4">
        <v>17.984529999999999</v>
      </c>
      <c r="L4">
        <v>17.773669999999999</v>
      </c>
      <c r="M4">
        <v>17.773669999999999</v>
      </c>
      <c r="N4">
        <v>17.773669999999999</v>
      </c>
      <c r="O4">
        <v>17.773669999999999</v>
      </c>
      <c r="P4">
        <v>17.859690000000001</v>
      </c>
      <c r="Q4">
        <v>17.749739999999999</v>
      </c>
      <c r="R4">
        <v>17.934570000000001</v>
      </c>
      <c r="S4">
        <v>17.91647</v>
      </c>
      <c r="T4">
        <v>17.777750000000001</v>
      </c>
      <c r="U4">
        <v>17.8992</v>
      </c>
      <c r="V4">
        <v>17.9617</v>
      </c>
      <c r="W4">
        <v>17.83032</v>
      </c>
      <c r="X4">
        <v>17.775849999999998</v>
      </c>
      <c r="Y4">
        <v>17.775849999999998</v>
      </c>
      <c r="Z4">
        <v>17.775849999999998</v>
      </c>
      <c r="AA4">
        <v>17.775849999999998</v>
      </c>
      <c r="AB4">
        <v>18.049520000000001</v>
      </c>
      <c r="AC4">
        <v>17.830590000000001</v>
      </c>
      <c r="AD4">
        <v>17.751290000000001</v>
      </c>
      <c r="AE4">
        <v>17.649619999999999</v>
      </c>
      <c r="AF4">
        <v>17.696370000000002</v>
      </c>
      <c r="AG4">
        <v>17.700189999999999</v>
      </c>
      <c r="AH4">
        <v>17.86101</v>
      </c>
      <c r="AI4">
        <v>17.86101</v>
      </c>
      <c r="AJ4">
        <v>17.6374</v>
      </c>
      <c r="AK4">
        <v>17.437860000000001</v>
      </c>
    </row>
    <row r="5" spans="1:37" x14ac:dyDescent="0.25">
      <c r="A5" s="23" t="s">
        <v>100</v>
      </c>
      <c r="B5">
        <v>19.225899999999999</v>
      </c>
      <c r="C5">
        <v>19.213629999999998</v>
      </c>
      <c r="D5">
        <v>19.061029999999999</v>
      </c>
      <c r="E5">
        <v>19.182040000000001</v>
      </c>
      <c r="F5">
        <v>19.039249999999999</v>
      </c>
      <c r="G5">
        <v>19.162739999999999</v>
      </c>
      <c r="H5">
        <v>18.941299999999998</v>
      </c>
      <c r="I5">
        <v>19.06719</v>
      </c>
      <c r="J5">
        <v>18.964079999999999</v>
      </c>
      <c r="K5">
        <v>18.998950000000001</v>
      </c>
      <c r="L5">
        <v>19.10519</v>
      </c>
      <c r="M5">
        <v>19.091809999999999</v>
      </c>
      <c r="N5">
        <v>19.15747</v>
      </c>
      <c r="O5">
        <v>19.06561</v>
      </c>
      <c r="P5">
        <v>19.03031</v>
      </c>
      <c r="Q5">
        <v>19.130949999999999</v>
      </c>
      <c r="R5">
        <v>18.97711</v>
      </c>
      <c r="S5">
        <v>18.99606</v>
      </c>
      <c r="T5">
        <v>19.038329999999998</v>
      </c>
      <c r="U5">
        <v>19.091999999999999</v>
      </c>
      <c r="V5">
        <v>19.036069999999999</v>
      </c>
      <c r="W5">
        <v>19.036100000000001</v>
      </c>
      <c r="X5">
        <v>19.039449999999999</v>
      </c>
      <c r="Y5">
        <v>19.058499999999999</v>
      </c>
      <c r="Z5">
        <v>19.090019999999999</v>
      </c>
      <c r="AA5">
        <v>19.063389999999998</v>
      </c>
      <c r="AB5">
        <v>18.987939999999998</v>
      </c>
      <c r="AC5">
        <v>19.232379999999999</v>
      </c>
      <c r="AD5">
        <v>19.135259999999999</v>
      </c>
      <c r="AE5">
        <v>19.204180000000001</v>
      </c>
      <c r="AF5">
        <v>19.155560000000001</v>
      </c>
      <c r="AG5">
        <v>19.222000000000001</v>
      </c>
      <c r="AH5">
        <v>19.00883</v>
      </c>
      <c r="AI5">
        <v>18.98218</v>
      </c>
      <c r="AJ5">
        <v>19.11458</v>
      </c>
      <c r="AK5">
        <v>19.084910000000001</v>
      </c>
    </row>
    <row r="6" spans="1:37" x14ac:dyDescent="0.25">
      <c r="A6" s="23" t="s">
        <v>101</v>
      </c>
      <c r="B6">
        <v>22.53593</v>
      </c>
      <c r="C6">
        <v>22.556239999999999</v>
      </c>
      <c r="D6">
        <v>22.597719999999999</v>
      </c>
      <c r="E6">
        <v>22.610309999999998</v>
      </c>
      <c r="F6">
        <v>22.68327</v>
      </c>
      <c r="G6">
        <v>22.627500000000001</v>
      </c>
      <c r="H6">
        <v>22.70824</v>
      </c>
      <c r="I6">
        <v>22.588889999999999</v>
      </c>
      <c r="J6">
        <v>22.667439999999999</v>
      </c>
      <c r="K6">
        <v>22.681640000000002</v>
      </c>
      <c r="L6">
        <v>22.574259999999999</v>
      </c>
      <c r="M6">
        <v>22.562899999999999</v>
      </c>
      <c r="N6">
        <v>22.65672</v>
      </c>
      <c r="O6">
        <v>22.735330000000001</v>
      </c>
      <c r="P6">
        <v>22.630140000000001</v>
      </c>
      <c r="Q6">
        <v>22.647079999999999</v>
      </c>
      <c r="R6">
        <v>22.76097</v>
      </c>
      <c r="S6">
        <v>22.703790000000001</v>
      </c>
      <c r="T6">
        <v>22.625399999999999</v>
      </c>
      <c r="U6">
        <v>22.584440000000001</v>
      </c>
      <c r="V6">
        <v>22.663019999999999</v>
      </c>
      <c r="W6">
        <v>22.664169999999999</v>
      </c>
      <c r="X6">
        <v>22.702719999999999</v>
      </c>
      <c r="Y6">
        <v>22.731169999999999</v>
      </c>
      <c r="Z6">
        <v>22.620090000000001</v>
      </c>
      <c r="AA6">
        <v>22.638169999999999</v>
      </c>
      <c r="AB6">
        <v>22.589690000000001</v>
      </c>
      <c r="AC6">
        <v>22.593119999999999</v>
      </c>
      <c r="AD6">
        <v>22.572399999999998</v>
      </c>
      <c r="AE6">
        <v>22.52412</v>
      </c>
      <c r="AF6">
        <v>22.64941</v>
      </c>
      <c r="AG6">
        <v>22.563359999999999</v>
      </c>
      <c r="AH6">
        <v>22.641030000000001</v>
      </c>
      <c r="AI6">
        <v>22.655629999999999</v>
      </c>
      <c r="AJ6">
        <v>22.598220000000001</v>
      </c>
      <c r="AK6">
        <v>22.61965</v>
      </c>
    </row>
    <row r="7" spans="1:37" x14ac:dyDescent="0.25">
      <c r="A7" s="23" t="s">
        <v>102</v>
      </c>
      <c r="B7">
        <v>18.959499999999998</v>
      </c>
      <c r="C7">
        <v>18.854230000000001</v>
      </c>
      <c r="D7">
        <v>18.83963</v>
      </c>
      <c r="E7">
        <v>18.894030000000001</v>
      </c>
      <c r="F7">
        <v>18.83315</v>
      </c>
      <c r="G7">
        <v>18.84413</v>
      </c>
      <c r="H7">
        <v>18.882439999999999</v>
      </c>
      <c r="I7">
        <v>18.810130000000001</v>
      </c>
      <c r="J7">
        <v>18.903310000000001</v>
      </c>
      <c r="K7">
        <v>18.90804</v>
      </c>
      <c r="L7">
        <v>18.992319999999999</v>
      </c>
      <c r="M7">
        <v>18.885819999999999</v>
      </c>
      <c r="N7">
        <v>18.87481</v>
      </c>
      <c r="O7">
        <v>19.014749999999999</v>
      </c>
      <c r="P7">
        <v>19.041029999999999</v>
      </c>
      <c r="Q7">
        <v>18.862970000000001</v>
      </c>
      <c r="R7">
        <v>18.938859999999998</v>
      </c>
      <c r="S7">
        <v>19.031690000000001</v>
      </c>
      <c r="T7">
        <v>18.9115</v>
      </c>
      <c r="U7">
        <v>18.845269999999999</v>
      </c>
      <c r="V7">
        <v>18.825410000000002</v>
      </c>
      <c r="W7">
        <v>18.95373</v>
      </c>
      <c r="X7">
        <v>18.71556</v>
      </c>
      <c r="Y7">
        <v>18.803280000000001</v>
      </c>
      <c r="Z7">
        <v>18.991219999999998</v>
      </c>
      <c r="AA7">
        <v>18.777570000000001</v>
      </c>
      <c r="AB7">
        <v>18.78107</v>
      </c>
      <c r="AC7">
        <v>18.927769999999999</v>
      </c>
      <c r="AD7">
        <v>18.90794</v>
      </c>
      <c r="AE7">
        <v>18.64845</v>
      </c>
      <c r="AF7">
        <v>18.840319999999998</v>
      </c>
      <c r="AG7">
        <v>18.922940000000001</v>
      </c>
      <c r="AH7">
        <v>18.880479999999999</v>
      </c>
      <c r="AI7">
        <v>18.91985</v>
      </c>
      <c r="AJ7">
        <v>18.76557</v>
      </c>
      <c r="AK7">
        <v>18.77244</v>
      </c>
    </row>
    <row r="8" spans="1:37" x14ac:dyDescent="0.25">
      <c r="A8" s="23" t="s">
        <v>103</v>
      </c>
      <c r="B8">
        <v>20.435580000000002</v>
      </c>
      <c r="C8">
        <v>20.404730000000001</v>
      </c>
      <c r="D8">
        <v>20.79196</v>
      </c>
      <c r="E8">
        <v>20.79196</v>
      </c>
      <c r="F8">
        <v>20.658709999999999</v>
      </c>
      <c r="G8">
        <v>20.627520000000001</v>
      </c>
      <c r="H8">
        <v>20.859960000000001</v>
      </c>
      <c r="I8">
        <v>20.946729999999999</v>
      </c>
      <c r="J8">
        <v>20.67878</v>
      </c>
      <c r="K8">
        <v>20.484159999999999</v>
      </c>
      <c r="L8">
        <v>20.592659999999999</v>
      </c>
      <c r="M8">
        <v>20.56833</v>
      </c>
      <c r="N8">
        <v>21.01811</v>
      </c>
      <c r="O8">
        <v>20.800460000000001</v>
      </c>
      <c r="P8">
        <v>20.641249999999999</v>
      </c>
      <c r="Q8">
        <v>20.733550000000001</v>
      </c>
      <c r="R8">
        <v>20.71388</v>
      </c>
      <c r="S8">
        <v>20.586600000000001</v>
      </c>
      <c r="T8">
        <v>20.818049999999999</v>
      </c>
      <c r="U8">
        <v>20.272030000000001</v>
      </c>
      <c r="V8">
        <v>20.42605</v>
      </c>
      <c r="W8">
        <v>20.83079</v>
      </c>
      <c r="X8">
        <v>20.747669999999999</v>
      </c>
      <c r="Y8">
        <v>20.53125</v>
      </c>
      <c r="Z8">
        <v>20.586189999999998</v>
      </c>
      <c r="AA8">
        <v>20.767340000000001</v>
      </c>
      <c r="AB8">
        <v>21.305630000000001</v>
      </c>
      <c r="AC8">
        <v>20.69754</v>
      </c>
      <c r="AD8">
        <v>20.731300000000001</v>
      </c>
      <c r="AE8">
        <v>21.312480000000001</v>
      </c>
      <c r="AF8">
        <v>21.005890000000001</v>
      </c>
      <c r="AG8">
        <v>21.040099999999999</v>
      </c>
      <c r="AH8">
        <v>20.977930000000001</v>
      </c>
      <c r="AI8">
        <v>20.705380000000002</v>
      </c>
      <c r="AJ8">
        <v>20.700710000000001</v>
      </c>
      <c r="AK8">
        <v>20.410990000000002</v>
      </c>
    </row>
    <row r="9" spans="1:37" x14ac:dyDescent="0.25">
      <c r="A9" s="23" t="s">
        <v>104</v>
      </c>
      <c r="B9">
        <v>17.912659999999999</v>
      </c>
      <c r="C9">
        <v>17.665369999999999</v>
      </c>
      <c r="D9">
        <v>17.46359</v>
      </c>
      <c r="E9">
        <v>17.996410000000001</v>
      </c>
      <c r="F9">
        <v>17.351479999999999</v>
      </c>
      <c r="G9">
        <v>17.50038</v>
      </c>
      <c r="H9">
        <v>17.839120000000001</v>
      </c>
      <c r="I9">
        <v>17.867789999999999</v>
      </c>
      <c r="J9">
        <v>17.815950000000001</v>
      </c>
      <c r="K9">
        <v>17.839120000000001</v>
      </c>
      <c r="L9">
        <v>17.605519999999999</v>
      </c>
      <c r="M9">
        <v>17.276060000000001</v>
      </c>
      <c r="N9">
        <v>17.763369999999998</v>
      </c>
      <c r="O9">
        <v>17.600619999999999</v>
      </c>
      <c r="P9">
        <v>17.165929999999999</v>
      </c>
      <c r="Q9">
        <v>17.58644</v>
      </c>
      <c r="R9">
        <v>17.420960000000001</v>
      </c>
      <c r="S9">
        <v>17.15297</v>
      </c>
      <c r="T9">
        <v>17.815899999999999</v>
      </c>
      <c r="U9">
        <v>17.63147</v>
      </c>
      <c r="V9">
        <v>17.784199999999998</v>
      </c>
      <c r="W9">
        <v>17.55226</v>
      </c>
      <c r="X9">
        <v>18.079409999999999</v>
      </c>
      <c r="Y9">
        <v>17.79562</v>
      </c>
      <c r="Z9">
        <v>17.359870000000001</v>
      </c>
      <c r="AA9">
        <v>17.707920000000001</v>
      </c>
      <c r="AB9">
        <v>18.066649999999999</v>
      </c>
      <c r="AC9">
        <v>17.613589999999999</v>
      </c>
      <c r="AD9">
        <v>17.578399999999998</v>
      </c>
      <c r="AE9">
        <v>18.444659999999999</v>
      </c>
      <c r="AF9">
        <v>17.644310000000001</v>
      </c>
      <c r="AG9">
        <v>17.93638</v>
      </c>
      <c r="AH9">
        <v>18.05921</v>
      </c>
      <c r="AI9">
        <v>18.03509</v>
      </c>
      <c r="AJ9">
        <v>18.294080000000001</v>
      </c>
      <c r="AK9">
        <v>17.785640000000001</v>
      </c>
    </row>
    <row r="10" spans="1:37" x14ac:dyDescent="0.25">
      <c r="A10" s="23" t="s">
        <v>105</v>
      </c>
      <c r="B10">
        <v>19.35894</v>
      </c>
      <c r="C10">
        <v>18.982140000000001</v>
      </c>
      <c r="D10">
        <v>19.187809999999999</v>
      </c>
      <c r="E10">
        <v>19.2319</v>
      </c>
      <c r="F10">
        <v>19.140740000000001</v>
      </c>
      <c r="G10">
        <v>19.261590000000002</v>
      </c>
      <c r="H10">
        <v>19.143820000000002</v>
      </c>
      <c r="I10">
        <v>19.355229999999999</v>
      </c>
      <c r="J10">
        <v>19.03144</v>
      </c>
      <c r="K10">
        <v>19.22541</v>
      </c>
      <c r="L10">
        <v>19.22054</v>
      </c>
      <c r="M10">
        <v>19.168530000000001</v>
      </c>
      <c r="N10">
        <v>18.851050000000001</v>
      </c>
      <c r="O10">
        <v>18.925899999999999</v>
      </c>
      <c r="P10">
        <v>18.95926</v>
      </c>
      <c r="Q10">
        <v>19.185210000000001</v>
      </c>
      <c r="R10">
        <v>18.926159999999999</v>
      </c>
      <c r="S10">
        <v>19.06654</v>
      </c>
      <c r="T10">
        <v>19.330670000000001</v>
      </c>
      <c r="U10">
        <v>18.889469999999999</v>
      </c>
      <c r="V10">
        <v>18.997910000000001</v>
      </c>
      <c r="W10">
        <v>19.09328</v>
      </c>
      <c r="X10">
        <v>19.055910000000001</v>
      </c>
      <c r="Y10">
        <v>19.229839999999999</v>
      </c>
      <c r="Z10">
        <v>18.87303</v>
      </c>
      <c r="AA10">
        <v>19.043469999999999</v>
      </c>
      <c r="AB10">
        <v>19.091449999999998</v>
      </c>
      <c r="AC10">
        <v>18.960850000000001</v>
      </c>
      <c r="AD10">
        <v>18.894780000000001</v>
      </c>
      <c r="AE10">
        <v>19.23348</v>
      </c>
      <c r="AF10">
        <v>19.16188</v>
      </c>
      <c r="AG10">
        <v>19.038889999999999</v>
      </c>
      <c r="AH10">
        <v>19.123090000000001</v>
      </c>
      <c r="AI10">
        <v>19.338080000000001</v>
      </c>
      <c r="AJ10">
        <v>19.123640000000002</v>
      </c>
      <c r="AK10">
        <v>19.166450000000001</v>
      </c>
    </row>
    <row r="11" spans="1:37" x14ac:dyDescent="0.25">
      <c r="A11" s="23" t="s">
        <v>106</v>
      </c>
      <c r="B11">
        <v>20.876670000000001</v>
      </c>
      <c r="C11">
        <v>20.724910000000001</v>
      </c>
      <c r="D11">
        <v>20.828849999999999</v>
      </c>
      <c r="E11">
        <v>20.875610000000002</v>
      </c>
      <c r="F11">
        <v>20.9527</v>
      </c>
      <c r="G11">
        <v>20.982869999999998</v>
      </c>
      <c r="H11">
        <v>20.963940000000001</v>
      </c>
      <c r="I11">
        <v>20.915579999999999</v>
      </c>
      <c r="J11">
        <v>20.891639999999999</v>
      </c>
      <c r="K11">
        <v>20.974630000000001</v>
      </c>
      <c r="L11">
        <v>20.964030000000001</v>
      </c>
      <c r="M11">
        <v>20.967669999999998</v>
      </c>
      <c r="N11">
        <v>20.71219</v>
      </c>
      <c r="O11">
        <v>20.817409999999999</v>
      </c>
      <c r="P11">
        <v>20.871739999999999</v>
      </c>
      <c r="Q11">
        <v>20.794630000000002</v>
      </c>
      <c r="R11">
        <v>20.82405</v>
      </c>
      <c r="S11">
        <v>20.905860000000001</v>
      </c>
      <c r="T11">
        <v>20.969110000000001</v>
      </c>
      <c r="U11">
        <v>20.871120000000001</v>
      </c>
      <c r="V11">
        <v>20.830010000000001</v>
      </c>
      <c r="W11">
        <v>20.856059999999999</v>
      </c>
      <c r="X11">
        <v>20.845109999999998</v>
      </c>
      <c r="Y11">
        <v>20.81202</v>
      </c>
      <c r="Z11">
        <v>20.816400000000002</v>
      </c>
      <c r="AA11">
        <v>20.758179999999999</v>
      </c>
      <c r="AB11">
        <v>20.837140000000002</v>
      </c>
      <c r="AC11">
        <v>20.834689999999998</v>
      </c>
      <c r="AD11">
        <v>20.741599999999998</v>
      </c>
      <c r="AE11">
        <v>20.91826</v>
      </c>
      <c r="AF11">
        <v>20.801279999999998</v>
      </c>
      <c r="AG11">
        <v>20.936199999999999</v>
      </c>
      <c r="AH11">
        <v>20.936669999999999</v>
      </c>
      <c r="AI11">
        <v>21.08942</v>
      </c>
      <c r="AJ11">
        <v>20.823840000000001</v>
      </c>
      <c r="AK11">
        <v>20.811109999999999</v>
      </c>
    </row>
    <row r="12" spans="1:37" x14ac:dyDescent="0.25">
      <c r="A12" s="23" t="s">
        <v>107</v>
      </c>
      <c r="B12">
        <v>23.407699999999998</v>
      </c>
      <c r="C12">
        <v>23.340140000000002</v>
      </c>
      <c r="D12">
        <v>23.31803</v>
      </c>
      <c r="E12">
        <v>23.520420000000001</v>
      </c>
      <c r="F12">
        <v>23.330780000000001</v>
      </c>
      <c r="G12">
        <v>23.416419999999999</v>
      </c>
      <c r="H12">
        <v>23.3553</v>
      </c>
      <c r="I12">
        <v>23.543610000000001</v>
      </c>
      <c r="J12">
        <v>23.3553</v>
      </c>
      <c r="K12">
        <v>23.428619999999999</v>
      </c>
      <c r="L12">
        <v>23.456029999999998</v>
      </c>
      <c r="M12">
        <v>23.34788</v>
      </c>
      <c r="N12">
        <v>23.328659999999999</v>
      </c>
      <c r="O12">
        <v>23.391839999999998</v>
      </c>
      <c r="P12">
        <v>23.44952</v>
      </c>
      <c r="Q12">
        <v>23.360749999999999</v>
      </c>
      <c r="R12">
        <v>23.379719999999999</v>
      </c>
      <c r="S12">
        <v>23.48367</v>
      </c>
      <c r="T12">
        <v>23.446269999999998</v>
      </c>
      <c r="U12">
        <v>23.37904</v>
      </c>
      <c r="V12">
        <v>23.342739999999999</v>
      </c>
      <c r="W12">
        <v>23.391030000000001</v>
      </c>
      <c r="X12">
        <v>23.341729999999998</v>
      </c>
      <c r="Y12">
        <v>23.421019999999999</v>
      </c>
      <c r="Z12">
        <v>23.308540000000001</v>
      </c>
      <c r="AA12">
        <v>23.37574</v>
      </c>
      <c r="AB12">
        <v>23.266850000000002</v>
      </c>
      <c r="AC12">
        <v>23.29907</v>
      </c>
      <c r="AD12">
        <v>23.296040000000001</v>
      </c>
      <c r="AE12">
        <v>23.443860000000001</v>
      </c>
      <c r="AF12">
        <v>23.467649999999999</v>
      </c>
      <c r="AG12">
        <v>23.49277</v>
      </c>
      <c r="AH12">
        <v>23.479690000000002</v>
      </c>
      <c r="AI12">
        <v>23.525780000000001</v>
      </c>
      <c r="AJ12">
        <v>23.376580000000001</v>
      </c>
      <c r="AK12">
        <v>23.461739999999999</v>
      </c>
    </row>
    <row r="13" spans="1:37" x14ac:dyDescent="0.25">
      <c r="A13" s="23" t="s">
        <v>108</v>
      </c>
      <c r="B13">
        <v>17.818480000000001</v>
      </c>
      <c r="C13">
        <v>17.884250000000002</v>
      </c>
      <c r="D13">
        <v>17.69126</v>
      </c>
      <c r="E13">
        <v>17.818110000000001</v>
      </c>
      <c r="F13">
        <v>17.599150000000002</v>
      </c>
      <c r="G13">
        <v>17.686869999999999</v>
      </c>
      <c r="H13">
        <v>17.802330000000001</v>
      </c>
      <c r="I13">
        <v>17.784569999999999</v>
      </c>
      <c r="J13">
        <v>17.74295</v>
      </c>
      <c r="K13">
        <v>17.82582</v>
      </c>
      <c r="L13">
        <v>17.78051</v>
      </c>
      <c r="M13">
        <v>17.8279</v>
      </c>
      <c r="N13">
        <v>17.763439999999999</v>
      </c>
      <c r="O13">
        <v>17.885850000000001</v>
      </c>
      <c r="P13">
        <v>17.720870000000001</v>
      </c>
      <c r="Q13">
        <v>17.812180000000001</v>
      </c>
      <c r="R13">
        <v>17.304670000000002</v>
      </c>
      <c r="S13">
        <v>17.636869999999998</v>
      </c>
      <c r="T13">
        <v>17.796530000000001</v>
      </c>
      <c r="U13">
        <v>17.70702</v>
      </c>
      <c r="V13">
        <v>17.94022</v>
      </c>
      <c r="W13">
        <v>17.777909999999999</v>
      </c>
      <c r="X13">
        <v>17.577850000000002</v>
      </c>
      <c r="Y13">
        <v>17.798110000000001</v>
      </c>
      <c r="Z13">
        <v>17.795750000000002</v>
      </c>
      <c r="AA13">
        <v>17.60575</v>
      </c>
      <c r="AB13">
        <v>17.648489999999999</v>
      </c>
      <c r="AC13">
        <v>17.847619999999999</v>
      </c>
      <c r="AD13">
        <v>17.85378</v>
      </c>
      <c r="AE13">
        <v>18.091709999999999</v>
      </c>
      <c r="AF13">
        <v>17.779440000000001</v>
      </c>
      <c r="AG13">
        <v>17.657599999999999</v>
      </c>
      <c r="AH13">
        <v>17.748570000000001</v>
      </c>
      <c r="AI13">
        <v>17.761109999999999</v>
      </c>
      <c r="AJ13">
        <v>18.210930000000001</v>
      </c>
      <c r="AK13">
        <v>18.08813</v>
      </c>
    </row>
    <row r="14" spans="1:37" x14ac:dyDescent="0.25">
      <c r="A14" s="23" t="s">
        <v>109</v>
      </c>
      <c r="B14">
        <v>20.806270000000001</v>
      </c>
      <c r="C14">
        <v>21.090689999999999</v>
      </c>
      <c r="D14">
        <v>21.03434</v>
      </c>
      <c r="E14">
        <v>20.863060000000001</v>
      </c>
      <c r="F14">
        <v>21.1067</v>
      </c>
      <c r="G14">
        <v>20.975059999999999</v>
      </c>
      <c r="H14">
        <v>21.07714</v>
      </c>
      <c r="I14">
        <v>20.98095</v>
      </c>
      <c r="J14">
        <v>21.011230000000001</v>
      </c>
      <c r="K14">
        <v>20.9772</v>
      </c>
      <c r="L14">
        <v>20.972000000000001</v>
      </c>
      <c r="M14">
        <v>20.97523</v>
      </c>
      <c r="N14">
        <v>21.200030000000002</v>
      </c>
      <c r="O14">
        <v>21.11927</v>
      </c>
      <c r="P14">
        <v>21.177980000000002</v>
      </c>
      <c r="Q14">
        <v>20.957100000000001</v>
      </c>
      <c r="R14">
        <v>20.944330000000001</v>
      </c>
      <c r="S14">
        <v>21.19699</v>
      </c>
      <c r="T14">
        <v>21.035399999999999</v>
      </c>
      <c r="U14">
        <v>20.876670000000001</v>
      </c>
      <c r="V14">
        <v>20.858460000000001</v>
      </c>
      <c r="W14">
        <v>20.966149999999999</v>
      </c>
      <c r="X14">
        <v>20.93291</v>
      </c>
      <c r="Y14">
        <v>20.962070000000001</v>
      </c>
      <c r="Z14">
        <v>20.77168</v>
      </c>
      <c r="AA14">
        <v>21.296430000000001</v>
      </c>
      <c r="AB14">
        <v>21.103449999999999</v>
      </c>
      <c r="AC14">
        <v>20.907060000000001</v>
      </c>
      <c r="AD14">
        <v>20.98593</v>
      </c>
      <c r="AE14">
        <v>21.269680000000001</v>
      </c>
      <c r="AF14">
        <v>21.345210000000002</v>
      </c>
      <c r="AG14">
        <v>22.115490000000001</v>
      </c>
      <c r="AH14">
        <v>21.589680000000001</v>
      </c>
      <c r="AI14">
        <v>21.47195</v>
      </c>
      <c r="AJ14">
        <v>21.619710000000001</v>
      </c>
      <c r="AK14">
        <v>21.25421</v>
      </c>
    </row>
    <row r="15" spans="1:37" x14ac:dyDescent="0.25">
      <c r="A15" s="23" t="s">
        <v>110</v>
      </c>
      <c r="B15">
        <v>19.876519999999999</v>
      </c>
      <c r="C15">
        <v>20.013929999999998</v>
      </c>
      <c r="D15">
        <v>19.968450000000001</v>
      </c>
      <c r="E15">
        <v>20.218070000000001</v>
      </c>
      <c r="F15">
        <v>19.960979999999999</v>
      </c>
      <c r="G15">
        <v>19.980399999999999</v>
      </c>
      <c r="H15">
        <v>20.27561</v>
      </c>
      <c r="I15">
        <v>19.83614</v>
      </c>
      <c r="J15">
        <v>20.047450000000001</v>
      </c>
      <c r="K15">
        <v>20.155190000000001</v>
      </c>
      <c r="L15">
        <v>20.151949999999999</v>
      </c>
      <c r="M15">
        <v>20.090949999999999</v>
      </c>
      <c r="N15">
        <v>20.073080000000001</v>
      </c>
      <c r="O15">
        <v>20.258310000000002</v>
      </c>
      <c r="P15">
        <v>20.184799999999999</v>
      </c>
      <c r="Q15">
        <v>19.96801</v>
      </c>
      <c r="R15">
        <v>20.149509999999999</v>
      </c>
      <c r="S15">
        <v>20.166319999999999</v>
      </c>
      <c r="T15">
        <v>20.128419999999998</v>
      </c>
      <c r="U15">
        <v>20.088660000000001</v>
      </c>
      <c r="V15">
        <v>20.247689999999999</v>
      </c>
      <c r="W15">
        <v>20.2668</v>
      </c>
      <c r="X15">
        <v>20.080359999999999</v>
      </c>
      <c r="Y15">
        <v>20.135760000000001</v>
      </c>
      <c r="Z15">
        <v>20.133400000000002</v>
      </c>
      <c r="AA15">
        <v>19.976790000000001</v>
      </c>
      <c r="AB15">
        <v>19.959099999999999</v>
      </c>
      <c r="AC15">
        <v>19.938420000000001</v>
      </c>
      <c r="AD15">
        <v>19.910430000000002</v>
      </c>
      <c r="AE15">
        <v>20.104030000000002</v>
      </c>
      <c r="AF15">
        <v>20.06418</v>
      </c>
      <c r="AG15">
        <v>20.119450000000001</v>
      </c>
      <c r="AH15">
        <v>20.06044</v>
      </c>
      <c r="AI15">
        <v>20.153390000000002</v>
      </c>
      <c r="AJ15">
        <v>20.136410000000001</v>
      </c>
      <c r="AK15">
        <v>20.166910000000001</v>
      </c>
    </row>
    <row r="16" spans="1:37" x14ac:dyDescent="0.25">
      <c r="A16" s="23" t="s">
        <v>111</v>
      </c>
      <c r="B16">
        <v>23.186869999999999</v>
      </c>
      <c r="C16">
        <v>23.252780000000001</v>
      </c>
      <c r="D16">
        <v>23.08728</v>
      </c>
      <c r="E16">
        <v>23.077400000000001</v>
      </c>
      <c r="F16">
        <v>23.121479999999998</v>
      </c>
      <c r="G16">
        <v>23.143989999999999</v>
      </c>
      <c r="H16">
        <v>23.119710000000001</v>
      </c>
      <c r="I16">
        <v>23.06578</v>
      </c>
      <c r="J16">
        <v>23.162600000000001</v>
      </c>
      <c r="K16">
        <v>23.224440000000001</v>
      </c>
      <c r="L16">
        <v>23.056090000000001</v>
      </c>
      <c r="M16">
        <v>23.09947</v>
      </c>
      <c r="N16">
        <v>23.142040000000001</v>
      </c>
      <c r="O16">
        <v>23.232980000000001</v>
      </c>
      <c r="P16">
        <v>23.069759999999999</v>
      </c>
      <c r="Q16">
        <v>23.21848</v>
      </c>
      <c r="R16">
        <v>23.161570000000001</v>
      </c>
      <c r="S16">
        <v>23.13289</v>
      </c>
      <c r="T16">
        <v>23.007619999999999</v>
      </c>
      <c r="U16">
        <v>23.20768</v>
      </c>
      <c r="V16">
        <v>23.155860000000001</v>
      </c>
      <c r="W16">
        <v>23.126270000000002</v>
      </c>
      <c r="X16">
        <v>23.193549999999998</v>
      </c>
      <c r="Y16">
        <v>23.16497</v>
      </c>
      <c r="Z16">
        <v>23.189019999999999</v>
      </c>
      <c r="AA16">
        <v>23.16497</v>
      </c>
      <c r="AB16">
        <v>23.106210000000001</v>
      </c>
      <c r="AC16">
        <v>23.17088</v>
      </c>
      <c r="AD16">
        <v>23.06305</v>
      </c>
      <c r="AE16">
        <v>23.17088</v>
      </c>
      <c r="AF16">
        <v>23.049230000000001</v>
      </c>
      <c r="AG16">
        <v>23.085280000000001</v>
      </c>
      <c r="AH16">
        <v>23.100470000000001</v>
      </c>
      <c r="AI16">
        <v>23.081140000000001</v>
      </c>
      <c r="AJ16">
        <v>23.152819999999998</v>
      </c>
      <c r="AK16">
        <v>23.060120000000001</v>
      </c>
    </row>
    <row r="17" spans="1:37" x14ac:dyDescent="0.25">
      <c r="A17" s="23" t="s">
        <v>112</v>
      </c>
      <c r="B17">
        <v>18.881003795000002</v>
      </c>
      <c r="C17">
        <v>18.972555387700002</v>
      </c>
      <c r="D17">
        <v>18.892807905400002</v>
      </c>
      <c r="E17">
        <v>18.914959769100001</v>
      </c>
      <c r="F17">
        <v>18.934464356399999</v>
      </c>
      <c r="G17">
        <v>18.957654161899999</v>
      </c>
      <c r="H17">
        <v>18.854460293900001</v>
      </c>
      <c r="I17">
        <v>18.842320003099999</v>
      </c>
      <c r="J17">
        <v>18.974241430100001</v>
      </c>
      <c r="K17">
        <v>18.921954385300001</v>
      </c>
      <c r="L17">
        <v>18.873529645400001</v>
      </c>
      <c r="M17">
        <v>18.819784734599999</v>
      </c>
      <c r="N17">
        <v>18.774610623499999</v>
      </c>
      <c r="O17">
        <v>18.930800339499999</v>
      </c>
      <c r="P17">
        <v>18.934554647300001</v>
      </c>
      <c r="Q17">
        <v>18.890201136799998</v>
      </c>
      <c r="R17">
        <v>19.054162569100001</v>
      </c>
      <c r="S17">
        <v>18.8667078549</v>
      </c>
      <c r="T17">
        <v>18.7248125403</v>
      </c>
      <c r="U17">
        <v>18.971810942099999</v>
      </c>
      <c r="V17">
        <v>18.856617077500001</v>
      </c>
      <c r="W17">
        <v>18.868038762800001</v>
      </c>
      <c r="X17">
        <v>18.755599022399998</v>
      </c>
      <c r="Y17">
        <v>18.982870611799999</v>
      </c>
      <c r="Z17">
        <v>18.944529915299999</v>
      </c>
      <c r="AA17">
        <v>18.931019063200001</v>
      </c>
      <c r="AB17">
        <v>18.9876148263</v>
      </c>
      <c r="AC17">
        <v>18.931216770700001</v>
      </c>
      <c r="AD17">
        <v>18.800772792099998</v>
      </c>
      <c r="AE17">
        <v>18.846451547000001</v>
      </c>
      <c r="AF17">
        <v>18.9691216704</v>
      </c>
      <c r="AG17">
        <v>18.9469457812</v>
      </c>
      <c r="AH17">
        <v>18.9161553711</v>
      </c>
      <c r="AI17">
        <v>18.8311024188</v>
      </c>
      <c r="AJ17">
        <v>18.9116330817</v>
      </c>
      <c r="AK17">
        <v>18.8400806444</v>
      </c>
    </row>
    <row r="18" spans="1:37" x14ac:dyDescent="0.25">
      <c r="A18" s="23" t="s">
        <v>113</v>
      </c>
      <c r="B18">
        <v>21.20936</v>
      </c>
      <c r="C18">
        <v>21.247330000000002</v>
      </c>
      <c r="D18">
        <v>21.025089999999999</v>
      </c>
      <c r="E18">
        <v>21.103490000000001</v>
      </c>
      <c r="F18">
        <v>21.095199999999998</v>
      </c>
      <c r="G18">
        <v>21.149460000000001</v>
      </c>
      <c r="H18">
        <v>20.987010000000001</v>
      </c>
      <c r="I18">
        <v>21.13701</v>
      </c>
      <c r="J18">
        <v>21.035129999999999</v>
      </c>
      <c r="K18">
        <v>21.13428</v>
      </c>
      <c r="L18">
        <v>21.113350000000001</v>
      </c>
      <c r="M18">
        <v>21.1675</v>
      </c>
      <c r="N18">
        <v>21.140619999999998</v>
      </c>
      <c r="O18">
        <v>21.241499999999998</v>
      </c>
      <c r="P18">
        <v>21.040379999999999</v>
      </c>
      <c r="Q18">
        <v>21.28912</v>
      </c>
      <c r="R18">
        <v>20.993040000000001</v>
      </c>
      <c r="S18">
        <v>21.062750000000001</v>
      </c>
      <c r="T18">
        <v>21.158639999999998</v>
      </c>
      <c r="U18">
        <v>21.116070000000001</v>
      </c>
      <c r="V18">
        <v>21.110209999999999</v>
      </c>
      <c r="W18">
        <v>21.218029999999999</v>
      </c>
      <c r="X18">
        <v>21.135290000000001</v>
      </c>
      <c r="Y18">
        <v>21.065059999999999</v>
      </c>
      <c r="Z18">
        <v>21.211490000000001</v>
      </c>
      <c r="AA18">
        <v>20.984919999999999</v>
      </c>
      <c r="AB18">
        <v>21.009650000000001</v>
      </c>
      <c r="AC18">
        <v>21.18853</v>
      </c>
      <c r="AD18">
        <v>21.171620000000001</v>
      </c>
      <c r="AE18">
        <v>21.070920000000001</v>
      </c>
      <c r="AF18">
        <v>21.26558</v>
      </c>
      <c r="AG18">
        <v>21.16226</v>
      </c>
      <c r="AH18">
        <v>21.139600000000002</v>
      </c>
      <c r="AI18">
        <v>21.149730000000002</v>
      </c>
      <c r="AJ18">
        <v>21.275459999999999</v>
      </c>
      <c r="AK18">
        <v>21.18</v>
      </c>
    </row>
    <row r="19" spans="1:37" x14ac:dyDescent="0.25">
      <c r="A19" s="23" t="s">
        <v>114</v>
      </c>
      <c r="B19">
        <v>20.741520000000001</v>
      </c>
      <c r="C19">
        <v>20.645340000000001</v>
      </c>
      <c r="D19">
        <v>20.657309999999999</v>
      </c>
      <c r="E19">
        <v>20.443020000000001</v>
      </c>
      <c r="F19">
        <v>20.541039999999999</v>
      </c>
      <c r="G19">
        <v>20.562480000000001</v>
      </c>
      <c r="H19">
        <v>20.310970000000001</v>
      </c>
      <c r="I19">
        <v>20.58277</v>
      </c>
      <c r="J19">
        <v>20.496200000000002</v>
      </c>
      <c r="K19">
        <v>20.447800000000001</v>
      </c>
      <c r="L19">
        <v>20.529620000000001</v>
      </c>
      <c r="M19">
        <v>20.601389999999999</v>
      </c>
      <c r="N19">
        <v>20.48555</v>
      </c>
      <c r="O19">
        <v>20.419139999999999</v>
      </c>
      <c r="P19">
        <v>20.37799</v>
      </c>
      <c r="Q19">
        <v>20.669309999999999</v>
      </c>
      <c r="R19">
        <v>20.308779999999999</v>
      </c>
      <c r="S19">
        <v>20.363779999999998</v>
      </c>
      <c r="T19">
        <v>20.509440000000001</v>
      </c>
      <c r="U19">
        <v>20.520309999999998</v>
      </c>
      <c r="V19">
        <v>20.613189999999999</v>
      </c>
      <c r="W19">
        <v>20.519549999999999</v>
      </c>
      <c r="X19">
        <v>20.58192</v>
      </c>
      <c r="Y19">
        <v>20.540859999999999</v>
      </c>
      <c r="Z19">
        <v>20.586549999999999</v>
      </c>
      <c r="AA19">
        <v>20.53856</v>
      </c>
      <c r="AB19">
        <v>20.511099999999999</v>
      </c>
      <c r="AC19">
        <v>20.653199999999998</v>
      </c>
      <c r="AD19">
        <v>20.606179999999998</v>
      </c>
      <c r="AE19">
        <v>20.660219999999999</v>
      </c>
      <c r="AF19">
        <v>20.542069999999999</v>
      </c>
      <c r="AG19">
        <v>20.573740000000001</v>
      </c>
      <c r="AH19">
        <v>20.569109999999998</v>
      </c>
      <c r="AI19">
        <v>20.622109999999999</v>
      </c>
      <c r="AJ19">
        <v>20.666519999999998</v>
      </c>
      <c r="AK19">
        <v>20.597809999999999</v>
      </c>
    </row>
    <row r="20" spans="1:37" x14ac:dyDescent="0.25">
      <c r="A20" s="23" t="s">
        <v>115</v>
      </c>
      <c r="B20">
        <v>22.394950000000001</v>
      </c>
      <c r="C20">
        <v>22.51511</v>
      </c>
      <c r="D20">
        <v>22.460270000000001</v>
      </c>
      <c r="E20">
        <v>22.447569999999999</v>
      </c>
      <c r="F20">
        <v>22.46236</v>
      </c>
      <c r="G20">
        <v>22.446200000000001</v>
      </c>
      <c r="H20">
        <v>22.416360000000001</v>
      </c>
      <c r="I20">
        <v>22.407070000000001</v>
      </c>
      <c r="J20">
        <v>22.451930000000001</v>
      </c>
      <c r="K20">
        <v>22.488589999999999</v>
      </c>
      <c r="L20">
        <v>22.42473</v>
      </c>
      <c r="M20">
        <v>22.41113</v>
      </c>
      <c r="N20">
        <v>22.563549999999999</v>
      </c>
      <c r="O20">
        <v>22.527760000000001</v>
      </c>
      <c r="P20">
        <v>22.512170000000001</v>
      </c>
      <c r="Q20">
        <v>22.391069999999999</v>
      </c>
      <c r="R20">
        <v>22.479559999999999</v>
      </c>
      <c r="S20">
        <v>22.508749999999999</v>
      </c>
      <c r="T20">
        <v>22.414709999999999</v>
      </c>
      <c r="U20">
        <v>22.463460000000001</v>
      </c>
      <c r="V20">
        <v>22.501429999999999</v>
      </c>
      <c r="W20">
        <v>22.43638</v>
      </c>
      <c r="X20">
        <v>22.427700000000002</v>
      </c>
      <c r="Y20">
        <v>22.39387</v>
      </c>
      <c r="Z20">
        <v>22.448399999999999</v>
      </c>
      <c r="AA20">
        <v>22.461099999999998</v>
      </c>
      <c r="AB20">
        <v>22.391629999999999</v>
      </c>
      <c r="AC20">
        <v>22.494319999999998</v>
      </c>
      <c r="AD20">
        <v>22.422499999999999</v>
      </c>
      <c r="AE20">
        <v>22.43055</v>
      </c>
      <c r="AF20">
        <v>22.431760000000001</v>
      </c>
      <c r="AG20">
        <v>22.409210000000002</v>
      </c>
      <c r="AH20">
        <v>22.413070000000001</v>
      </c>
      <c r="AI20">
        <v>22.375579999999999</v>
      </c>
      <c r="AJ20">
        <v>22.375229999999998</v>
      </c>
      <c r="AK20">
        <v>22.391999999999999</v>
      </c>
    </row>
    <row r="21" spans="1:37" x14ac:dyDescent="0.25">
      <c r="A21" s="23" t="s">
        <v>116</v>
      </c>
      <c r="B21">
        <v>20.919370000000001</v>
      </c>
      <c r="C21">
        <v>20.932089999999999</v>
      </c>
      <c r="D21">
        <v>20.899650000000001</v>
      </c>
      <c r="E21">
        <v>20.997409999999999</v>
      </c>
      <c r="F21">
        <v>20.911290000000001</v>
      </c>
      <c r="G21">
        <v>20.981179999999998</v>
      </c>
      <c r="H21">
        <v>21.042449999999999</v>
      </c>
      <c r="I21">
        <v>20.911709999999999</v>
      </c>
      <c r="J21">
        <v>20.989560000000001</v>
      </c>
      <c r="K21">
        <v>21.062480000000001</v>
      </c>
      <c r="L21">
        <v>20.98171</v>
      </c>
      <c r="M21">
        <v>20.92511</v>
      </c>
      <c r="N21">
        <v>20.907820000000001</v>
      </c>
      <c r="O21">
        <v>21.060449999999999</v>
      </c>
      <c r="P21">
        <v>21.053560000000001</v>
      </c>
      <c r="Q21">
        <v>20.918810000000001</v>
      </c>
      <c r="R21">
        <v>21.055789999999998</v>
      </c>
      <c r="S21">
        <v>21.133590000000002</v>
      </c>
      <c r="T21">
        <v>20.953240000000001</v>
      </c>
      <c r="U21">
        <v>21.103999999999999</v>
      </c>
      <c r="V21">
        <v>21.063559999999999</v>
      </c>
      <c r="W21">
        <v>21.000969999999999</v>
      </c>
      <c r="X21">
        <v>20.890080000000001</v>
      </c>
      <c r="Y21">
        <v>21.0197</v>
      </c>
      <c r="Z21">
        <v>21.07189</v>
      </c>
      <c r="AA21">
        <v>20.924250000000001</v>
      </c>
      <c r="AB21">
        <v>20.852429999999998</v>
      </c>
      <c r="AC21">
        <v>20.930109999999999</v>
      </c>
      <c r="AD21">
        <v>20.87003</v>
      </c>
      <c r="AE21">
        <v>20.831700000000001</v>
      </c>
      <c r="AF21">
        <v>20.88401</v>
      </c>
      <c r="AG21">
        <v>20.842279999999999</v>
      </c>
      <c r="AH21">
        <v>20.946490000000001</v>
      </c>
      <c r="AI21">
        <v>21.041889999999999</v>
      </c>
      <c r="AJ21">
        <v>20.831759999999999</v>
      </c>
      <c r="AK21">
        <v>20.920300000000001</v>
      </c>
    </row>
    <row r="22" spans="1:37" x14ac:dyDescent="0.25">
      <c r="A22" s="23" t="s">
        <v>117</v>
      </c>
      <c r="B22">
        <v>17.867633929299998</v>
      </c>
      <c r="C22">
        <v>18.002773380699999</v>
      </c>
      <c r="D22">
        <v>17.925026877200001</v>
      </c>
      <c r="E22">
        <v>17.925026877200001</v>
      </c>
      <c r="F22">
        <v>17.936078846899999</v>
      </c>
      <c r="G22">
        <v>17.8542857996</v>
      </c>
      <c r="H22">
        <v>18.001278065000001</v>
      </c>
      <c r="I22">
        <v>17.878342869400001</v>
      </c>
      <c r="J22">
        <v>18.071539661300001</v>
      </c>
      <c r="K22">
        <v>18.094054952499999</v>
      </c>
      <c r="L22">
        <v>17.914810443</v>
      </c>
      <c r="M22">
        <v>17.914810443</v>
      </c>
      <c r="N22">
        <v>17.914810443</v>
      </c>
      <c r="O22">
        <v>17.914810443</v>
      </c>
      <c r="P22">
        <v>18.024996446100001</v>
      </c>
      <c r="Q22">
        <v>17.777157082900001</v>
      </c>
      <c r="R22">
        <v>17.7554524255</v>
      </c>
      <c r="S22">
        <v>17.899688930700002</v>
      </c>
      <c r="T22">
        <v>17.9011159137</v>
      </c>
      <c r="U22">
        <v>17.988376428900001</v>
      </c>
      <c r="V22">
        <v>17.907191603899999</v>
      </c>
      <c r="W22">
        <v>17.9462026122</v>
      </c>
      <c r="X22">
        <v>17.930277297300002</v>
      </c>
      <c r="Y22">
        <v>17.930277297300002</v>
      </c>
      <c r="Z22">
        <v>17.930277297300002</v>
      </c>
      <c r="AA22">
        <v>17.930277297300002</v>
      </c>
      <c r="AB22">
        <v>18.0135626199</v>
      </c>
      <c r="AC22">
        <v>17.911921069600002</v>
      </c>
      <c r="AD22">
        <v>17.8911589985</v>
      </c>
      <c r="AE22">
        <v>17.813965966400001</v>
      </c>
      <c r="AF22">
        <v>17.8831088582</v>
      </c>
      <c r="AG22">
        <v>17.771702983800001</v>
      </c>
      <c r="AH22">
        <v>17.939631274700002</v>
      </c>
      <c r="AI22">
        <v>17.939631274700002</v>
      </c>
      <c r="AJ22">
        <v>17.957327450699999</v>
      </c>
      <c r="AK22">
        <v>17.961414032299999</v>
      </c>
    </row>
    <row r="23" spans="1:37" x14ac:dyDescent="0.25">
      <c r="A23" s="23" t="s">
        <v>118</v>
      </c>
      <c r="B23">
        <v>24.815020000000001</v>
      </c>
      <c r="C23">
        <v>25.059000000000001</v>
      </c>
      <c r="D23">
        <v>25.07855</v>
      </c>
      <c r="E23">
        <v>25.057510000000001</v>
      </c>
      <c r="F23">
        <v>24.99578</v>
      </c>
      <c r="G23">
        <v>24.950880000000002</v>
      </c>
      <c r="H23">
        <v>25.039850000000001</v>
      </c>
      <c r="I23">
        <v>24.919509999999999</v>
      </c>
      <c r="J23">
        <v>25.076039999999999</v>
      </c>
      <c r="K23">
        <v>24.90239</v>
      </c>
      <c r="L23">
        <v>24.959129999999998</v>
      </c>
      <c r="M23">
        <v>24.86017</v>
      </c>
      <c r="N23">
        <v>25.19258</v>
      </c>
      <c r="O23">
        <v>24.916090000000001</v>
      </c>
      <c r="P23">
        <v>24.950060000000001</v>
      </c>
      <c r="Q23">
        <v>24.993790000000001</v>
      </c>
      <c r="R23">
        <v>25.086010000000002</v>
      </c>
      <c r="S23">
        <v>25.117979999999999</v>
      </c>
      <c r="T23">
        <v>24.836590000000001</v>
      </c>
      <c r="U23">
        <v>24.999610000000001</v>
      </c>
      <c r="V23">
        <v>24.92576</v>
      </c>
      <c r="W23">
        <v>24.94502</v>
      </c>
      <c r="X23">
        <v>25.058489999999999</v>
      </c>
      <c r="Y23">
        <v>24.928419999999999</v>
      </c>
      <c r="Z23">
        <v>24.941990000000001</v>
      </c>
      <c r="AA23">
        <v>24.957730000000002</v>
      </c>
      <c r="AB23">
        <v>24.97944</v>
      </c>
      <c r="AC23">
        <v>24.900590000000001</v>
      </c>
      <c r="AD23">
        <v>25.065940000000001</v>
      </c>
      <c r="AE23">
        <v>24.945689999999999</v>
      </c>
      <c r="AF23">
        <v>24.977720000000001</v>
      </c>
      <c r="AG23">
        <v>24.962720000000001</v>
      </c>
      <c r="AH23">
        <v>25.098120000000002</v>
      </c>
      <c r="AI23">
        <v>25.055430000000001</v>
      </c>
      <c r="AJ23">
        <v>25.15822</v>
      </c>
      <c r="AK23">
        <v>25.055070000000001</v>
      </c>
    </row>
    <row r="24" spans="1:37" x14ac:dyDescent="0.25">
      <c r="A24" s="23" t="s">
        <v>119</v>
      </c>
      <c r="B24">
        <v>21.412980000000001</v>
      </c>
      <c r="C24">
        <v>21.757429999999999</v>
      </c>
      <c r="D24">
        <v>21.849450000000001</v>
      </c>
      <c r="E24">
        <v>21.614529999999998</v>
      </c>
      <c r="F24">
        <v>21.665839999999999</v>
      </c>
      <c r="G24">
        <v>21.556229999999999</v>
      </c>
      <c r="H24">
        <v>21.76417</v>
      </c>
      <c r="I24">
        <v>21.710789999999999</v>
      </c>
      <c r="J24">
        <v>21.668569999999999</v>
      </c>
      <c r="K24">
        <v>21.662780000000001</v>
      </c>
      <c r="L24">
        <v>21.563320000000001</v>
      </c>
      <c r="M24">
        <v>21.619140000000002</v>
      </c>
      <c r="N24">
        <v>21.848970000000001</v>
      </c>
      <c r="O24">
        <v>21.74981</v>
      </c>
      <c r="P24">
        <v>21.697900000000001</v>
      </c>
      <c r="Q24">
        <v>21.70335</v>
      </c>
      <c r="R24">
        <v>21.99211</v>
      </c>
      <c r="S24">
        <v>21.81522</v>
      </c>
      <c r="T24">
        <v>21.574179999999998</v>
      </c>
      <c r="U24">
        <v>21.62377</v>
      </c>
      <c r="V24">
        <v>21.534990000000001</v>
      </c>
      <c r="W24">
        <v>21.747720000000001</v>
      </c>
      <c r="X24">
        <v>21.791509999999999</v>
      </c>
      <c r="Y24">
        <v>21.737929999999999</v>
      </c>
      <c r="Z24">
        <v>21.63964</v>
      </c>
      <c r="AA24">
        <v>21.70393</v>
      </c>
      <c r="AB24">
        <v>21.960699999999999</v>
      </c>
      <c r="AC24">
        <v>21.59</v>
      </c>
      <c r="AD24">
        <v>21.689889999999998</v>
      </c>
      <c r="AE24">
        <v>21.65044</v>
      </c>
      <c r="AF24">
        <v>21.523949999999999</v>
      </c>
      <c r="AG24">
        <v>21.646129999999999</v>
      </c>
      <c r="AH24">
        <v>21.739660000000001</v>
      </c>
      <c r="AI24">
        <v>21.559080000000002</v>
      </c>
      <c r="AJ24">
        <v>21.655470000000001</v>
      </c>
      <c r="AK24">
        <v>21.486509999999999</v>
      </c>
    </row>
    <row r="25" spans="1:37" x14ac:dyDescent="0.25">
      <c r="A25" s="23" t="s">
        <v>120</v>
      </c>
      <c r="B25">
        <v>19.069952603200001</v>
      </c>
      <c r="C25">
        <v>19.2716592443</v>
      </c>
      <c r="D25">
        <v>19.111457935099999</v>
      </c>
      <c r="E25">
        <v>19.111457935099999</v>
      </c>
      <c r="F25">
        <v>19.100589078700001</v>
      </c>
      <c r="G25">
        <v>19.121636744100002</v>
      </c>
      <c r="H25">
        <v>19.111834942200002</v>
      </c>
      <c r="I25">
        <v>19.156280294199998</v>
      </c>
      <c r="J25">
        <v>19.137975308200001</v>
      </c>
      <c r="K25">
        <v>19.177268941099999</v>
      </c>
      <c r="L25">
        <v>19.1491037308</v>
      </c>
      <c r="M25">
        <v>19.1491037308</v>
      </c>
      <c r="N25">
        <v>19.1491037308</v>
      </c>
      <c r="O25">
        <v>19.1491037308</v>
      </c>
      <c r="P25">
        <v>18.9456886103</v>
      </c>
      <c r="Q25">
        <v>18.932581339999999</v>
      </c>
      <c r="R25">
        <v>19.0130440712</v>
      </c>
      <c r="S25">
        <v>19.002993724</v>
      </c>
      <c r="T25">
        <v>19.0650025664</v>
      </c>
      <c r="U25">
        <v>19.1135584198</v>
      </c>
      <c r="V25">
        <v>19.120093847500002</v>
      </c>
      <c r="W25">
        <v>18.996293281900002</v>
      </c>
      <c r="X25">
        <v>19.088695648600002</v>
      </c>
      <c r="Y25">
        <v>19.088695648600002</v>
      </c>
      <c r="Z25">
        <v>19.088695648600002</v>
      </c>
      <c r="AA25">
        <v>19.088695648600002</v>
      </c>
      <c r="AB25">
        <v>19.185019651299999</v>
      </c>
      <c r="AC25">
        <v>19.054408494099999</v>
      </c>
      <c r="AD25">
        <v>18.998996130799998</v>
      </c>
      <c r="AE25">
        <v>19.562409369499999</v>
      </c>
      <c r="AF25">
        <v>19.0656503057</v>
      </c>
      <c r="AG25">
        <v>19.095186546400001</v>
      </c>
      <c r="AH25">
        <v>19.0853296521</v>
      </c>
      <c r="AI25">
        <v>19.0853296521</v>
      </c>
      <c r="AJ25">
        <v>19.413738758000001</v>
      </c>
      <c r="AK25">
        <v>19.1157810353</v>
      </c>
    </row>
    <row r="26" spans="1:37" x14ac:dyDescent="0.25">
      <c r="A26" s="23" t="s">
        <v>121</v>
      </c>
      <c r="B26">
        <v>19.85669</v>
      </c>
      <c r="C26">
        <v>20.08756</v>
      </c>
      <c r="D26">
        <v>20.075230000000001</v>
      </c>
      <c r="E26">
        <v>19.9983</v>
      </c>
      <c r="F26">
        <v>20.029319999999998</v>
      </c>
      <c r="G26">
        <v>20.055050000000001</v>
      </c>
      <c r="H26">
        <v>20.174969999999998</v>
      </c>
      <c r="I26">
        <v>19.95383</v>
      </c>
      <c r="J26">
        <v>19.967459999999999</v>
      </c>
      <c r="K26">
        <v>19.94098</v>
      </c>
      <c r="L26">
        <v>19.962980000000002</v>
      </c>
      <c r="M26">
        <v>20.11403</v>
      </c>
      <c r="N26">
        <v>20.291820000000001</v>
      </c>
      <c r="O26">
        <v>20.11403</v>
      </c>
      <c r="P26">
        <v>19.91882</v>
      </c>
      <c r="Q26">
        <v>20.066780000000001</v>
      </c>
      <c r="R26">
        <v>19.88402</v>
      </c>
      <c r="S26">
        <v>19.905860000000001</v>
      </c>
      <c r="T26">
        <v>20.14254</v>
      </c>
      <c r="U26">
        <v>19.881930000000001</v>
      </c>
      <c r="V26">
        <v>20.050750000000001</v>
      </c>
      <c r="W26">
        <v>20.252120000000001</v>
      </c>
      <c r="X26">
        <v>20.00337</v>
      </c>
      <c r="Y26">
        <v>20.096299999999999</v>
      </c>
      <c r="Z26">
        <v>19.98405</v>
      </c>
      <c r="AA26">
        <v>20.065899999999999</v>
      </c>
      <c r="AB26">
        <v>20.12612</v>
      </c>
      <c r="AC26">
        <v>20.01248</v>
      </c>
      <c r="AD26">
        <v>20.007000000000001</v>
      </c>
      <c r="AE26">
        <v>20.423690000000001</v>
      </c>
      <c r="AF26">
        <v>20.072510000000001</v>
      </c>
      <c r="AG26">
        <v>20.21236</v>
      </c>
      <c r="AH26">
        <v>20.22587</v>
      </c>
      <c r="AI26">
        <v>19.970030000000001</v>
      </c>
      <c r="AJ26">
        <v>20.40127</v>
      </c>
      <c r="AK26">
        <v>20.236049999999999</v>
      </c>
    </row>
    <row r="27" spans="1:37" x14ac:dyDescent="0.25">
      <c r="A27" s="23" t="s">
        <v>122</v>
      </c>
      <c r="B27">
        <v>21.41807</v>
      </c>
      <c r="C27">
        <v>21.693470000000001</v>
      </c>
      <c r="D27">
        <v>21.9316</v>
      </c>
      <c r="E27">
        <v>21.782889999999998</v>
      </c>
      <c r="F27">
        <v>21.685890000000001</v>
      </c>
      <c r="G27">
        <v>21.708400000000001</v>
      </c>
      <c r="H27">
        <v>21.960920000000002</v>
      </c>
      <c r="I27">
        <v>21.503609999999998</v>
      </c>
      <c r="J27">
        <v>21.672899999999998</v>
      </c>
      <c r="K27">
        <v>21.690090000000001</v>
      </c>
      <c r="L27">
        <v>21.516580000000001</v>
      </c>
      <c r="M27">
        <v>21.785679999999999</v>
      </c>
      <c r="N27">
        <v>22.09928</v>
      </c>
      <c r="O27">
        <v>21.704129999999999</v>
      </c>
      <c r="P27">
        <v>21.67774</v>
      </c>
      <c r="Q27">
        <v>21.552869999999999</v>
      </c>
      <c r="R27">
        <v>21.583729999999999</v>
      </c>
      <c r="S27">
        <v>21.756930000000001</v>
      </c>
      <c r="T27">
        <v>21.741980000000002</v>
      </c>
      <c r="U27">
        <v>21.603010000000001</v>
      </c>
      <c r="V27">
        <v>21.67614</v>
      </c>
      <c r="W27">
        <v>21.921150000000001</v>
      </c>
      <c r="X27">
        <v>21.63505</v>
      </c>
      <c r="Y27">
        <v>21.717310000000001</v>
      </c>
      <c r="Z27">
        <v>21.728100000000001</v>
      </c>
      <c r="AA27">
        <v>21.766870000000001</v>
      </c>
      <c r="AB27">
        <v>21.717310000000001</v>
      </c>
      <c r="AC27">
        <v>21.66958</v>
      </c>
      <c r="AD27">
        <v>21.543669999999999</v>
      </c>
      <c r="AE27">
        <v>22.19332</v>
      </c>
      <c r="AF27">
        <v>21.637149999999998</v>
      </c>
      <c r="AG27">
        <v>21.910900000000002</v>
      </c>
      <c r="AH27">
        <v>22.02619</v>
      </c>
      <c r="AI27">
        <v>21.66356</v>
      </c>
      <c r="AJ27">
        <v>22.001550000000002</v>
      </c>
      <c r="AK27">
        <v>21.779620000000001</v>
      </c>
    </row>
    <row r="28" spans="1:37" x14ac:dyDescent="0.25">
      <c r="A28" s="23" t="s">
        <v>123</v>
      </c>
      <c r="B28">
        <v>17.1677</v>
      </c>
      <c r="C28">
        <v>17.306159999999998</v>
      </c>
      <c r="D28">
        <v>17.58098</v>
      </c>
      <c r="E28">
        <v>17.654679999999999</v>
      </c>
      <c r="F28">
        <v>17.377189999999999</v>
      </c>
      <c r="G28">
        <v>17.323530000000002</v>
      </c>
      <c r="H28">
        <v>17.85548</v>
      </c>
      <c r="I28">
        <v>17.507950000000001</v>
      </c>
      <c r="J28">
        <v>17.61429</v>
      </c>
      <c r="K28">
        <v>17.530059999999999</v>
      </c>
      <c r="L28">
        <v>17.236560000000001</v>
      </c>
      <c r="M28">
        <v>17.088760000000001</v>
      </c>
      <c r="N28">
        <v>17.618269999999999</v>
      </c>
      <c r="O28">
        <v>17.279610000000002</v>
      </c>
      <c r="P28">
        <v>17.848220000000001</v>
      </c>
      <c r="Q28">
        <v>17.293050000000001</v>
      </c>
      <c r="R28">
        <v>17.75037</v>
      </c>
      <c r="S28">
        <v>17.825810000000001</v>
      </c>
      <c r="T28">
        <v>17.63843</v>
      </c>
      <c r="U28">
        <v>17.385370000000002</v>
      </c>
      <c r="V28">
        <v>17.218240000000002</v>
      </c>
      <c r="W28">
        <v>17.498470000000001</v>
      </c>
      <c r="X28">
        <v>17.56812</v>
      </c>
      <c r="Y28">
        <v>17.169879999999999</v>
      </c>
      <c r="Z28">
        <v>17.520669999999999</v>
      </c>
      <c r="AA28">
        <v>17.740570000000002</v>
      </c>
      <c r="AB28">
        <v>17.275739999999999</v>
      </c>
      <c r="AC28">
        <v>17.448709999999998</v>
      </c>
      <c r="AD28">
        <v>17.348690000000001</v>
      </c>
      <c r="AE28">
        <v>17.436050000000002</v>
      </c>
      <c r="AF28">
        <v>17.378150000000002</v>
      </c>
      <c r="AG28">
        <v>17.702059999999999</v>
      </c>
      <c r="AH28">
        <v>18.015979999999999</v>
      </c>
      <c r="AI28">
        <v>17.77815</v>
      </c>
      <c r="AJ28">
        <v>17.49315</v>
      </c>
      <c r="AK28">
        <v>17.585170000000002</v>
      </c>
    </row>
    <row r="29" spans="1:37" x14ac:dyDescent="0.25">
      <c r="A29" s="23" t="s">
        <v>124</v>
      </c>
      <c r="B29">
        <v>18.403021641199999</v>
      </c>
      <c r="C29">
        <v>18.360977517599999</v>
      </c>
      <c r="D29">
        <v>18.439621056299998</v>
      </c>
      <c r="E29">
        <v>18.439621056299998</v>
      </c>
      <c r="F29">
        <v>18.4061937942</v>
      </c>
      <c r="G29">
        <v>18.613578770299998</v>
      </c>
      <c r="H29">
        <v>18.557594068499998</v>
      </c>
      <c r="I29">
        <v>18.449598013399999</v>
      </c>
      <c r="J29">
        <v>18.446263075400001</v>
      </c>
      <c r="K29">
        <v>18.457689181900001</v>
      </c>
      <c r="L29">
        <v>18.469060033800002</v>
      </c>
      <c r="M29">
        <v>18.469060033800002</v>
      </c>
      <c r="N29">
        <v>18.469060033800002</v>
      </c>
      <c r="O29">
        <v>18.469060033800002</v>
      </c>
      <c r="P29">
        <v>18.427805406600001</v>
      </c>
      <c r="Q29">
        <v>18.4149762274</v>
      </c>
      <c r="R29">
        <v>18.302620846100002</v>
      </c>
      <c r="S29">
        <v>18.341758777999999</v>
      </c>
      <c r="T29">
        <v>18.3817900759</v>
      </c>
      <c r="U29">
        <v>18.582615096800001</v>
      </c>
      <c r="V29">
        <v>18.3956722609</v>
      </c>
      <c r="W29">
        <v>18.4548971446</v>
      </c>
      <c r="X29">
        <v>18.435512374599998</v>
      </c>
      <c r="Y29">
        <v>18.435512374599998</v>
      </c>
      <c r="Z29">
        <v>18.435512374599998</v>
      </c>
      <c r="AA29">
        <v>18.435512374599998</v>
      </c>
      <c r="AB29">
        <v>18.5256602135</v>
      </c>
      <c r="AC29">
        <v>18.429270161000002</v>
      </c>
      <c r="AD29">
        <v>18.336029788499999</v>
      </c>
      <c r="AE29">
        <v>18.571342420699999</v>
      </c>
      <c r="AF29">
        <v>18.3145896252</v>
      </c>
      <c r="AG29">
        <v>18.4366684658</v>
      </c>
      <c r="AH29">
        <v>18.437316798600001</v>
      </c>
      <c r="AI29">
        <v>18.437316798600001</v>
      </c>
      <c r="AJ29">
        <v>18.554479364399999</v>
      </c>
      <c r="AK29">
        <v>18.487532888600001</v>
      </c>
    </row>
    <row r="30" spans="1:37" x14ac:dyDescent="0.25">
      <c r="A30" s="23" t="s">
        <v>125</v>
      </c>
      <c r="B30">
        <v>17.182030000000001</v>
      </c>
      <c r="C30">
        <v>17.40429</v>
      </c>
      <c r="D30">
        <v>18.038</v>
      </c>
      <c r="E30">
        <v>18.038</v>
      </c>
      <c r="F30">
        <v>17.606459999999998</v>
      </c>
      <c r="G30">
        <v>17.606459999999998</v>
      </c>
      <c r="H30">
        <v>18.092860000000002</v>
      </c>
      <c r="I30">
        <v>17.342169999999999</v>
      </c>
      <c r="J30">
        <v>17.687290000000001</v>
      </c>
      <c r="K30">
        <v>17.294149999999998</v>
      </c>
      <c r="L30">
        <v>17.93272</v>
      </c>
      <c r="M30">
        <v>17.93272</v>
      </c>
      <c r="N30">
        <v>17.93272</v>
      </c>
      <c r="O30">
        <v>17.93272</v>
      </c>
      <c r="P30">
        <v>17.55498</v>
      </c>
      <c r="Q30">
        <v>17.529959999999999</v>
      </c>
      <c r="R30">
        <v>17.663209999999999</v>
      </c>
      <c r="S30">
        <v>17.655750000000001</v>
      </c>
      <c r="T30">
        <v>18.159369999999999</v>
      </c>
      <c r="U30">
        <v>17.862030000000001</v>
      </c>
      <c r="V30">
        <v>17.993729999999999</v>
      </c>
      <c r="W30">
        <v>18.605329999999999</v>
      </c>
      <c r="X30">
        <v>17.804580000000001</v>
      </c>
      <c r="Y30">
        <v>17.804580000000001</v>
      </c>
      <c r="Z30">
        <v>17.804580000000001</v>
      </c>
      <c r="AA30">
        <v>17.804580000000001</v>
      </c>
      <c r="AB30">
        <v>18.247420000000002</v>
      </c>
      <c r="AC30">
        <v>17.61083</v>
      </c>
      <c r="AD30">
        <v>17.532679999999999</v>
      </c>
      <c r="AE30">
        <v>18.801369999999999</v>
      </c>
      <c r="AF30">
        <v>17.781510000000001</v>
      </c>
      <c r="AG30">
        <v>17.524819999999998</v>
      </c>
      <c r="AH30">
        <v>17.96039</v>
      </c>
      <c r="AI30">
        <v>17.96039</v>
      </c>
      <c r="AJ30">
        <v>17.971219999999999</v>
      </c>
      <c r="AK30">
        <v>17.582090000000001</v>
      </c>
    </row>
    <row r="31" spans="1:37" x14ac:dyDescent="0.25">
      <c r="A31" s="23" t="s">
        <v>126</v>
      </c>
      <c r="B31">
        <v>16.32263</v>
      </c>
      <c r="C31">
        <v>16.490159999999999</v>
      </c>
      <c r="D31">
        <v>16.51268</v>
      </c>
      <c r="E31">
        <v>16.71998</v>
      </c>
      <c r="F31">
        <v>16.355689999999999</v>
      </c>
      <c r="G31">
        <v>16.39207</v>
      </c>
      <c r="H31">
        <v>17.007069999999999</v>
      </c>
      <c r="I31">
        <v>16.394349999999999</v>
      </c>
      <c r="J31">
        <v>16.668040000000001</v>
      </c>
      <c r="K31">
        <v>16.568739999999998</v>
      </c>
      <c r="L31">
        <v>16.761610000000001</v>
      </c>
      <c r="M31">
        <v>16.655190000000001</v>
      </c>
      <c r="N31">
        <v>16.39894</v>
      </c>
      <c r="O31">
        <v>16.9619</v>
      </c>
      <c r="P31">
        <v>16.401730000000001</v>
      </c>
      <c r="Q31">
        <v>16.539929999999998</v>
      </c>
      <c r="R31">
        <v>16.79063</v>
      </c>
      <c r="S31">
        <v>16.471779999999999</v>
      </c>
      <c r="T31">
        <v>17.490020000000001</v>
      </c>
      <c r="U31">
        <v>16.42989</v>
      </c>
      <c r="V31">
        <v>16.853400000000001</v>
      </c>
      <c r="W31">
        <v>17.655660000000001</v>
      </c>
      <c r="X31">
        <v>17.421040000000001</v>
      </c>
      <c r="Y31">
        <v>16.99916</v>
      </c>
      <c r="Z31">
        <v>16.51023</v>
      </c>
      <c r="AA31">
        <v>16.818639999999998</v>
      </c>
      <c r="AB31">
        <v>17.40334</v>
      </c>
      <c r="AC31">
        <v>16.568239999999999</v>
      </c>
      <c r="AD31">
        <v>16.473179999999999</v>
      </c>
      <c r="AE31">
        <v>17.836459999999999</v>
      </c>
      <c r="AF31">
        <v>16.830670000000001</v>
      </c>
      <c r="AG31">
        <v>16.829979999999999</v>
      </c>
      <c r="AH31">
        <v>17.236969999999999</v>
      </c>
      <c r="AI31">
        <v>17.09196</v>
      </c>
      <c r="AJ31">
        <v>16.838850000000001</v>
      </c>
      <c r="AK31">
        <v>16.546479999999999</v>
      </c>
    </row>
    <row r="32" spans="1:37" x14ac:dyDescent="0.25">
      <c r="A32" s="23" t="s">
        <v>127</v>
      </c>
      <c r="B32">
        <v>18.36758</v>
      </c>
      <c r="C32">
        <v>18.44096</v>
      </c>
      <c r="D32">
        <v>18.648109999999999</v>
      </c>
      <c r="E32">
        <v>18.679369999999999</v>
      </c>
      <c r="F32">
        <v>18.74559</v>
      </c>
      <c r="G32">
        <v>18.51812</v>
      </c>
      <c r="H32">
        <v>19.137540000000001</v>
      </c>
      <c r="I32">
        <v>18.57911</v>
      </c>
      <c r="J32">
        <v>18.49963</v>
      </c>
      <c r="K32">
        <v>18.694040000000001</v>
      </c>
      <c r="L32">
        <v>18.69407</v>
      </c>
      <c r="M32">
        <v>18.626169999999998</v>
      </c>
      <c r="N32">
        <v>18.429290000000002</v>
      </c>
      <c r="O32">
        <v>18.684550000000002</v>
      </c>
      <c r="P32">
        <v>18.57592</v>
      </c>
      <c r="Q32">
        <v>18.51473</v>
      </c>
      <c r="R32">
        <v>18.848559999999999</v>
      </c>
      <c r="S32">
        <v>18.675190000000001</v>
      </c>
      <c r="T32">
        <v>19.027229999999999</v>
      </c>
      <c r="U32">
        <v>18.52046</v>
      </c>
      <c r="V32">
        <v>18.728670000000001</v>
      </c>
      <c r="W32">
        <v>19.242239999999999</v>
      </c>
      <c r="X32">
        <v>19.072959999999998</v>
      </c>
      <c r="Y32">
        <v>19.05658</v>
      </c>
      <c r="Z32">
        <v>18.50665</v>
      </c>
      <c r="AA32">
        <v>18.744800000000001</v>
      </c>
      <c r="AB32">
        <v>19.126449999999998</v>
      </c>
      <c r="AC32">
        <v>18.47315</v>
      </c>
      <c r="AD32">
        <v>18.438690000000001</v>
      </c>
      <c r="AE32">
        <v>19.041229999999999</v>
      </c>
      <c r="AF32">
        <v>18.531980000000001</v>
      </c>
      <c r="AG32">
        <v>18.664739999999998</v>
      </c>
      <c r="AH32">
        <v>19.046579999999999</v>
      </c>
      <c r="AI32">
        <v>19.00808</v>
      </c>
      <c r="AJ32">
        <v>18.634329999999999</v>
      </c>
      <c r="AK32">
        <v>18.508140000000001</v>
      </c>
    </row>
    <row r="33" spans="1:37" x14ac:dyDescent="0.25">
      <c r="A33" s="23" t="s">
        <v>128</v>
      </c>
      <c r="B33">
        <v>17.473668313000001</v>
      </c>
      <c r="C33">
        <v>17.473278031300001</v>
      </c>
      <c r="D33">
        <v>17.665130998399999</v>
      </c>
      <c r="E33">
        <v>17.665130998399999</v>
      </c>
      <c r="F33">
        <v>17.6095586303</v>
      </c>
      <c r="G33">
        <v>17.688976400000001</v>
      </c>
      <c r="H33">
        <v>17.812247424300001</v>
      </c>
      <c r="I33">
        <v>17.561770646599999</v>
      </c>
      <c r="J33">
        <v>17.605228068900001</v>
      </c>
      <c r="K33">
        <v>17.7370162751</v>
      </c>
      <c r="L33">
        <v>17.615277430999999</v>
      </c>
      <c r="M33">
        <v>17.615277430999999</v>
      </c>
      <c r="N33">
        <v>17.615277430999999</v>
      </c>
      <c r="O33">
        <v>17.615277430999999</v>
      </c>
      <c r="P33">
        <v>17.687586070799998</v>
      </c>
      <c r="Q33">
        <v>17.667701578999999</v>
      </c>
      <c r="R33">
        <v>17.617075481499999</v>
      </c>
      <c r="S33">
        <v>17.708975492699999</v>
      </c>
      <c r="T33">
        <v>17.768318405399999</v>
      </c>
      <c r="U33">
        <v>17.6436698206</v>
      </c>
      <c r="V33">
        <v>17.731917774500001</v>
      </c>
      <c r="W33">
        <v>17.755346912</v>
      </c>
      <c r="X33">
        <v>17.626281907700001</v>
      </c>
      <c r="Y33">
        <v>17.626281907700001</v>
      </c>
      <c r="Z33">
        <v>17.626281907700001</v>
      </c>
      <c r="AA33">
        <v>17.626281907700001</v>
      </c>
      <c r="AB33">
        <v>17.466024093200001</v>
      </c>
      <c r="AC33">
        <v>17.598841800300001</v>
      </c>
      <c r="AD33">
        <v>17.537646713800001</v>
      </c>
      <c r="AE33">
        <v>17.5925609962</v>
      </c>
      <c r="AF33">
        <v>17.6327592142</v>
      </c>
      <c r="AG33">
        <v>17.376413754600001</v>
      </c>
      <c r="AH33">
        <v>17.648293141900002</v>
      </c>
      <c r="AI33">
        <v>17.648293141900002</v>
      </c>
      <c r="AJ33">
        <v>17.683133153299998</v>
      </c>
      <c r="AK33">
        <v>17.756937306200001</v>
      </c>
    </row>
    <row r="34" spans="1:37" x14ac:dyDescent="0.25">
      <c r="A34" s="23" t="s">
        <v>34</v>
      </c>
      <c r="B34">
        <v>19.04627</v>
      </c>
      <c r="C34">
        <v>19.050820000000002</v>
      </c>
      <c r="D34">
        <v>19.34376</v>
      </c>
      <c r="E34">
        <v>19.599910000000001</v>
      </c>
      <c r="F34">
        <v>19.412330000000001</v>
      </c>
      <c r="G34">
        <v>19.519680000000001</v>
      </c>
      <c r="H34">
        <v>20.146429999999999</v>
      </c>
      <c r="I34">
        <v>19.203530000000001</v>
      </c>
      <c r="J34">
        <v>19.38026</v>
      </c>
      <c r="K34">
        <v>19.453980000000001</v>
      </c>
      <c r="L34">
        <v>19.634550000000001</v>
      </c>
      <c r="M34">
        <v>19.662769999999998</v>
      </c>
      <c r="N34">
        <v>19.193159999999999</v>
      </c>
      <c r="O34">
        <v>19.627659999999999</v>
      </c>
      <c r="P34">
        <v>19.30941</v>
      </c>
      <c r="Q34">
        <v>19.594519999999999</v>
      </c>
      <c r="R34">
        <v>19.45777</v>
      </c>
      <c r="S34">
        <v>19.422239999999999</v>
      </c>
      <c r="T34">
        <v>20.347860000000001</v>
      </c>
      <c r="U34">
        <v>19.358170000000001</v>
      </c>
      <c r="V34">
        <v>19.671019999999999</v>
      </c>
      <c r="W34">
        <v>20.404250000000001</v>
      </c>
      <c r="X34">
        <v>20.278079999999999</v>
      </c>
      <c r="Y34">
        <v>20.0838</v>
      </c>
      <c r="Z34">
        <v>19.224889999999998</v>
      </c>
      <c r="AA34">
        <v>19.789159999999999</v>
      </c>
      <c r="AB34">
        <v>20.045539999999999</v>
      </c>
      <c r="AC34">
        <v>19.452539999999999</v>
      </c>
      <c r="AD34">
        <v>19.443390000000001</v>
      </c>
      <c r="AE34">
        <v>20.802710000000001</v>
      </c>
      <c r="AF34">
        <v>19.753620000000002</v>
      </c>
      <c r="AG34">
        <v>19.810960000000001</v>
      </c>
      <c r="AH34">
        <v>19.909649999999999</v>
      </c>
      <c r="AI34">
        <v>20.213830000000002</v>
      </c>
      <c r="AJ34">
        <v>20.138999999999999</v>
      </c>
      <c r="AK34">
        <v>19.751300000000001</v>
      </c>
    </row>
    <row r="35" spans="1:37" x14ac:dyDescent="0.25">
      <c r="A35" s="23" t="s">
        <v>129</v>
      </c>
      <c r="B35">
        <v>19.479430000000001</v>
      </c>
      <c r="C35">
        <v>19.405609999999999</v>
      </c>
      <c r="D35">
        <v>19.33878</v>
      </c>
      <c r="E35">
        <v>19.406649999999999</v>
      </c>
      <c r="F35">
        <v>19.562280000000001</v>
      </c>
      <c r="G35">
        <v>19.35998</v>
      </c>
      <c r="H35">
        <v>19.319870000000002</v>
      </c>
      <c r="I35">
        <v>19.39228</v>
      </c>
      <c r="J35">
        <v>19.333120000000001</v>
      </c>
      <c r="K35">
        <v>19.337029999999999</v>
      </c>
      <c r="L35">
        <v>19.271850000000001</v>
      </c>
      <c r="M35">
        <v>19.339040000000001</v>
      </c>
      <c r="N35">
        <v>19.490069999999999</v>
      </c>
      <c r="O35">
        <v>19.637250000000002</v>
      </c>
      <c r="P35">
        <v>19.373449999999998</v>
      </c>
      <c r="Q35">
        <v>19.340219999999999</v>
      </c>
      <c r="R35">
        <v>19.47899</v>
      </c>
      <c r="S35">
        <v>19.400960000000001</v>
      </c>
      <c r="T35">
        <v>19.390429999999999</v>
      </c>
      <c r="U35">
        <v>19.33502</v>
      </c>
      <c r="V35">
        <v>19.401910000000001</v>
      </c>
      <c r="W35">
        <v>19.331299999999999</v>
      </c>
      <c r="X35">
        <v>19.347370000000002</v>
      </c>
      <c r="Y35">
        <v>19.61328</v>
      </c>
      <c r="Z35">
        <v>19.535799999999998</v>
      </c>
      <c r="AA35">
        <v>19.411799999999999</v>
      </c>
      <c r="AB35">
        <v>19.48312</v>
      </c>
      <c r="AC35">
        <v>19.357489999999999</v>
      </c>
      <c r="AD35">
        <v>19.279720000000001</v>
      </c>
      <c r="AE35">
        <v>19.229410000000001</v>
      </c>
      <c r="AF35">
        <v>19.393630000000002</v>
      </c>
      <c r="AG35">
        <v>19.693899999999999</v>
      </c>
      <c r="AH35">
        <v>19.39714</v>
      </c>
      <c r="AI35">
        <v>19.332100000000001</v>
      </c>
      <c r="AJ35">
        <v>19.410710000000002</v>
      </c>
      <c r="AK35">
        <v>19.262589999999999</v>
      </c>
    </row>
    <row r="36" spans="1:37" x14ac:dyDescent="0.25">
      <c r="A36" s="23" t="s">
        <v>130</v>
      </c>
      <c r="B36">
        <v>18.70373</v>
      </c>
      <c r="C36">
        <v>18.524329999999999</v>
      </c>
      <c r="D36">
        <v>18.227329999999998</v>
      </c>
      <c r="E36">
        <v>18.460159999999998</v>
      </c>
      <c r="F36">
        <v>18.453340000000001</v>
      </c>
      <c r="G36">
        <v>18.454350000000002</v>
      </c>
      <c r="H36">
        <v>18.40175</v>
      </c>
      <c r="I36">
        <v>18.44012</v>
      </c>
      <c r="J36">
        <v>18.434999999999999</v>
      </c>
      <c r="K36">
        <v>18.468299999999999</v>
      </c>
      <c r="L36">
        <v>18.524799999999999</v>
      </c>
      <c r="M36">
        <v>18.483460000000001</v>
      </c>
      <c r="N36">
        <v>18.449190000000002</v>
      </c>
      <c r="O36">
        <v>18.627189999999999</v>
      </c>
      <c r="P36">
        <v>18.553509999999999</v>
      </c>
      <c r="Q36">
        <v>18.47983</v>
      </c>
      <c r="R36">
        <v>18.599979999999999</v>
      </c>
      <c r="S36">
        <v>18.553249999999998</v>
      </c>
      <c r="T36">
        <v>18.578009999999999</v>
      </c>
      <c r="U36">
        <v>18.456689999999998</v>
      </c>
      <c r="V36">
        <v>18.487130000000001</v>
      </c>
      <c r="W36">
        <v>18.46434</v>
      </c>
      <c r="X36">
        <v>18.451709999999999</v>
      </c>
      <c r="Y36">
        <v>18.521529999999998</v>
      </c>
      <c r="Z36">
        <v>18.476469999999999</v>
      </c>
      <c r="AA36">
        <v>18.357289999999999</v>
      </c>
      <c r="AB36">
        <v>18.463999999999999</v>
      </c>
      <c r="AC36">
        <v>18.541699999999999</v>
      </c>
      <c r="AD36">
        <v>18.455839999999998</v>
      </c>
      <c r="AE36">
        <v>18.467189999999999</v>
      </c>
      <c r="AF36">
        <v>18.553709999999999</v>
      </c>
      <c r="AG36">
        <v>18.546600000000002</v>
      </c>
      <c r="AH36">
        <v>18.601019999999998</v>
      </c>
      <c r="AI36">
        <v>18.39499</v>
      </c>
      <c r="AJ36">
        <v>18.394729999999999</v>
      </c>
      <c r="AK36">
        <v>18.290109999999999</v>
      </c>
    </row>
    <row r="37" spans="1:37" x14ac:dyDescent="0.25">
      <c r="A37" s="23" t="s">
        <v>131</v>
      </c>
      <c r="B37">
        <v>19.443480000000001</v>
      </c>
      <c r="C37">
        <v>19.21556</v>
      </c>
      <c r="D37">
        <v>19.193149999999999</v>
      </c>
      <c r="E37">
        <v>19.18768</v>
      </c>
      <c r="F37">
        <v>19.31615</v>
      </c>
      <c r="G37">
        <v>19.258410000000001</v>
      </c>
      <c r="H37">
        <v>19.0962</v>
      </c>
      <c r="I37">
        <v>19.3596</v>
      </c>
      <c r="J37">
        <v>19.15306</v>
      </c>
      <c r="K37">
        <v>19.173770000000001</v>
      </c>
      <c r="L37">
        <v>19.256039999999999</v>
      </c>
      <c r="M37">
        <v>19.487670000000001</v>
      </c>
      <c r="N37">
        <v>19.172419999999999</v>
      </c>
      <c r="O37">
        <v>19.199729999999999</v>
      </c>
      <c r="P37">
        <v>19.17923</v>
      </c>
      <c r="Q37">
        <v>19.337620000000001</v>
      </c>
      <c r="R37">
        <v>19.114830000000001</v>
      </c>
      <c r="S37">
        <v>19.10483</v>
      </c>
      <c r="T37">
        <v>19.22644</v>
      </c>
      <c r="U37">
        <v>19.208410000000001</v>
      </c>
      <c r="V37">
        <v>19.39002</v>
      </c>
      <c r="W37">
        <v>19.211819999999999</v>
      </c>
      <c r="X37">
        <v>19.31935</v>
      </c>
      <c r="Y37">
        <v>19.115310000000001</v>
      </c>
      <c r="Z37">
        <v>19.245550000000001</v>
      </c>
      <c r="AA37">
        <v>19.158159999999999</v>
      </c>
      <c r="AB37">
        <v>19.163150000000002</v>
      </c>
      <c r="AC37">
        <v>19.338709999999999</v>
      </c>
      <c r="AD37">
        <v>19.43507</v>
      </c>
      <c r="AE37">
        <v>19.287189999999999</v>
      </c>
      <c r="AF37">
        <v>19.364319999999999</v>
      </c>
      <c r="AG37">
        <v>19.52469</v>
      </c>
      <c r="AH37">
        <v>19.267099999999999</v>
      </c>
      <c r="AI37">
        <v>19.467479999999998</v>
      </c>
      <c r="AJ37">
        <v>19.302409999999998</v>
      </c>
      <c r="AK37">
        <v>19.323049999999999</v>
      </c>
    </row>
    <row r="38" spans="1:37" x14ac:dyDescent="0.25">
      <c r="A38" s="23" t="s">
        <v>132</v>
      </c>
      <c r="B38">
        <v>20.22824</v>
      </c>
      <c r="C38">
        <v>20.219000000000001</v>
      </c>
      <c r="D38">
        <v>20.153659999999999</v>
      </c>
      <c r="E38">
        <v>20.15184</v>
      </c>
      <c r="F38">
        <v>20.224060000000001</v>
      </c>
      <c r="G38">
        <v>20.28905</v>
      </c>
      <c r="H38">
        <v>20.223479999999999</v>
      </c>
      <c r="I38">
        <v>20.225989999999999</v>
      </c>
      <c r="J38">
        <v>20.290099999999999</v>
      </c>
      <c r="K38">
        <v>20.201090000000001</v>
      </c>
      <c r="L38">
        <v>20.33867</v>
      </c>
      <c r="M38">
        <v>20.313410000000001</v>
      </c>
      <c r="N38">
        <v>20.329789999999999</v>
      </c>
      <c r="O38">
        <v>20.364439999999998</v>
      </c>
      <c r="P38">
        <v>20.26153</v>
      </c>
      <c r="Q38">
        <v>20.293579999999999</v>
      </c>
      <c r="R38">
        <v>20.18364</v>
      </c>
      <c r="S38">
        <v>20.2271</v>
      </c>
      <c r="T38">
        <v>20.17257</v>
      </c>
      <c r="U38">
        <v>20.210809999999999</v>
      </c>
      <c r="V38">
        <v>20.364699999999999</v>
      </c>
      <c r="W38">
        <v>20.192710000000002</v>
      </c>
      <c r="X38">
        <v>20.166599999999999</v>
      </c>
      <c r="Y38">
        <v>20.23115</v>
      </c>
      <c r="Z38">
        <v>20.359770000000001</v>
      </c>
      <c r="AA38">
        <v>20.29543</v>
      </c>
      <c r="AB38">
        <v>20.14302</v>
      </c>
      <c r="AC38">
        <v>20.409800000000001</v>
      </c>
      <c r="AD38">
        <v>20.25149</v>
      </c>
      <c r="AE38">
        <v>20.296050000000001</v>
      </c>
      <c r="AF38">
        <v>20.280480000000001</v>
      </c>
      <c r="AG38">
        <v>20.369150000000001</v>
      </c>
      <c r="AH38">
        <v>20.18629</v>
      </c>
      <c r="AI38">
        <v>20.278390000000002</v>
      </c>
      <c r="AJ38">
        <v>20.215990000000001</v>
      </c>
      <c r="AK38">
        <v>20.236129999999999</v>
      </c>
    </row>
    <row r="39" spans="1:37" x14ac:dyDescent="0.25">
      <c r="A39" s="23" t="s">
        <v>133</v>
      </c>
      <c r="B39">
        <v>18.659324777599998</v>
      </c>
      <c r="C39">
        <v>18.580958917299998</v>
      </c>
      <c r="D39">
        <v>18.571859560099998</v>
      </c>
      <c r="E39">
        <v>18.571859560099998</v>
      </c>
      <c r="F39">
        <v>18.552300300799999</v>
      </c>
      <c r="G39">
        <v>18.7122374739</v>
      </c>
      <c r="H39">
        <v>18.497060902299999</v>
      </c>
      <c r="I39">
        <v>18.628951105100001</v>
      </c>
      <c r="J39">
        <v>18.4642225043</v>
      </c>
      <c r="K39">
        <v>18.535102085999998</v>
      </c>
      <c r="L39">
        <v>18.585490435400001</v>
      </c>
      <c r="M39">
        <v>18.585490435400001</v>
      </c>
      <c r="N39">
        <v>18.585490435400001</v>
      </c>
      <c r="O39">
        <v>18.585490435400001</v>
      </c>
      <c r="P39">
        <v>18.562403771100001</v>
      </c>
      <c r="Q39">
        <v>18.534991591499999</v>
      </c>
      <c r="R39">
        <v>18.6739448127</v>
      </c>
      <c r="S39">
        <v>18.634429566000001</v>
      </c>
      <c r="T39">
        <v>18.587426955200002</v>
      </c>
      <c r="U39">
        <v>18.6099805972</v>
      </c>
      <c r="V39">
        <v>18.645637526800002</v>
      </c>
      <c r="W39">
        <v>18.5938668615</v>
      </c>
      <c r="X39">
        <v>18.600678038600002</v>
      </c>
      <c r="Y39">
        <v>18.600678038600002</v>
      </c>
      <c r="Z39">
        <v>18.600678038600002</v>
      </c>
      <c r="AA39">
        <v>18.600678038600002</v>
      </c>
      <c r="AB39">
        <v>18.674565035299999</v>
      </c>
      <c r="AC39">
        <v>18.555088975699999</v>
      </c>
      <c r="AD39">
        <v>18.369630307800001</v>
      </c>
      <c r="AE39">
        <v>18.596081343200002</v>
      </c>
      <c r="AF39">
        <v>18.627930711800001</v>
      </c>
      <c r="AG39">
        <v>18.610462050799999</v>
      </c>
      <c r="AH39">
        <v>18.6041698531</v>
      </c>
      <c r="AI39">
        <v>18.6041698531</v>
      </c>
      <c r="AJ39">
        <v>18.4745634718</v>
      </c>
      <c r="AK39">
        <v>18.535177912200002</v>
      </c>
    </row>
    <row r="40" spans="1:37" x14ac:dyDescent="0.25">
      <c r="A40" s="23" t="s">
        <v>134</v>
      </c>
      <c r="B40">
        <v>23.22972</v>
      </c>
      <c r="C40">
        <v>23.202359999999999</v>
      </c>
      <c r="D40">
        <v>23.112770000000001</v>
      </c>
      <c r="E40">
        <v>23.04561</v>
      </c>
      <c r="F40">
        <v>23.079059999999998</v>
      </c>
      <c r="G40">
        <v>23.064499999999999</v>
      </c>
      <c r="H40">
        <v>22.90728</v>
      </c>
      <c r="I40">
        <v>23.12013</v>
      </c>
      <c r="J40">
        <v>23.05415</v>
      </c>
      <c r="K40">
        <v>23.0242</v>
      </c>
      <c r="L40">
        <v>23.081240000000001</v>
      </c>
      <c r="M40">
        <v>23.137160000000002</v>
      </c>
      <c r="N40">
        <v>23.158190000000001</v>
      </c>
      <c r="O40">
        <v>23.11036</v>
      </c>
      <c r="P40">
        <v>23.170459999999999</v>
      </c>
      <c r="Q40">
        <v>23.0762</v>
      </c>
      <c r="R40">
        <v>23.16553</v>
      </c>
      <c r="S40">
        <v>23.112390000000001</v>
      </c>
      <c r="T40">
        <v>23.099150000000002</v>
      </c>
      <c r="U40">
        <v>23.02318</v>
      </c>
      <c r="V40">
        <v>23.099150000000002</v>
      </c>
      <c r="W40">
        <v>23.103840000000002</v>
      </c>
      <c r="X40">
        <v>23.145669999999999</v>
      </c>
      <c r="Y40">
        <v>22.9739</v>
      </c>
      <c r="Z40">
        <v>23.162960000000002</v>
      </c>
      <c r="AA40">
        <v>23.04785</v>
      </c>
      <c r="AB40">
        <v>23.019120000000001</v>
      </c>
      <c r="AC40">
        <v>23.13223</v>
      </c>
      <c r="AD40">
        <v>23.112279999999998</v>
      </c>
      <c r="AE40">
        <v>22.985399999999998</v>
      </c>
      <c r="AF40">
        <v>23.11486</v>
      </c>
      <c r="AG40">
        <v>23.230630000000001</v>
      </c>
      <c r="AH40">
        <v>23.139890000000001</v>
      </c>
      <c r="AI40">
        <v>23.20082</v>
      </c>
      <c r="AJ40">
        <v>22.963930000000001</v>
      </c>
      <c r="AK40">
        <v>23.025469999999999</v>
      </c>
    </row>
    <row r="41" spans="1:37" x14ac:dyDescent="0.25">
      <c r="A41" s="23" t="s">
        <v>135</v>
      </c>
      <c r="B41">
        <v>21.857189999999999</v>
      </c>
      <c r="C41">
        <v>21.80592</v>
      </c>
      <c r="D41">
        <v>21.740359999999999</v>
      </c>
      <c r="E41">
        <v>21.699249999999999</v>
      </c>
      <c r="F41">
        <v>21.722840000000001</v>
      </c>
      <c r="G41">
        <v>21.782119999999999</v>
      </c>
      <c r="H41">
        <v>21.620650000000001</v>
      </c>
      <c r="I41">
        <v>21.804659999999998</v>
      </c>
      <c r="J41">
        <v>21.715520000000001</v>
      </c>
      <c r="K41">
        <v>21.734010000000001</v>
      </c>
      <c r="L41">
        <v>21.79645</v>
      </c>
      <c r="M41">
        <v>21.831849999999999</v>
      </c>
      <c r="N41">
        <v>21.70937</v>
      </c>
      <c r="O41">
        <v>21.784020000000002</v>
      </c>
      <c r="P41">
        <v>21.764089999999999</v>
      </c>
      <c r="Q41">
        <v>21.753889999999998</v>
      </c>
      <c r="R41">
        <v>21.688009999999998</v>
      </c>
      <c r="S41">
        <v>21.743279999999999</v>
      </c>
      <c r="T41">
        <v>21.719719999999999</v>
      </c>
      <c r="U41">
        <v>21.719719999999999</v>
      </c>
      <c r="V41">
        <v>21.753630000000001</v>
      </c>
      <c r="W41">
        <v>21.652989999999999</v>
      </c>
      <c r="X41">
        <v>21.754169999999998</v>
      </c>
      <c r="Y41">
        <v>21.7455</v>
      </c>
      <c r="Z41">
        <v>21.727239999999998</v>
      </c>
      <c r="AA41">
        <v>21.674289999999999</v>
      </c>
      <c r="AB41">
        <v>21.552309999999999</v>
      </c>
      <c r="AC41">
        <v>21.67878</v>
      </c>
      <c r="AD41">
        <v>21.712039999999998</v>
      </c>
      <c r="AE41">
        <v>21.6462</v>
      </c>
      <c r="AF41">
        <v>21.73715</v>
      </c>
      <c r="AG41">
        <v>21.78492</v>
      </c>
      <c r="AH41">
        <v>21.831910000000001</v>
      </c>
      <c r="AI41">
        <v>21.834479999999999</v>
      </c>
      <c r="AJ41">
        <v>21.840579999999999</v>
      </c>
      <c r="AK41">
        <v>21.95804</v>
      </c>
    </row>
    <row r="42" spans="1:37" x14ac:dyDescent="0.25">
      <c r="A42" s="23" t="s">
        <v>136</v>
      </c>
      <c r="B42">
        <v>17.849680214500001</v>
      </c>
      <c r="C42">
        <v>17.850443672699999</v>
      </c>
      <c r="D42">
        <v>18.1681655105</v>
      </c>
      <c r="E42">
        <v>17.9036289131</v>
      </c>
      <c r="F42">
        <v>18.1474974807</v>
      </c>
      <c r="G42">
        <v>18.018352288100001</v>
      </c>
      <c r="H42">
        <v>18.1048650378</v>
      </c>
      <c r="I42">
        <v>17.952242051799999</v>
      </c>
      <c r="J42">
        <v>17.877081313800002</v>
      </c>
      <c r="K42">
        <v>17.850583164900002</v>
      </c>
      <c r="L42">
        <v>17.846342504100001</v>
      </c>
      <c r="M42">
        <v>18.001144739899999</v>
      </c>
      <c r="N42">
        <v>18.1177351947</v>
      </c>
      <c r="O42">
        <v>17.9994578897</v>
      </c>
      <c r="P42">
        <v>17.875460566699999</v>
      </c>
      <c r="Q42">
        <v>17.912745190399999</v>
      </c>
      <c r="R42">
        <v>18.032100010000001</v>
      </c>
      <c r="S42">
        <v>17.9670198283</v>
      </c>
      <c r="T42">
        <v>17.8175495228</v>
      </c>
      <c r="U42">
        <v>17.850564590600001</v>
      </c>
      <c r="V42">
        <v>17.928650278300001</v>
      </c>
      <c r="W42">
        <v>17.969526619100002</v>
      </c>
      <c r="X42">
        <v>17.8605641744</v>
      </c>
      <c r="Y42">
        <v>18.0084153777</v>
      </c>
      <c r="Z42">
        <v>18.061951524800001</v>
      </c>
      <c r="AA42">
        <v>17.9428786004</v>
      </c>
      <c r="AB42">
        <v>18.074081186099999</v>
      </c>
      <c r="AC42">
        <v>18.096864099699999</v>
      </c>
      <c r="AD42">
        <v>18.122146192900001</v>
      </c>
      <c r="AE42">
        <v>17.987301673000001</v>
      </c>
      <c r="AF42">
        <v>17.929736168400002</v>
      </c>
      <c r="AG42">
        <v>17.926129121500001</v>
      </c>
      <c r="AH42">
        <v>17.984044134400001</v>
      </c>
      <c r="AI42">
        <v>17.942855857000001</v>
      </c>
      <c r="AJ42">
        <v>17.7298783315</v>
      </c>
      <c r="AK42">
        <v>17.729617573399999</v>
      </c>
    </row>
    <row r="43" spans="1:37" x14ac:dyDescent="0.25">
      <c r="A43" s="23" t="s">
        <v>137</v>
      </c>
      <c r="B43">
        <v>18.641929999999999</v>
      </c>
      <c r="C43">
        <v>18.422409999999999</v>
      </c>
      <c r="D43">
        <v>18.707699999999999</v>
      </c>
      <c r="E43">
        <v>18.725149999999999</v>
      </c>
      <c r="F43">
        <v>18.562889999999999</v>
      </c>
      <c r="G43">
        <v>18.45317</v>
      </c>
      <c r="H43">
        <v>19.073499999999999</v>
      </c>
      <c r="I43">
        <v>18.55772</v>
      </c>
      <c r="J43">
        <v>18.620470000000001</v>
      </c>
      <c r="K43">
        <v>18.647379999999998</v>
      </c>
      <c r="L43">
        <v>18.597270000000002</v>
      </c>
      <c r="M43">
        <v>18.55442</v>
      </c>
      <c r="N43">
        <v>18.750830000000001</v>
      </c>
      <c r="O43">
        <v>18.859169999999999</v>
      </c>
      <c r="P43">
        <v>18.607759999999999</v>
      </c>
      <c r="Q43">
        <v>18.668240000000001</v>
      </c>
      <c r="R43">
        <v>18.742419999999999</v>
      </c>
      <c r="S43">
        <v>18.677990000000001</v>
      </c>
      <c r="T43">
        <v>19.23188</v>
      </c>
      <c r="U43">
        <v>18.6676</v>
      </c>
      <c r="V43">
        <v>18.839259999999999</v>
      </c>
      <c r="W43">
        <v>19.264189999999999</v>
      </c>
      <c r="X43">
        <v>18.91282</v>
      </c>
      <c r="Y43">
        <v>19.091059999999999</v>
      </c>
      <c r="Z43">
        <v>18.565180000000002</v>
      </c>
      <c r="AA43">
        <v>18.93947</v>
      </c>
      <c r="AB43">
        <v>19.119260000000001</v>
      </c>
      <c r="AC43">
        <v>18.59646</v>
      </c>
      <c r="AD43">
        <v>18.59646</v>
      </c>
      <c r="AE43">
        <v>19.70635</v>
      </c>
      <c r="AF43">
        <v>18.616</v>
      </c>
      <c r="AG43">
        <v>18.804690000000001</v>
      </c>
      <c r="AH43">
        <v>18.89969</v>
      </c>
      <c r="AI43">
        <v>18.935459999999999</v>
      </c>
      <c r="AJ43">
        <v>18.798639999999999</v>
      </c>
      <c r="AK43">
        <v>18.592040000000001</v>
      </c>
    </row>
    <row r="44" spans="1:37" x14ac:dyDescent="0.25">
      <c r="A44" s="23" t="s">
        <v>138</v>
      </c>
      <c r="B44">
        <v>24.85519</v>
      </c>
      <c r="C44">
        <v>24.593820000000001</v>
      </c>
      <c r="D44">
        <v>24.683019999999999</v>
      </c>
      <c r="E44">
        <v>24.918199999999999</v>
      </c>
      <c r="F44">
        <v>24.668610000000001</v>
      </c>
      <c r="G44">
        <v>24.924130000000002</v>
      </c>
      <c r="H44">
        <v>25.00855</v>
      </c>
      <c r="I44">
        <v>24.66676</v>
      </c>
      <c r="J44">
        <v>24.902509999999999</v>
      </c>
      <c r="K44">
        <v>24.97343</v>
      </c>
      <c r="L44">
        <v>24.933</v>
      </c>
      <c r="M44">
        <v>24.759440000000001</v>
      </c>
      <c r="N44">
        <v>24.411359999999998</v>
      </c>
      <c r="O44">
        <v>24.759440000000001</v>
      </c>
      <c r="P44">
        <v>24.767209999999999</v>
      </c>
      <c r="Q44">
        <v>24.825790000000001</v>
      </c>
      <c r="R44">
        <v>24.579219999999999</v>
      </c>
      <c r="S44">
        <v>24.710540000000002</v>
      </c>
      <c r="T44">
        <v>24.9541</v>
      </c>
      <c r="U44">
        <v>24.9541</v>
      </c>
      <c r="V44">
        <v>24.78687</v>
      </c>
      <c r="W44">
        <v>24.787960000000002</v>
      </c>
      <c r="X44">
        <v>24.64303</v>
      </c>
      <c r="Y44">
        <v>24.841170000000002</v>
      </c>
      <c r="Z44">
        <v>24.78473</v>
      </c>
      <c r="AA44">
        <v>24.87997</v>
      </c>
      <c r="AB44">
        <v>24.825610000000001</v>
      </c>
      <c r="AC44">
        <v>24.945900000000002</v>
      </c>
      <c r="AD44">
        <v>24.945900000000002</v>
      </c>
      <c r="AE44">
        <v>25.052969999999998</v>
      </c>
      <c r="AF44">
        <v>24.80735</v>
      </c>
      <c r="AG44">
        <v>24.751470000000001</v>
      </c>
      <c r="AH44">
        <v>24.749569999999999</v>
      </c>
      <c r="AI44">
        <v>24.810880000000001</v>
      </c>
      <c r="AJ44">
        <v>24.731870000000001</v>
      </c>
      <c r="AK44">
        <v>24.706250000000001</v>
      </c>
    </row>
    <row r="45" spans="1:37" x14ac:dyDescent="0.25">
      <c r="A45" s="23" t="s">
        <v>139</v>
      </c>
      <c r="B45">
        <v>19.005700000000001</v>
      </c>
      <c r="C45">
        <v>19.05395</v>
      </c>
      <c r="D45">
        <v>19.08501</v>
      </c>
      <c r="E45">
        <v>19.04476</v>
      </c>
      <c r="F45">
        <v>19.19492</v>
      </c>
      <c r="G45">
        <v>19.111910000000002</v>
      </c>
      <c r="H45">
        <v>19.150110000000002</v>
      </c>
      <c r="I45">
        <v>18.955369999999998</v>
      </c>
      <c r="J45">
        <v>19.148219999999998</v>
      </c>
      <c r="K45">
        <v>19.142240000000001</v>
      </c>
      <c r="L45">
        <v>19.052309999999999</v>
      </c>
      <c r="M45">
        <v>19.112939999999998</v>
      </c>
      <c r="N45">
        <v>19.11816</v>
      </c>
      <c r="O45">
        <v>19.04513</v>
      </c>
      <c r="P45">
        <v>19.129049999999999</v>
      </c>
      <c r="Q45">
        <v>19.179269999999999</v>
      </c>
      <c r="R45">
        <v>19.084389999999999</v>
      </c>
      <c r="S45">
        <v>19.078710000000001</v>
      </c>
      <c r="T45">
        <v>19.01782</v>
      </c>
      <c r="U45">
        <v>19.09309</v>
      </c>
      <c r="V45">
        <v>19.031870000000001</v>
      </c>
      <c r="W45">
        <v>19.097190000000001</v>
      </c>
      <c r="X45">
        <v>19.261610000000001</v>
      </c>
      <c r="Y45">
        <v>19.225899999999999</v>
      </c>
      <c r="Z45">
        <v>19.059750000000001</v>
      </c>
      <c r="AA45">
        <v>19.164829999999998</v>
      </c>
      <c r="AB45">
        <v>19.151579999999999</v>
      </c>
      <c r="AC45">
        <v>19.320399999999999</v>
      </c>
      <c r="AD45">
        <v>19.172499999999999</v>
      </c>
      <c r="AE45">
        <v>19.036999999999999</v>
      </c>
      <c r="AF45">
        <v>19.097200000000001</v>
      </c>
      <c r="AG45">
        <v>19.173030000000001</v>
      </c>
      <c r="AH45">
        <v>19.027349999999998</v>
      </c>
      <c r="AI45">
        <v>19.145610000000001</v>
      </c>
      <c r="AJ45">
        <v>19.064340000000001</v>
      </c>
      <c r="AK45">
        <v>19.05696</v>
      </c>
    </row>
    <row r="46" spans="1:37" x14ac:dyDescent="0.25">
      <c r="A46" s="23" t="s">
        <v>140</v>
      </c>
      <c r="B46">
        <v>17.3642</v>
      </c>
      <c r="C46">
        <v>17.349869999999999</v>
      </c>
      <c r="D46">
        <v>17.5425</v>
      </c>
      <c r="E46">
        <v>17.525130000000001</v>
      </c>
      <c r="F46">
        <v>17.472480000000001</v>
      </c>
      <c r="G46">
        <v>17.526800000000001</v>
      </c>
      <c r="H46">
        <v>17.529340000000001</v>
      </c>
      <c r="I46">
        <v>17.442820000000001</v>
      </c>
      <c r="J46">
        <v>17.624009999999998</v>
      </c>
      <c r="K46">
        <v>17.491289999999999</v>
      </c>
      <c r="L46">
        <v>17.496390000000002</v>
      </c>
      <c r="M46">
        <v>17.506119999999999</v>
      </c>
      <c r="N46">
        <v>17.63701</v>
      </c>
      <c r="O46">
        <v>17.373729999999998</v>
      </c>
      <c r="P46">
        <v>17.506820000000001</v>
      </c>
      <c r="Q46">
        <v>17.49052</v>
      </c>
      <c r="R46">
        <v>17.495760000000001</v>
      </c>
      <c r="S46">
        <v>17.57685</v>
      </c>
      <c r="T46">
        <v>17.492170000000002</v>
      </c>
      <c r="U46">
        <v>17.452549999999999</v>
      </c>
      <c r="V46">
        <v>17.387879999999999</v>
      </c>
      <c r="W46">
        <v>17.546769999999999</v>
      </c>
      <c r="X46">
        <v>17.550470000000001</v>
      </c>
      <c r="Y46">
        <v>17.282710000000002</v>
      </c>
      <c r="Z46">
        <v>17.611509999999999</v>
      </c>
      <c r="AA46">
        <v>17.39106</v>
      </c>
      <c r="AB46">
        <v>17.535240000000002</v>
      </c>
      <c r="AC46">
        <v>17.551159999999999</v>
      </c>
      <c r="AD46">
        <v>17.454740000000001</v>
      </c>
      <c r="AE46">
        <v>17.424130000000002</v>
      </c>
      <c r="AF46">
        <v>17.471329999999998</v>
      </c>
      <c r="AG46">
        <v>17.594580000000001</v>
      </c>
      <c r="AH46">
        <v>17.508389999999999</v>
      </c>
      <c r="AI46">
        <v>17.49952</v>
      </c>
      <c r="AJ46">
        <v>17.43364</v>
      </c>
      <c r="AK46">
        <v>17.482810000000001</v>
      </c>
    </row>
    <row r="47" spans="1:37" x14ac:dyDescent="0.25">
      <c r="A47" s="23" t="s">
        <v>141</v>
      </c>
      <c r="B47">
        <v>18.401039276999999</v>
      </c>
      <c r="C47">
        <v>18.36601572</v>
      </c>
      <c r="D47">
        <v>18.5137029025</v>
      </c>
      <c r="E47">
        <v>18.275956808</v>
      </c>
      <c r="F47">
        <v>18.388183706700001</v>
      </c>
      <c r="G47">
        <v>18.3657080407</v>
      </c>
      <c r="H47">
        <v>18.400555475000001</v>
      </c>
      <c r="I47">
        <v>18.354724258499999</v>
      </c>
      <c r="J47">
        <v>18.371150314000001</v>
      </c>
      <c r="K47">
        <v>18.381577159900001</v>
      </c>
      <c r="L47">
        <v>18.3260635368</v>
      </c>
      <c r="M47">
        <v>18.415484606300002</v>
      </c>
      <c r="N47">
        <v>18.4569941076</v>
      </c>
      <c r="O47">
        <v>18.334759806200001</v>
      </c>
      <c r="P47">
        <v>18.324519450899999</v>
      </c>
      <c r="Q47">
        <v>18.373138937499998</v>
      </c>
      <c r="R47">
        <v>18.4320242348</v>
      </c>
      <c r="S47">
        <v>18.495779941999999</v>
      </c>
      <c r="T47">
        <v>18.359087496699999</v>
      </c>
      <c r="U47">
        <v>18.46591063</v>
      </c>
      <c r="V47">
        <v>18.450947832499999</v>
      </c>
      <c r="W47">
        <v>18.558601980500001</v>
      </c>
      <c r="X47">
        <v>18.372893232799999</v>
      </c>
      <c r="Y47">
        <v>18.595552137599999</v>
      </c>
      <c r="Z47">
        <v>18.306682278499999</v>
      </c>
      <c r="AA47">
        <v>18.380860331000001</v>
      </c>
      <c r="AB47">
        <v>18.353794822699999</v>
      </c>
      <c r="AC47">
        <v>18.4109042511</v>
      </c>
      <c r="AD47">
        <v>18.3453212161</v>
      </c>
      <c r="AE47">
        <v>18.612584179100001</v>
      </c>
      <c r="AF47">
        <v>18.4273934448</v>
      </c>
      <c r="AG47">
        <v>18.334111141499999</v>
      </c>
      <c r="AH47">
        <v>18.412382894099999</v>
      </c>
      <c r="AI47">
        <v>18.287269066</v>
      </c>
      <c r="AJ47">
        <v>18.3413656046</v>
      </c>
      <c r="AK47">
        <v>18.2457019145</v>
      </c>
    </row>
    <row r="48" spans="1:37" x14ac:dyDescent="0.25">
      <c r="A48" s="23" t="s">
        <v>142</v>
      </c>
      <c r="B48">
        <v>18.871500000000001</v>
      </c>
      <c r="C48">
        <v>18.889150000000001</v>
      </c>
      <c r="D48">
        <v>18.635750000000002</v>
      </c>
      <c r="E48">
        <v>18.735610000000001</v>
      </c>
      <c r="F48">
        <v>18.675219999999999</v>
      </c>
      <c r="G48">
        <v>18.72035</v>
      </c>
      <c r="H48">
        <v>18.557739999999999</v>
      </c>
      <c r="I48">
        <v>18.710149999999999</v>
      </c>
      <c r="J48">
        <v>18.59676</v>
      </c>
      <c r="K48">
        <v>18.72861</v>
      </c>
      <c r="L48">
        <v>18.835229999999999</v>
      </c>
      <c r="M48">
        <v>18.863589999999999</v>
      </c>
      <c r="N48">
        <v>18.666309999999999</v>
      </c>
      <c r="O48">
        <v>18.55311</v>
      </c>
      <c r="P48">
        <v>18.708310000000001</v>
      </c>
      <c r="Q48">
        <v>18.814219999999999</v>
      </c>
      <c r="R48">
        <v>18.67989</v>
      </c>
      <c r="S48">
        <v>18.75226</v>
      </c>
      <c r="T48">
        <v>18.665970000000002</v>
      </c>
      <c r="U48">
        <v>18.72139</v>
      </c>
      <c r="V48">
        <v>18.867930000000001</v>
      </c>
      <c r="W48">
        <v>18.796220000000002</v>
      </c>
      <c r="X48">
        <v>18.83081</v>
      </c>
      <c r="Y48">
        <v>18.384889999999999</v>
      </c>
      <c r="Z48">
        <v>18.717770000000002</v>
      </c>
      <c r="AA48">
        <v>18.522490000000001</v>
      </c>
      <c r="AB48">
        <v>18.410599999999999</v>
      </c>
      <c r="AC48">
        <v>18.651160000000001</v>
      </c>
      <c r="AD48">
        <v>18.72991</v>
      </c>
      <c r="AE48">
        <v>18.525310000000001</v>
      </c>
      <c r="AF48">
        <v>18.69858</v>
      </c>
      <c r="AG48">
        <v>18.874510000000001</v>
      </c>
      <c r="AH48">
        <v>18.82733</v>
      </c>
      <c r="AI48">
        <v>18.93646</v>
      </c>
      <c r="AJ48">
        <v>18.857890000000001</v>
      </c>
      <c r="AK48">
        <v>19.002130000000001</v>
      </c>
    </row>
    <row r="49" spans="1:37" x14ac:dyDescent="0.25">
      <c r="A49" s="23" t="s">
        <v>143</v>
      </c>
      <c r="B49">
        <v>16.659379999999999</v>
      </c>
      <c r="C49">
        <v>16.561160000000001</v>
      </c>
      <c r="D49">
        <v>16.380299999999998</v>
      </c>
      <c r="E49">
        <v>16.55339</v>
      </c>
      <c r="F49">
        <v>16.360710000000001</v>
      </c>
      <c r="G49">
        <v>16.56343</v>
      </c>
      <c r="H49">
        <v>16.30977</v>
      </c>
      <c r="I49">
        <v>16.504259999999999</v>
      </c>
      <c r="J49">
        <v>16.521599999999999</v>
      </c>
      <c r="K49">
        <v>16.60671</v>
      </c>
      <c r="L49">
        <v>16.58426</v>
      </c>
      <c r="M49">
        <v>16.601030000000002</v>
      </c>
      <c r="N49">
        <v>16.46022</v>
      </c>
      <c r="O49">
        <v>16.601030000000002</v>
      </c>
      <c r="P49">
        <v>16.452970000000001</v>
      </c>
      <c r="Q49">
        <v>16.729839999999999</v>
      </c>
      <c r="R49">
        <v>16.361070000000002</v>
      </c>
      <c r="S49">
        <v>16.39554</v>
      </c>
      <c r="T49">
        <v>16.43562</v>
      </c>
      <c r="U49">
        <v>16.463619999999999</v>
      </c>
      <c r="V49">
        <v>16.60924</v>
      </c>
      <c r="W49">
        <v>16.516850000000002</v>
      </c>
      <c r="X49">
        <v>16.598369999999999</v>
      </c>
      <c r="Y49">
        <v>16.268090000000001</v>
      </c>
      <c r="Z49">
        <v>16.202660000000002</v>
      </c>
      <c r="AA49">
        <v>16.46275</v>
      </c>
      <c r="AB49">
        <v>16.563680000000002</v>
      </c>
      <c r="AC49">
        <v>16.674610000000001</v>
      </c>
      <c r="AD49">
        <v>16.65635</v>
      </c>
      <c r="AE49">
        <v>16.533329999999999</v>
      </c>
      <c r="AF49">
        <v>16.563369999999999</v>
      </c>
      <c r="AG49">
        <v>16.670069999999999</v>
      </c>
      <c r="AH49">
        <v>16.54616</v>
      </c>
      <c r="AI49">
        <v>16.607330000000001</v>
      </c>
      <c r="AJ49">
        <v>16.637350000000001</v>
      </c>
      <c r="AK49">
        <v>16.647449999999999</v>
      </c>
    </row>
    <row r="50" spans="1:37" x14ac:dyDescent="0.25">
      <c r="A50" s="23" t="s">
        <v>144</v>
      </c>
      <c r="B50">
        <v>18.922650000000001</v>
      </c>
      <c r="C50">
        <v>18.944669999999999</v>
      </c>
      <c r="D50">
        <v>18.98432</v>
      </c>
      <c r="E50">
        <v>19.099869999999999</v>
      </c>
      <c r="F50">
        <v>19.101790000000001</v>
      </c>
      <c r="G50">
        <v>19.16778</v>
      </c>
      <c r="H50">
        <v>19.062930000000001</v>
      </c>
      <c r="I50">
        <v>18.97287</v>
      </c>
      <c r="J50">
        <v>19.041709999999998</v>
      </c>
      <c r="K50">
        <v>19.17426</v>
      </c>
      <c r="L50">
        <v>18.975300000000001</v>
      </c>
      <c r="M50">
        <v>18.937360000000002</v>
      </c>
      <c r="N50">
        <v>19.160019999999999</v>
      </c>
      <c r="O50">
        <v>19.018519999999999</v>
      </c>
      <c r="P50">
        <v>19.06317</v>
      </c>
      <c r="Q50">
        <v>19.020420000000001</v>
      </c>
      <c r="R50">
        <v>18.862839999999998</v>
      </c>
      <c r="S50">
        <v>19.00403</v>
      </c>
      <c r="T50">
        <v>19.00881</v>
      </c>
      <c r="U50">
        <v>18.994350000000001</v>
      </c>
      <c r="V50">
        <v>19.033829999999998</v>
      </c>
      <c r="W50">
        <v>19.029060000000001</v>
      </c>
      <c r="X50">
        <v>19.012969999999999</v>
      </c>
      <c r="Y50">
        <v>18.781739999999999</v>
      </c>
      <c r="Z50">
        <v>19.1495</v>
      </c>
      <c r="AA50">
        <v>18.959399999999999</v>
      </c>
      <c r="AB50">
        <v>19.221060000000001</v>
      </c>
      <c r="AC50">
        <v>19.12922</v>
      </c>
      <c r="AD50">
        <v>19.03115</v>
      </c>
      <c r="AE50">
        <v>18.98789</v>
      </c>
      <c r="AF50">
        <v>18.92277</v>
      </c>
      <c r="AG50">
        <v>18.98499</v>
      </c>
      <c r="AH50">
        <v>19.057539999999999</v>
      </c>
      <c r="AI50">
        <v>18.91093</v>
      </c>
      <c r="AJ50">
        <v>18.95382</v>
      </c>
      <c r="AK50">
        <v>18.976420000000001</v>
      </c>
    </row>
    <row r="51" spans="1:37" x14ac:dyDescent="0.25">
      <c r="A51" s="23" t="s">
        <v>145</v>
      </c>
      <c r="B51">
        <v>17.303239999999999</v>
      </c>
      <c r="C51">
        <v>17.227170000000001</v>
      </c>
      <c r="D51">
        <v>17.26606</v>
      </c>
      <c r="E51">
        <v>17.231670000000001</v>
      </c>
      <c r="F51">
        <v>17.133569999999999</v>
      </c>
      <c r="G51">
        <v>17.356390000000001</v>
      </c>
      <c r="H51">
        <v>17.225829999999998</v>
      </c>
      <c r="I51">
        <v>17.110530000000001</v>
      </c>
      <c r="J51">
        <v>17.098929999999999</v>
      </c>
      <c r="K51">
        <v>17.197140000000001</v>
      </c>
      <c r="L51">
        <v>17.218229999999998</v>
      </c>
      <c r="M51">
        <v>17.230989999999998</v>
      </c>
      <c r="N51">
        <v>17.245799999999999</v>
      </c>
      <c r="O51">
        <v>17.176649999999999</v>
      </c>
      <c r="P51">
        <v>17.02957</v>
      </c>
      <c r="Q51">
        <v>17.282589999999999</v>
      </c>
      <c r="R51">
        <v>17.108699999999999</v>
      </c>
      <c r="S51">
        <v>17.174499999999998</v>
      </c>
      <c r="T51">
        <v>17.303909999999998</v>
      </c>
      <c r="U51">
        <v>17.240729999999999</v>
      </c>
      <c r="V51">
        <v>17.21002</v>
      </c>
      <c r="W51">
        <v>17.192129999999999</v>
      </c>
      <c r="X51">
        <v>17.376000000000001</v>
      </c>
      <c r="Y51">
        <v>17.170290000000001</v>
      </c>
      <c r="Z51">
        <v>17.089549999999999</v>
      </c>
      <c r="AA51">
        <v>17.007000000000001</v>
      </c>
      <c r="AB51">
        <v>17.240549999999999</v>
      </c>
      <c r="AC51">
        <v>17.185749999999999</v>
      </c>
      <c r="AD51">
        <v>17.165040000000001</v>
      </c>
      <c r="AE51">
        <v>17.161819999999999</v>
      </c>
      <c r="AF51">
        <v>17.15615</v>
      </c>
      <c r="AG51">
        <v>17.243919999999999</v>
      </c>
      <c r="AH51">
        <v>17.185680000000001</v>
      </c>
      <c r="AI51">
        <v>17.3154</v>
      </c>
      <c r="AJ51">
        <v>17.306069999999998</v>
      </c>
      <c r="AK51">
        <v>17.398240000000001</v>
      </c>
    </row>
    <row r="52" spans="1:37" x14ac:dyDescent="0.25">
      <c r="A52" s="23" t="s">
        <v>146</v>
      </c>
      <c r="B52">
        <v>18.454249999999998</v>
      </c>
      <c r="C52">
        <v>18.469619999999999</v>
      </c>
      <c r="D52">
        <v>18.406020000000002</v>
      </c>
      <c r="E52">
        <v>18.406020000000002</v>
      </c>
      <c r="F52">
        <v>18.26296</v>
      </c>
      <c r="G52">
        <v>18.2469</v>
      </c>
      <c r="H52">
        <v>18.276399999999999</v>
      </c>
      <c r="I52">
        <v>18.498550000000002</v>
      </c>
      <c r="J52">
        <v>18.489419999999999</v>
      </c>
      <c r="K52">
        <v>18.291709999999998</v>
      </c>
      <c r="L52">
        <v>18.391909999999999</v>
      </c>
      <c r="M52">
        <v>18.391909999999999</v>
      </c>
      <c r="N52">
        <v>18.391909999999999</v>
      </c>
      <c r="O52">
        <v>18.391909999999999</v>
      </c>
      <c r="P52">
        <v>18.390550000000001</v>
      </c>
      <c r="Q52">
        <v>18.39631</v>
      </c>
      <c r="R52">
        <v>18.359310000000001</v>
      </c>
      <c r="S52">
        <v>18.44229</v>
      </c>
      <c r="T52">
        <v>18.326530000000002</v>
      </c>
      <c r="U52">
        <v>18.343959999999999</v>
      </c>
      <c r="V52">
        <v>18.52355</v>
      </c>
      <c r="W52">
        <v>18.307369999999999</v>
      </c>
      <c r="X52">
        <v>18.404</v>
      </c>
      <c r="Y52">
        <v>18.404</v>
      </c>
      <c r="Z52">
        <v>18.404</v>
      </c>
      <c r="AA52">
        <v>18.404</v>
      </c>
      <c r="AB52">
        <v>18.28387</v>
      </c>
      <c r="AC52">
        <v>18.306270000000001</v>
      </c>
      <c r="AD52">
        <v>18.28387</v>
      </c>
      <c r="AE52">
        <v>18.351890000000001</v>
      </c>
      <c r="AF52">
        <v>18.475149999999999</v>
      </c>
      <c r="AG52">
        <v>18.405819999999999</v>
      </c>
      <c r="AH52">
        <v>18.348949999999999</v>
      </c>
      <c r="AI52">
        <v>18.348949999999999</v>
      </c>
      <c r="AJ52">
        <v>18.63015</v>
      </c>
      <c r="AK52">
        <v>18.682960000000001</v>
      </c>
    </row>
    <row r="53" spans="1:37" x14ac:dyDescent="0.25">
      <c r="A53" s="23" t="s">
        <v>147</v>
      </c>
      <c r="B53">
        <v>18.065010000000001</v>
      </c>
      <c r="C53">
        <v>17.75198</v>
      </c>
      <c r="D53">
        <v>17.59178</v>
      </c>
      <c r="E53">
        <v>17.747979999999998</v>
      </c>
      <c r="F53">
        <v>17.76211</v>
      </c>
      <c r="G53">
        <v>17.971139999999998</v>
      </c>
      <c r="H53">
        <v>17.644819999999999</v>
      </c>
      <c r="I53">
        <v>18.081479999999999</v>
      </c>
      <c r="J53">
        <v>17.82621</v>
      </c>
      <c r="K53">
        <v>17.750540000000001</v>
      </c>
      <c r="L53">
        <v>18.105920000000001</v>
      </c>
      <c r="M53">
        <v>17.959510000000002</v>
      </c>
      <c r="N53">
        <v>18.006409999999999</v>
      </c>
      <c r="O53">
        <v>17.930330000000001</v>
      </c>
      <c r="P53">
        <v>17.754270000000002</v>
      </c>
      <c r="Q53">
        <v>18.01322</v>
      </c>
      <c r="R53">
        <v>17.826899999999998</v>
      </c>
      <c r="S53">
        <v>17.714569999999998</v>
      </c>
      <c r="T53">
        <v>17.943930000000002</v>
      </c>
      <c r="U53">
        <v>17.798559999999998</v>
      </c>
      <c r="V53">
        <v>17.867750000000001</v>
      </c>
      <c r="W53">
        <v>17.870480000000001</v>
      </c>
      <c r="X53">
        <v>17.966180000000001</v>
      </c>
      <c r="Y53">
        <v>17.635560000000002</v>
      </c>
      <c r="Z53">
        <v>17.855060000000002</v>
      </c>
      <c r="AA53">
        <v>17.78368</v>
      </c>
      <c r="AB53">
        <v>18.057500000000001</v>
      </c>
      <c r="AC53">
        <v>18.05292</v>
      </c>
      <c r="AD53">
        <v>18.11617</v>
      </c>
      <c r="AE53">
        <v>17.95523</v>
      </c>
      <c r="AF53">
        <v>18.02825</v>
      </c>
      <c r="AG53">
        <v>18.044450000000001</v>
      </c>
      <c r="AH53">
        <v>17.976279999999999</v>
      </c>
      <c r="AI53">
        <v>17.906120000000001</v>
      </c>
      <c r="AJ53">
        <v>17.94416</v>
      </c>
      <c r="AK53">
        <v>17.796769999999999</v>
      </c>
    </row>
    <row r="54" spans="1:37" x14ac:dyDescent="0.25">
      <c r="A54" s="23" t="s">
        <v>148</v>
      </c>
      <c r="B54">
        <v>18.083269999999999</v>
      </c>
      <c r="C54">
        <v>18.187930000000001</v>
      </c>
      <c r="D54">
        <v>18.052379999999999</v>
      </c>
      <c r="E54">
        <v>17.926490000000001</v>
      </c>
      <c r="F54">
        <v>18.166219999999999</v>
      </c>
      <c r="G54">
        <v>18.052630000000001</v>
      </c>
      <c r="H54">
        <v>18.33419</v>
      </c>
      <c r="I54">
        <v>18.206679999999999</v>
      </c>
      <c r="J54">
        <v>18.15746</v>
      </c>
      <c r="K54">
        <v>18.142659999999999</v>
      </c>
      <c r="L54">
        <v>18.205749999999998</v>
      </c>
      <c r="M54">
        <v>18.277640000000002</v>
      </c>
      <c r="N54">
        <v>18.013310000000001</v>
      </c>
      <c r="O54">
        <v>17.966709999999999</v>
      </c>
      <c r="P54">
        <v>18.069120000000002</v>
      </c>
      <c r="Q54">
        <v>18.068359999999998</v>
      </c>
      <c r="R54">
        <v>18.23826</v>
      </c>
      <c r="S54">
        <v>18.244150000000001</v>
      </c>
      <c r="T54">
        <v>18.037870000000002</v>
      </c>
      <c r="U54">
        <v>18.343340000000001</v>
      </c>
      <c r="V54">
        <v>18.08709</v>
      </c>
      <c r="W54">
        <v>18.149529999999999</v>
      </c>
      <c r="X54">
        <v>18.27073</v>
      </c>
      <c r="Y54">
        <v>18.127189999999999</v>
      </c>
      <c r="Z54">
        <v>17.990369999999999</v>
      </c>
      <c r="AA54">
        <v>18.198740000000001</v>
      </c>
      <c r="AB54">
        <v>18.229790000000001</v>
      </c>
      <c r="AC54">
        <v>18.10812</v>
      </c>
      <c r="AD54">
        <v>18.057549999999999</v>
      </c>
      <c r="AE54">
        <v>18.177040000000002</v>
      </c>
      <c r="AF54">
        <v>18.090009999999999</v>
      </c>
      <c r="AG54">
        <v>18.172039999999999</v>
      </c>
      <c r="AH54">
        <v>18.241859999999999</v>
      </c>
      <c r="AI54">
        <v>18.20196</v>
      </c>
      <c r="AJ54">
        <v>18.190149999999999</v>
      </c>
      <c r="AK54">
        <v>17.959589999999999</v>
      </c>
    </row>
    <row r="55" spans="1:37" x14ac:dyDescent="0.25">
      <c r="A55" s="23" t="s">
        <v>149</v>
      </c>
      <c r="B55">
        <v>18.6466844642</v>
      </c>
      <c r="C55">
        <v>18.5118988802</v>
      </c>
      <c r="D55">
        <v>18.467983120300001</v>
      </c>
      <c r="E55">
        <v>18.467983120300001</v>
      </c>
      <c r="F55">
        <v>18.411252620700001</v>
      </c>
      <c r="G55">
        <v>18.433245418199999</v>
      </c>
      <c r="H55">
        <v>18.411559175200001</v>
      </c>
      <c r="I55">
        <v>18.4136428471</v>
      </c>
      <c r="J55">
        <v>18.450235735</v>
      </c>
      <c r="K55">
        <v>18.438568593300001</v>
      </c>
      <c r="L55">
        <v>18.482371566499999</v>
      </c>
      <c r="M55">
        <v>18.482371566499999</v>
      </c>
      <c r="N55">
        <v>18.482371566499999</v>
      </c>
      <c r="O55">
        <v>18.482371566499999</v>
      </c>
      <c r="P55">
        <v>18.484038024899998</v>
      </c>
      <c r="Q55">
        <v>18.386332530400001</v>
      </c>
      <c r="R55">
        <v>18.5194393027</v>
      </c>
      <c r="S55">
        <v>18.549671238999998</v>
      </c>
      <c r="T55">
        <v>18.400580338499999</v>
      </c>
      <c r="U55">
        <v>18.401873993500001</v>
      </c>
      <c r="V55">
        <v>18.4952106687</v>
      </c>
      <c r="W55">
        <v>18.4351830791</v>
      </c>
      <c r="X55">
        <v>18.4831691499</v>
      </c>
      <c r="Y55">
        <v>18.4831691499</v>
      </c>
      <c r="Z55">
        <v>18.4831691499</v>
      </c>
      <c r="AA55">
        <v>18.4831691499</v>
      </c>
      <c r="AB55">
        <v>18.466996094999999</v>
      </c>
      <c r="AC55">
        <v>18.640961476699999</v>
      </c>
      <c r="AD55">
        <v>18.477221169300002</v>
      </c>
      <c r="AE55">
        <v>18.3860431433</v>
      </c>
      <c r="AF55">
        <v>18.531312867899999</v>
      </c>
      <c r="AG55">
        <v>18.548414157900002</v>
      </c>
      <c r="AH55">
        <v>18.460672037599998</v>
      </c>
      <c r="AI55">
        <v>18.460672037599998</v>
      </c>
      <c r="AJ55">
        <v>18.437989077800001</v>
      </c>
      <c r="AK55">
        <v>18.543551136800001</v>
      </c>
    </row>
    <row r="56" spans="1:37" x14ac:dyDescent="0.25">
      <c r="A56" s="23" t="s">
        <v>150</v>
      </c>
      <c r="B56">
        <v>17.116849999999999</v>
      </c>
      <c r="C56">
        <v>16.984839999999998</v>
      </c>
      <c r="D56">
        <v>16.934259999999998</v>
      </c>
      <c r="E56">
        <v>16.91469</v>
      </c>
      <c r="F56">
        <v>16.542629999999999</v>
      </c>
      <c r="G56">
        <v>16.62433</v>
      </c>
      <c r="H56">
        <v>16.720890000000001</v>
      </c>
      <c r="I56">
        <v>16.788969999999999</v>
      </c>
      <c r="J56">
        <v>16.785679999999999</v>
      </c>
      <c r="K56">
        <v>16.90296</v>
      </c>
      <c r="L56">
        <v>16.878450000000001</v>
      </c>
      <c r="M56">
        <v>16.966370000000001</v>
      </c>
      <c r="N56">
        <v>16.878450000000001</v>
      </c>
      <c r="O56">
        <v>16.81934</v>
      </c>
      <c r="P56">
        <v>16.814779999999999</v>
      </c>
      <c r="Q56">
        <v>17.119620000000001</v>
      </c>
      <c r="R56">
        <v>17.045280000000002</v>
      </c>
      <c r="S56">
        <v>16.89545</v>
      </c>
      <c r="T56">
        <v>16.871839999999999</v>
      </c>
      <c r="U56">
        <v>16.874020000000002</v>
      </c>
      <c r="V56">
        <v>16.914180000000002</v>
      </c>
      <c r="W56">
        <v>16.877389999999998</v>
      </c>
      <c r="X56">
        <v>16.910599999999999</v>
      </c>
      <c r="Y56">
        <v>16.642420000000001</v>
      </c>
      <c r="Z56">
        <v>16.948219999999999</v>
      </c>
      <c r="AA56">
        <v>16.79759</v>
      </c>
      <c r="AB56">
        <v>16.890509999999999</v>
      </c>
      <c r="AC56">
        <v>17.04034</v>
      </c>
      <c r="AD56">
        <v>16.703330000000001</v>
      </c>
      <c r="AE56">
        <v>16.924959999999999</v>
      </c>
      <c r="AF56">
        <v>16.871469999999999</v>
      </c>
      <c r="AG56">
        <v>17.068169999999999</v>
      </c>
      <c r="AH56">
        <v>16.91011</v>
      </c>
      <c r="AI56">
        <v>16.954809999999998</v>
      </c>
      <c r="AJ56">
        <v>17.017150000000001</v>
      </c>
      <c r="AK56">
        <v>16.939820000000001</v>
      </c>
    </row>
    <row r="57" spans="1:37" x14ac:dyDescent="0.25">
      <c r="A57" s="23" t="s">
        <v>151</v>
      </c>
      <c r="B57">
        <v>19.185089999999999</v>
      </c>
      <c r="C57">
        <v>19.17512</v>
      </c>
      <c r="D57">
        <v>19.142700000000001</v>
      </c>
      <c r="E57">
        <v>19.299910000000001</v>
      </c>
      <c r="F57">
        <v>19.217040000000001</v>
      </c>
      <c r="G57">
        <v>19.190909999999999</v>
      </c>
      <c r="H57">
        <v>19.23959</v>
      </c>
      <c r="I57">
        <v>19.183540000000001</v>
      </c>
      <c r="J57">
        <v>19.336970000000001</v>
      </c>
      <c r="K57">
        <v>19.25384</v>
      </c>
      <c r="L57">
        <v>19.259550000000001</v>
      </c>
      <c r="M57">
        <v>19.166830000000001</v>
      </c>
      <c r="N57">
        <v>19.337009999999999</v>
      </c>
      <c r="O57">
        <v>19.166830000000001</v>
      </c>
      <c r="P57">
        <v>19.102239999999998</v>
      </c>
      <c r="Q57">
        <v>19.28351</v>
      </c>
      <c r="R57">
        <v>19.158840000000001</v>
      </c>
      <c r="S57">
        <v>19.11769</v>
      </c>
      <c r="T57">
        <v>19.183019999999999</v>
      </c>
      <c r="U57">
        <v>19.13185</v>
      </c>
      <c r="V57">
        <v>19.183019999999999</v>
      </c>
      <c r="W57">
        <v>19.178979999999999</v>
      </c>
      <c r="X57">
        <v>19.326840000000001</v>
      </c>
      <c r="Y57">
        <v>19.073509999999999</v>
      </c>
      <c r="Z57">
        <v>19.154820000000001</v>
      </c>
      <c r="AA57">
        <v>19.33596</v>
      </c>
      <c r="AB57">
        <v>19.207070000000002</v>
      </c>
      <c r="AC57">
        <v>19.367419999999999</v>
      </c>
      <c r="AD57">
        <v>19.379239999999999</v>
      </c>
      <c r="AE57">
        <v>19.317150000000002</v>
      </c>
      <c r="AF57">
        <v>19.228819999999999</v>
      </c>
      <c r="AG57">
        <v>19.255220000000001</v>
      </c>
      <c r="AH57">
        <v>19.282959999999999</v>
      </c>
      <c r="AI57">
        <v>19.196870000000001</v>
      </c>
      <c r="AJ57">
        <v>19.357250000000001</v>
      </c>
      <c r="AK57">
        <v>19.455770000000001</v>
      </c>
    </row>
    <row r="58" spans="1:37" x14ac:dyDescent="0.25">
      <c r="A58" s="23" t="s">
        <v>152</v>
      </c>
      <c r="B58">
        <v>19.098579999999998</v>
      </c>
      <c r="C58">
        <v>19.24633</v>
      </c>
      <c r="D58">
        <v>19.17464</v>
      </c>
      <c r="E58">
        <v>19.26116</v>
      </c>
      <c r="F58">
        <v>19.04419</v>
      </c>
      <c r="G58">
        <v>19.165900000000001</v>
      </c>
      <c r="H58">
        <v>19.207059999999998</v>
      </c>
      <c r="I58">
        <v>19.191880000000001</v>
      </c>
      <c r="J58">
        <v>19.31521</v>
      </c>
      <c r="K58">
        <v>19.293659999999999</v>
      </c>
      <c r="L58">
        <v>19.327629999999999</v>
      </c>
      <c r="M58">
        <v>19.154109999999999</v>
      </c>
      <c r="N58">
        <v>19.16347</v>
      </c>
      <c r="O58">
        <v>19.105160000000001</v>
      </c>
      <c r="P58">
        <v>19.067889999999998</v>
      </c>
      <c r="Q58">
        <v>19.35435</v>
      </c>
      <c r="R58">
        <v>19.031870000000001</v>
      </c>
      <c r="S58">
        <v>19.008579999999998</v>
      </c>
      <c r="T58">
        <v>19.041039999999999</v>
      </c>
      <c r="U58">
        <v>19.249089999999999</v>
      </c>
      <c r="V58">
        <v>19.229099999999999</v>
      </c>
      <c r="W58">
        <v>19.17952</v>
      </c>
      <c r="X58">
        <v>19.21228</v>
      </c>
      <c r="Y58">
        <v>18.973410000000001</v>
      </c>
      <c r="Z58">
        <v>19.099209999999999</v>
      </c>
      <c r="AA58">
        <v>19.189969999999999</v>
      </c>
      <c r="AB58">
        <v>19.292380000000001</v>
      </c>
      <c r="AC58">
        <v>19.298950000000001</v>
      </c>
      <c r="AD58">
        <v>19.334530000000001</v>
      </c>
      <c r="AE58">
        <v>19.314979999999998</v>
      </c>
      <c r="AF58">
        <v>19.211379999999998</v>
      </c>
      <c r="AG58">
        <v>19.110890000000001</v>
      </c>
      <c r="AH58">
        <v>19.236049999999999</v>
      </c>
      <c r="AI58">
        <v>19.224029999999999</v>
      </c>
      <c r="AJ58">
        <v>19.375679999999999</v>
      </c>
      <c r="AK58">
        <v>19.3141</v>
      </c>
    </row>
    <row r="59" spans="1:37" x14ac:dyDescent="0.25">
      <c r="A59" s="23" t="s">
        <v>153</v>
      </c>
      <c r="B59">
        <v>18.15934</v>
      </c>
      <c r="C59">
        <v>18.257110000000001</v>
      </c>
      <c r="D59">
        <v>18.32441</v>
      </c>
      <c r="E59">
        <v>18.155519999999999</v>
      </c>
      <c r="F59">
        <v>18.30977</v>
      </c>
      <c r="G59">
        <v>18.290679999999998</v>
      </c>
      <c r="H59">
        <v>18.32216</v>
      </c>
      <c r="I59">
        <v>18.17801</v>
      </c>
      <c r="J59">
        <v>18.314520000000002</v>
      </c>
      <c r="K59">
        <v>18.297350000000002</v>
      </c>
      <c r="L59">
        <v>18.23854</v>
      </c>
      <c r="M59">
        <v>18.359660000000002</v>
      </c>
      <c r="N59">
        <v>18.431909999999998</v>
      </c>
      <c r="O59">
        <v>18.37801</v>
      </c>
      <c r="P59">
        <v>18.262920000000001</v>
      </c>
      <c r="Q59">
        <v>18.25508</v>
      </c>
      <c r="R59">
        <v>18.3324</v>
      </c>
      <c r="S59">
        <v>18.403009999999998</v>
      </c>
      <c r="T59">
        <v>18.247</v>
      </c>
      <c r="U59">
        <v>18.46275</v>
      </c>
      <c r="V59">
        <v>18.4299</v>
      </c>
      <c r="W59">
        <v>18.411100000000001</v>
      </c>
      <c r="X59">
        <v>18.30425</v>
      </c>
      <c r="Y59">
        <v>18.376069999999999</v>
      </c>
      <c r="Z59">
        <v>18.306069999999998</v>
      </c>
      <c r="AA59">
        <v>18.252849999999999</v>
      </c>
      <c r="AB59">
        <v>18.274380000000001</v>
      </c>
      <c r="AC59">
        <v>18.32931</v>
      </c>
      <c r="AD59">
        <v>18.216750000000001</v>
      </c>
      <c r="AE59">
        <v>18.404640000000001</v>
      </c>
      <c r="AF59">
        <v>18.331379999999999</v>
      </c>
      <c r="AG59">
        <v>18.257560000000002</v>
      </c>
      <c r="AH59">
        <v>18.349799999999998</v>
      </c>
      <c r="AI59">
        <v>18.201789999999999</v>
      </c>
      <c r="AJ59">
        <v>18.210270000000001</v>
      </c>
      <c r="AK59">
        <v>18.167470000000002</v>
      </c>
    </row>
    <row r="60" spans="1:37" x14ac:dyDescent="0.25">
      <c r="A60" s="23" t="s">
        <v>154</v>
      </c>
      <c r="B60">
        <v>20.380330000000001</v>
      </c>
      <c r="C60">
        <v>20.55039</v>
      </c>
      <c r="D60">
        <v>20.59431</v>
      </c>
      <c r="E60">
        <v>20.527709999999999</v>
      </c>
      <c r="F60">
        <v>20.66808</v>
      </c>
      <c r="G60">
        <v>20.66028</v>
      </c>
      <c r="H60">
        <v>20.68741</v>
      </c>
      <c r="I60">
        <v>20.493200000000002</v>
      </c>
      <c r="J60">
        <v>20.725210000000001</v>
      </c>
      <c r="K60">
        <v>20.632210000000001</v>
      </c>
      <c r="L60">
        <v>20.651949999999999</v>
      </c>
      <c r="M60">
        <v>20.688490000000002</v>
      </c>
      <c r="N60">
        <v>20.557459999999999</v>
      </c>
      <c r="O60">
        <v>20.503409999999999</v>
      </c>
      <c r="P60">
        <v>20.553080000000001</v>
      </c>
      <c r="Q60">
        <v>20.62011</v>
      </c>
      <c r="R60">
        <v>20.553080000000001</v>
      </c>
      <c r="S60">
        <v>20.590800000000002</v>
      </c>
      <c r="T60">
        <v>20.55341</v>
      </c>
      <c r="U60">
        <v>20.543320000000001</v>
      </c>
      <c r="V60">
        <v>20.606850000000001</v>
      </c>
      <c r="W60">
        <v>20.58587</v>
      </c>
      <c r="X60">
        <v>20.702580000000001</v>
      </c>
      <c r="Y60">
        <v>20.578430000000001</v>
      </c>
      <c r="Z60">
        <v>20.601970000000001</v>
      </c>
      <c r="AA60">
        <v>20.472709999999999</v>
      </c>
      <c r="AB60">
        <v>20.691960000000002</v>
      </c>
      <c r="AC60">
        <v>20.653369999999999</v>
      </c>
      <c r="AD60">
        <v>20.47795</v>
      </c>
      <c r="AE60">
        <v>20.52976</v>
      </c>
      <c r="AF60">
        <v>20.60849</v>
      </c>
      <c r="AG60">
        <v>20.580100000000002</v>
      </c>
      <c r="AH60">
        <v>20.631319999999999</v>
      </c>
      <c r="AI60">
        <v>20.62837</v>
      </c>
      <c r="AJ60">
        <v>20.589300000000001</v>
      </c>
      <c r="AK60">
        <v>20.57639</v>
      </c>
    </row>
    <row r="61" spans="1:37" x14ac:dyDescent="0.25">
      <c r="A61" s="23" t="s">
        <v>155</v>
      </c>
      <c r="B61">
        <v>19.76934</v>
      </c>
      <c r="C61">
        <v>19.855589999999999</v>
      </c>
      <c r="D61">
        <v>19.845330000000001</v>
      </c>
      <c r="E61">
        <v>19.76681</v>
      </c>
      <c r="F61">
        <v>19.842390000000002</v>
      </c>
      <c r="G61">
        <v>19.746829999999999</v>
      </c>
      <c r="H61">
        <v>19.72991</v>
      </c>
      <c r="I61">
        <v>19.84478</v>
      </c>
      <c r="J61">
        <v>19.757449999999999</v>
      </c>
      <c r="K61">
        <v>19.801369999999999</v>
      </c>
      <c r="L61">
        <v>19.889479999999999</v>
      </c>
      <c r="M61">
        <v>19.836790000000001</v>
      </c>
      <c r="N61">
        <v>19.889479999999999</v>
      </c>
      <c r="O61">
        <v>19.848600000000001</v>
      </c>
      <c r="P61">
        <v>19.879100000000001</v>
      </c>
      <c r="Q61">
        <v>19.769100000000002</v>
      </c>
      <c r="R61">
        <v>19.818829999999998</v>
      </c>
      <c r="S61">
        <v>19.879100000000001</v>
      </c>
      <c r="T61">
        <v>19.756989999999998</v>
      </c>
      <c r="U61">
        <v>19.735959999999999</v>
      </c>
      <c r="V61">
        <v>19.836220000000001</v>
      </c>
      <c r="W61">
        <v>19.725739999999998</v>
      </c>
      <c r="X61">
        <v>19.773779999999999</v>
      </c>
      <c r="Y61">
        <v>19.660720000000001</v>
      </c>
      <c r="Z61">
        <v>19.94041</v>
      </c>
      <c r="AA61">
        <v>19.7347</v>
      </c>
      <c r="AB61">
        <v>19.798629999999999</v>
      </c>
      <c r="AC61">
        <v>19.91433</v>
      </c>
      <c r="AD61">
        <v>19.81512</v>
      </c>
      <c r="AE61">
        <v>19.806190000000001</v>
      </c>
      <c r="AF61">
        <v>19.850460000000002</v>
      </c>
      <c r="AG61">
        <v>19.918009999999999</v>
      </c>
      <c r="AH61">
        <v>19.692219999999999</v>
      </c>
      <c r="AI61">
        <v>19.698920000000001</v>
      </c>
      <c r="AJ61">
        <v>19.68796</v>
      </c>
      <c r="AK61">
        <v>19.709869999999999</v>
      </c>
    </row>
    <row r="62" spans="1:37" x14ac:dyDescent="0.25">
      <c r="A62" s="23" t="s">
        <v>156</v>
      </c>
      <c r="B62">
        <v>18.535710000000002</v>
      </c>
      <c r="C62">
        <v>18.659379999999999</v>
      </c>
      <c r="D62">
        <v>18.780139999999999</v>
      </c>
      <c r="E62">
        <v>18.86787</v>
      </c>
      <c r="F62">
        <v>19.02195</v>
      </c>
      <c r="G62">
        <v>18.7532</v>
      </c>
      <c r="H62">
        <v>19.53772</v>
      </c>
      <c r="I62">
        <v>18.82638</v>
      </c>
      <c r="J62">
        <v>18.909279999999999</v>
      </c>
      <c r="K62">
        <v>18.82244</v>
      </c>
      <c r="L62">
        <v>18.739999999999998</v>
      </c>
      <c r="M62">
        <v>18.60615</v>
      </c>
      <c r="N62">
        <v>18.826170000000001</v>
      </c>
      <c r="O62">
        <v>19.07188</v>
      </c>
      <c r="P62">
        <v>18.919149999999998</v>
      </c>
      <c r="Q62">
        <v>18.795110000000001</v>
      </c>
      <c r="R62">
        <v>19.121949999999998</v>
      </c>
      <c r="S62">
        <v>19.06523</v>
      </c>
      <c r="T62">
        <v>19.307590000000001</v>
      </c>
      <c r="U62">
        <v>18.778970000000001</v>
      </c>
      <c r="V62">
        <v>18.97513</v>
      </c>
      <c r="W62">
        <v>19.42578</v>
      </c>
      <c r="X62">
        <v>19.289020000000001</v>
      </c>
      <c r="Y62">
        <v>19.29102</v>
      </c>
      <c r="Z62">
        <v>18.738589999999999</v>
      </c>
      <c r="AA62">
        <v>19.213560000000001</v>
      </c>
      <c r="AB62">
        <v>19.196660000000001</v>
      </c>
      <c r="AC62">
        <v>18.68299</v>
      </c>
      <c r="AD62">
        <v>18.710999999999999</v>
      </c>
      <c r="AE62">
        <v>19.389800000000001</v>
      </c>
      <c r="AF62">
        <v>18.747029999999999</v>
      </c>
      <c r="AG62">
        <v>18.729030000000002</v>
      </c>
      <c r="AH62">
        <v>19.259329999999999</v>
      </c>
      <c r="AI62">
        <v>18.927759999999999</v>
      </c>
      <c r="AJ62">
        <v>18.99071</v>
      </c>
      <c r="AK62">
        <v>18.799199999999999</v>
      </c>
    </row>
    <row r="63" spans="1:37" x14ac:dyDescent="0.25">
      <c r="A63" s="23" t="s">
        <v>157</v>
      </c>
      <c r="B63">
        <v>18.72308</v>
      </c>
      <c r="C63">
        <v>18.59404</v>
      </c>
      <c r="D63">
        <v>18.41901</v>
      </c>
      <c r="E63">
        <v>18.59329</v>
      </c>
      <c r="F63">
        <v>18.523109999999999</v>
      </c>
      <c r="G63">
        <v>18.508669999999999</v>
      </c>
      <c r="H63">
        <v>18.32357</v>
      </c>
      <c r="I63">
        <v>18.81052</v>
      </c>
      <c r="J63">
        <v>18.482769999999999</v>
      </c>
      <c r="K63">
        <v>18.509799999999998</v>
      </c>
      <c r="L63">
        <v>18.651199999999999</v>
      </c>
      <c r="M63">
        <v>18.629799999999999</v>
      </c>
      <c r="N63">
        <v>18.46754</v>
      </c>
      <c r="O63">
        <v>18.57085</v>
      </c>
      <c r="P63">
        <v>18.63175</v>
      </c>
      <c r="Q63">
        <v>18.629460000000002</v>
      </c>
      <c r="R63">
        <v>18.532689999999999</v>
      </c>
      <c r="S63">
        <v>18.65485</v>
      </c>
      <c r="T63">
        <v>18.632020000000001</v>
      </c>
      <c r="U63">
        <v>18.507629999999999</v>
      </c>
      <c r="V63">
        <v>18.655480000000001</v>
      </c>
      <c r="W63">
        <v>18.550529999999998</v>
      </c>
      <c r="X63">
        <v>18.690280000000001</v>
      </c>
      <c r="Y63">
        <v>18.36861</v>
      </c>
      <c r="Z63">
        <v>18.503699999999998</v>
      </c>
      <c r="AA63">
        <v>18.384350000000001</v>
      </c>
      <c r="AB63">
        <v>18.309889999999999</v>
      </c>
      <c r="AC63">
        <v>18.449300000000001</v>
      </c>
      <c r="AD63">
        <v>18.473020000000002</v>
      </c>
      <c r="AE63">
        <v>18.422160000000002</v>
      </c>
      <c r="AF63">
        <v>18.423549999999999</v>
      </c>
      <c r="AG63">
        <v>18.648009999999999</v>
      </c>
      <c r="AH63">
        <v>18.5822</v>
      </c>
      <c r="AI63">
        <v>18.765429999999999</v>
      </c>
      <c r="AJ63">
        <v>18.486830000000001</v>
      </c>
      <c r="AK63">
        <v>18.747140000000002</v>
      </c>
    </row>
    <row r="64" spans="1:37" x14ac:dyDescent="0.25">
      <c r="A64" s="23" t="s">
        <v>158</v>
      </c>
      <c r="B64">
        <v>21.662960000000002</v>
      </c>
      <c r="C64">
        <v>21.504429999999999</v>
      </c>
      <c r="D64">
        <v>21.35192</v>
      </c>
      <c r="E64">
        <v>21.64902</v>
      </c>
      <c r="F64">
        <v>21.537109999999998</v>
      </c>
      <c r="G64">
        <v>21.62331</v>
      </c>
      <c r="H64">
        <v>21.533940000000001</v>
      </c>
      <c r="I64">
        <v>21.545269999999999</v>
      </c>
      <c r="J64">
        <v>21.533940000000001</v>
      </c>
      <c r="K64">
        <v>21.430820000000001</v>
      </c>
      <c r="L64">
        <v>21.558260000000001</v>
      </c>
      <c r="M64">
        <v>21.482389999999999</v>
      </c>
      <c r="N64">
        <v>21.531279999999999</v>
      </c>
      <c r="O64">
        <v>21.624099999999999</v>
      </c>
      <c r="P64">
        <v>21.708400000000001</v>
      </c>
      <c r="Q64">
        <v>21.404689999999999</v>
      </c>
      <c r="R64">
        <v>21.589950000000002</v>
      </c>
      <c r="S64">
        <v>21.617349999999998</v>
      </c>
      <c r="T64">
        <v>21.54027</v>
      </c>
      <c r="U64">
        <v>21.49427</v>
      </c>
      <c r="V64">
        <v>21.56972</v>
      </c>
      <c r="W64">
        <v>21.457909999999998</v>
      </c>
      <c r="X64">
        <v>21.337060000000001</v>
      </c>
      <c r="Y64">
        <v>21.57264</v>
      </c>
      <c r="Z64">
        <v>21.568380000000001</v>
      </c>
      <c r="AA64">
        <v>21.543970000000002</v>
      </c>
      <c r="AB64">
        <v>21.48002</v>
      </c>
      <c r="AC64">
        <v>21.610990000000001</v>
      </c>
      <c r="AD64">
        <v>21.518139999999999</v>
      </c>
      <c r="AE64">
        <v>21.532689999999999</v>
      </c>
      <c r="AF64">
        <v>21.594239999999999</v>
      </c>
      <c r="AG64">
        <v>21.698060000000002</v>
      </c>
      <c r="AH64">
        <v>21.477419999999999</v>
      </c>
      <c r="AI64">
        <v>21.491209999999999</v>
      </c>
      <c r="AJ64">
        <v>21.277170000000002</v>
      </c>
      <c r="AK64">
        <v>21.26024</v>
      </c>
    </row>
    <row r="65" spans="1:37" x14ac:dyDescent="0.25">
      <c r="A65" s="23" t="s">
        <v>159</v>
      </c>
      <c r="B65">
        <v>18.974769999999999</v>
      </c>
      <c r="C65">
        <v>18.978269999999998</v>
      </c>
      <c r="D65">
        <v>19.13514</v>
      </c>
      <c r="E65">
        <v>18.954160000000002</v>
      </c>
      <c r="F65">
        <v>19.230119999999999</v>
      </c>
      <c r="G65">
        <v>19.127020000000002</v>
      </c>
      <c r="H65">
        <v>19.170400000000001</v>
      </c>
      <c r="I65">
        <v>18.978560000000002</v>
      </c>
      <c r="J65">
        <v>19.17238</v>
      </c>
      <c r="K65">
        <v>19.25703</v>
      </c>
      <c r="L65">
        <v>19.09393</v>
      </c>
      <c r="M65">
        <v>19.0764</v>
      </c>
      <c r="N65">
        <v>19.089700000000001</v>
      </c>
      <c r="O65">
        <v>19.160710000000002</v>
      </c>
      <c r="P65">
        <v>19.138670000000001</v>
      </c>
      <c r="Q65">
        <v>19.076270000000001</v>
      </c>
      <c r="R65">
        <v>19.049630000000001</v>
      </c>
      <c r="S65">
        <v>19.089559999999999</v>
      </c>
      <c r="T65">
        <v>19.00057</v>
      </c>
      <c r="U65">
        <v>19.101610000000001</v>
      </c>
      <c r="V65">
        <v>19.17137</v>
      </c>
      <c r="W65">
        <v>19.07301</v>
      </c>
      <c r="X65">
        <v>19.155419999999999</v>
      </c>
      <c r="Y65">
        <v>19.164180000000002</v>
      </c>
      <c r="Z65">
        <v>19.18111</v>
      </c>
      <c r="AA65">
        <v>19.196670000000001</v>
      </c>
      <c r="AB65">
        <v>19.089279999999999</v>
      </c>
      <c r="AC65">
        <v>19.27862</v>
      </c>
      <c r="AD65">
        <v>19.171050000000001</v>
      </c>
      <c r="AE65">
        <v>19.098839999999999</v>
      </c>
      <c r="AF65">
        <v>19.089400000000001</v>
      </c>
      <c r="AG65">
        <v>18.972169999999998</v>
      </c>
      <c r="AH65">
        <v>18.985880000000002</v>
      </c>
      <c r="AI65">
        <v>19.102879999999999</v>
      </c>
      <c r="AJ65">
        <v>18.999669999999998</v>
      </c>
      <c r="AK65">
        <v>19.01005</v>
      </c>
    </row>
    <row r="66" spans="1:37" x14ac:dyDescent="0.25">
      <c r="A66" s="23" t="s">
        <v>160</v>
      </c>
      <c r="B66">
        <v>20.321349999999999</v>
      </c>
      <c r="C66">
        <v>20.28961</v>
      </c>
      <c r="D66">
        <v>20.61749</v>
      </c>
      <c r="E66">
        <v>20.300920000000001</v>
      </c>
      <c r="F66">
        <v>20.47786</v>
      </c>
      <c r="G66">
        <v>20.362539999999999</v>
      </c>
      <c r="H66">
        <v>20.48751</v>
      </c>
      <c r="I66">
        <v>20.433019999999999</v>
      </c>
      <c r="J66">
        <v>20.39471</v>
      </c>
      <c r="K66">
        <v>20.35613</v>
      </c>
      <c r="L66">
        <v>20.426020000000001</v>
      </c>
      <c r="M66">
        <v>20.45401</v>
      </c>
      <c r="N66">
        <v>20.387160000000002</v>
      </c>
      <c r="O66">
        <v>20.35528</v>
      </c>
      <c r="P66">
        <v>20.23837</v>
      </c>
      <c r="Q66">
        <v>20.50422</v>
      </c>
      <c r="R66">
        <v>20.506319999999999</v>
      </c>
      <c r="S66">
        <v>20.368639999999999</v>
      </c>
      <c r="T66">
        <v>20.40963</v>
      </c>
      <c r="U66">
        <v>20.239660000000001</v>
      </c>
      <c r="V66">
        <v>20.359490000000001</v>
      </c>
      <c r="W66">
        <v>20.525230000000001</v>
      </c>
      <c r="X66">
        <v>20.68601</v>
      </c>
      <c r="Y66">
        <v>20.445070000000001</v>
      </c>
      <c r="Z66">
        <v>20.321770000000001</v>
      </c>
      <c r="AA66">
        <v>20.394970000000001</v>
      </c>
      <c r="AB66">
        <v>20.668019999999999</v>
      </c>
      <c r="AC66">
        <v>20.298390000000001</v>
      </c>
      <c r="AD66">
        <v>20.380510000000001</v>
      </c>
      <c r="AE66">
        <v>20.444710000000001</v>
      </c>
      <c r="AF66">
        <v>20.53443</v>
      </c>
      <c r="AG66">
        <v>20.57377</v>
      </c>
      <c r="AH66">
        <v>20.556699999999999</v>
      </c>
      <c r="AI66">
        <v>20.556699999999999</v>
      </c>
      <c r="AJ66">
        <v>20.610810000000001</v>
      </c>
      <c r="AK66">
        <v>20.637440000000002</v>
      </c>
    </row>
    <row r="67" spans="1:37" x14ac:dyDescent="0.25">
      <c r="A67" s="23" t="s">
        <v>161</v>
      </c>
      <c r="B67">
        <v>17.5082927373</v>
      </c>
      <c r="C67">
        <v>17.390661335099999</v>
      </c>
      <c r="D67">
        <v>17.4415396578</v>
      </c>
      <c r="E67">
        <v>17.529339989</v>
      </c>
      <c r="F67">
        <v>17.484502638199999</v>
      </c>
      <c r="G67">
        <v>17.377202633100001</v>
      </c>
      <c r="H67">
        <v>17.5289246074</v>
      </c>
      <c r="I67">
        <v>17.537782199500001</v>
      </c>
      <c r="J67">
        <v>17.443182357800001</v>
      </c>
      <c r="K67">
        <v>17.421263137499999</v>
      </c>
      <c r="L67">
        <v>17.495344502199998</v>
      </c>
      <c r="M67">
        <v>17.484325697700001</v>
      </c>
      <c r="N67">
        <v>17.495344502199998</v>
      </c>
      <c r="O67">
        <v>17.486032224399999</v>
      </c>
      <c r="P67">
        <v>17.470873494599999</v>
      </c>
      <c r="Q67">
        <v>17.6164902891</v>
      </c>
      <c r="R67">
        <v>17.486191127000001</v>
      </c>
      <c r="S67">
        <v>17.528536984999999</v>
      </c>
      <c r="T67">
        <v>17.493235886299999</v>
      </c>
      <c r="U67">
        <v>17.536686399699999</v>
      </c>
      <c r="V67">
        <v>17.5404198779</v>
      </c>
      <c r="W67">
        <v>17.554005320400002</v>
      </c>
      <c r="X67">
        <v>17.5974898921</v>
      </c>
      <c r="Y67">
        <v>17.4171297167</v>
      </c>
      <c r="Z67">
        <v>17.460363131499999</v>
      </c>
      <c r="AA67">
        <v>17.446711430600001</v>
      </c>
      <c r="AB67">
        <v>17.462112124699999</v>
      </c>
      <c r="AC67">
        <v>17.4771308756</v>
      </c>
      <c r="AD67">
        <v>17.428600059899999</v>
      </c>
      <c r="AE67">
        <v>17.490446096199999</v>
      </c>
      <c r="AF67">
        <v>17.630146877200001</v>
      </c>
      <c r="AG67">
        <v>17.5819362555</v>
      </c>
      <c r="AH67">
        <v>17.594390714300001</v>
      </c>
      <c r="AI67">
        <v>17.6702647111</v>
      </c>
      <c r="AJ67">
        <v>17.597975347199998</v>
      </c>
      <c r="AK67">
        <v>17.6801418519</v>
      </c>
    </row>
    <row r="68" spans="1:37" x14ac:dyDescent="0.25">
      <c r="A68" s="23" t="s">
        <v>162</v>
      </c>
      <c r="B68">
        <v>20.245920000000002</v>
      </c>
      <c r="C68">
        <v>20.229959999999998</v>
      </c>
      <c r="D68">
        <v>20.096160000000001</v>
      </c>
      <c r="E68">
        <v>20.254439999999999</v>
      </c>
      <c r="F68">
        <v>20.103190000000001</v>
      </c>
      <c r="G68">
        <v>20.3248</v>
      </c>
      <c r="H68">
        <v>20.207470000000001</v>
      </c>
      <c r="I68">
        <v>20.555980000000002</v>
      </c>
      <c r="J68">
        <v>20.181339999999999</v>
      </c>
      <c r="K68">
        <v>20.170470000000002</v>
      </c>
      <c r="L68">
        <v>20.220050000000001</v>
      </c>
      <c r="M68">
        <v>20.17501</v>
      </c>
      <c r="N68">
        <v>20.16836</v>
      </c>
      <c r="O68">
        <v>20.226420000000001</v>
      </c>
      <c r="P68">
        <v>20.245799999999999</v>
      </c>
      <c r="Q68">
        <v>20.192460000000001</v>
      </c>
      <c r="R68">
        <v>20.232900000000001</v>
      </c>
      <c r="S68">
        <v>20.192460000000001</v>
      </c>
      <c r="T68">
        <v>20.28463</v>
      </c>
      <c r="U68">
        <v>20.762149999999998</v>
      </c>
      <c r="V68">
        <v>20.268640000000001</v>
      </c>
      <c r="W68">
        <v>20.21733</v>
      </c>
      <c r="X68">
        <v>20.213940000000001</v>
      </c>
      <c r="Y68">
        <v>20.293559999999999</v>
      </c>
      <c r="Z68">
        <v>20.133199999999999</v>
      </c>
      <c r="AA68">
        <v>20.342410000000001</v>
      </c>
      <c r="AB68">
        <v>20.10614</v>
      </c>
      <c r="AC68">
        <v>20.137910000000002</v>
      </c>
      <c r="AD68">
        <v>20.12021</v>
      </c>
      <c r="AE68">
        <v>20.562930000000001</v>
      </c>
      <c r="AF68">
        <v>20.191320000000001</v>
      </c>
      <c r="AG68">
        <v>20.160879999999999</v>
      </c>
      <c r="AH68">
        <v>20.28593</v>
      </c>
      <c r="AI68">
        <v>20.275320000000001</v>
      </c>
      <c r="AJ68">
        <v>20.419699999999999</v>
      </c>
      <c r="AK68">
        <v>20.209879999999998</v>
      </c>
    </row>
    <row r="69" spans="1:37" x14ac:dyDescent="0.25">
      <c r="A69" s="23" t="s">
        <v>163</v>
      </c>
      <c r="B69">
        <v>18.1238186394</v>
      </c>
      <c r="C69">
        <v>18.386742214400002</v>
      </c>
      <c r="D69">
        <v>18.397668566699998</v>
      </c>
      <c r="E69">
        <v>18.397668566699998</v>
      </c>
      <c r="F69">
        <v>18.363996371300001</v>
      </c>
      <c r="G69">
        <v>18.303789356500001</v>
      </c>
      <c r="H69">
        <v>18.353591702599999</v>
      </c>
      <c r="I69">
        <v>18.4620335175</v>
      </c>
      <c r="J69">
        <v>18.481311374699999</v>
      </c>
      <c r="K69">
        <v>18.148012483999999</v>
      </c>
      <c r="L69">
        <v>18.335528682100001</v>
      </c>
      <c r="M69">
        <v>18.335528682100001</v>
      </c>
      <c r="N69">
        <v>18.335528682100001</v>
      </c>
      <c r="O69">
        <v>18.335528682100001</v>
      </c>
      <c r="P69">
        <v>18.441770530399999</v>
      </c>
      <c r="Q69">
        <v>18.276686960300001</v>
      </c>
      <c r="R69">
        <v>18.369441188100001</v>
      </c>
      <c r="S69">
        <v>18.4110121764</v>
      </c>
      <c r="T69">
        <v>18.395006567100001</v>
      </c>
      <c r="U69">
        <v>18.140813740500001</v>
      </c>
      <c r="V69">
        <v>18.220041503600001</v>
      </c>
      <c r="W69">
        <v>18.4389672645</v>
      </c>
      <c r="X69">
        <v>18.368830201000002</v>
      </c>
      <c r="Y69">
        <v>18.368830201000002</v>
      </c>
      <c r="Z69">
        <v>18.368830201000002</v>
      </c>
      <c r="AA69">
        <v>18.368830201000002</v>
      </c>
      <c r="AB69">
        <v>18.423340856300001</v>
      </c>
      <c r="AC69">
        <v>18.1679704198</v>
      </c>
      <c r="AD69">
        <v>18.261308143000001</v>
      </c>
      <c r="AE69">
        <v>18.235985098</v>
      </c>
      <c r="AF69">
        <v>18.544661291499999</v>
      </c>
      <c r="AG69">
        <v>18.173094541299999</v>
      </c>
      <c r="AH69">
        <v>18.352213025299999</v>
      </c>
      <c r="AI69">
        <v>18.352213025299999</v>
      </c>
      <c r="AJ69">
        <v>18.371286938499999</v>
      </c>
      <c r="AK69">
        <v>18.4428725217</v>
      </c>
    </row>
    <row r="70" spans="1:37" x14ac:dyDescent="0.25">
      <c r="A70" s="23" t="s">
        <v>164</v>
      </c>
      <c r="B70">
        <v>21.670960000000001</v>
      </c>
      <c r="C70">
        <v>21.694780000000002</v>
      </c>
      <c r="D70">
        <v>21.73817</v>
      </c>
      <c r="E70">
        <v>21.644909999999999</v>
      </c>
      <c r="F70">
        <v>21.668279999999999</v>
      </c>
      <c r="G70">
        <v>21.657430000000002</v>
      </c>
      <c r="H70">
        <v>21.568180000000002</v>
      </c>
      <c r="I70">
        <v>21.685559999999999</v>
      </c>
      <c r="J70">
        <v>21.784020000000002</v>
      </c>
      <c r="K70">
        <v>21.64931</v>
      </c>
      <c r="L70">
        <v>21.628550000000001</v>
      </c>
      <c r="M70">
        <v>21.687950000000001</v>
      </c>
      <c r="N70">
        <v>21.630800000000001</v>
      </c>
      <c r="O70">
        <v>21.65108</v>
      </c>
      <c r="P70">
        <v>21.766120000000001</v>
      </c>
      <c r="Q70">
        <v>21.567240000000002</v>
      </c>
      <c r="R70">
        <v>21.88006</v>
      </c>
      <c r="S70">
        <v>21.789819999999999</v>
      </c>
      <c r="T70">
        <v>21.58839</v>
      </c>
      <c r="U70">
        <v>21.74081</v>
      </c>
      <c r="V70">
        <v>21.631779999999999</v>
      </c>
      <c r="W70">
        <v>21.597989999999999</v>
      </c>
      <c r="X70">
        <v>21.629580000000001</v>
      </c>
      <c r="Y70">
        <v>21.845109999999998</v>
      </c>
      <c r="Z70">
        <v>21.616070000000001</v>
      </c>
      <c r="AA70">
        <v>21.756039999999999</v>
      </c>
      <c r="AB70">
        <v>21.5871</v>
      </c>
      <c r="AC70">
        <v>21.622489999999999</v>
      </c>
      <c r="AD70">
        <v>21.611080000000001</v>
      </c>
      <c r="AE70">
        <v>21.52505</v>
      </c>
      <c r="AF70">
        <v>21.699829999999999</v>
      </c>
      <c r="AG70">
        <v>21.689769999999999</v>
      </c>
      <c r="AH70">
        <v>21.696059999999999</v>
      </c>
      <c r="AI70">
        <v>21.747769999999999</v>
      </c>
      <c r="AJ70">
        <v>21.62819</v>
      </c>
      <c r="AK70">
        <v>21.65512</v>
      </c>
    </row>
    <row r="71" spans="1:37" x14ac:dyDescent="0.25">
      <c r="A71" s="23" t="s">
        <v>165</v>
      </c>
      <c r="B71">
        <v>20.114509999999999</v>
      </c>
      <c r="C71">
        <v>20.097860000000001</v>
      </c>
      <c r="D71">
        <v>20.11551</v>
      </c>
      <c r="E71">
        <v>20.052060000000001</v>
      </c>
      <c r="F71">
        <v>20.16911</v>
      </c>
      <c r="G71">
        <v>20.162590000000002</v>
      </c>
      <c r="H71">
        <v>20.174479999999999</v>
      </c>
      <c r="I71">
        <v>20.126580000000001</v>
      </c>
      <c r="J71">
        <v>20.225709999999999</v>
      </c>
      <c r="K71">
        <v>20.186129999999999</v>
      </c>
      <c r="L71">
        <v>20.158539999999999</v>
      </c>
      <c r="M71">
        <v>20.222619999999999</v>
      </c>
      <c r="N71">
        <v>20.132079999999998</v>
      </c>
      <c r="O71">
        <v>20.11383</v>
      </c>
      <c r="P71">
        <v>20.241569999999999</v>
      </c>
      <c r="Q71">
        <v>20.055980000000002</v>
      </c>
      <c r="R71">
        <v>20.241569999999999</v>
      </c>
      <c r="S71">
        <v>20.226469999999999</v>
      </c>
      <c r="T71">
        <v>20.12266</v>
      </c>
      <c r="U71">
        <v>20.140350000000002</v>
      </c>
      <c r="V71">
        <v>20.26145</v>
      </c>
      <c r="W71">
        <v>20.117280000000001</v>
      </c>
      <c r="X71">
        <v>20.086860000000001</v>
      </c>
      <c r="Y71">
        <v>20.164280000000002</v>
      </c>
      <c r="Z71">
        <v>20.191410000000001</v>
      </c>
      <c r="AA71">
        <v>20.026</v>
      </c>
      <c r="AB71">
        <v>20.08239</v>
      </c>
      <c r="AC71">
        <v>20.18573</v>
      </c>
      <c r="AD71">
        <v>20.159040000000001</v>
      </c>
      <c r="AE71">
        <v>19.994900000000001</v>
      </c>
      <c r="AF71">
        <v>20.14855</v>
      </c>
      <c r="AG71">
        <v>20.1099</v>
      </c>
      <c r="AH71">
        <v>20.13428</v>
      </c>
      <c r="AI71">
        <v>20.25132</v>
      </c>
      <c r="AJ71">
        <v>19.95243</v>
      </c>
      <c r="AK71">
        <v>20.115729999999999</v>
      </c>
    </row>
    <row r="72" spans="1:37" x14ac:dyDescent="0.25">
      <c r="A72" s="23" t="s">
        <v>166</v>
      </c>
      <c r="B72">
        <v>19.73686</v>
      </c>
      <c r="C72">
        <v>19.785209999999999</v>
      </c>
      <c r="D72">
        <v>19.591339999999999</v>
      </c>
      <c r="E72">
        <v>19.603929999999998</v>
      </c>
      <c r="F72">
        <v>19.666930000000001</v>
      </c>
      <c r="G72">
        <v>19.490030000000001</v>
      </c>
      <c r="H72">
        <v>19.570150000000002</v>
      </c>
      <c r="I72">
        <v>19.528030000000001</v>
      </c>
      <c r="J72">
        <v>19.568349999999999</v>
      </c>
      <c r="K72">
        <v>19.579090000000001</v>
      </c>
      <c r="L72">
        <v>19.54954</v>
      </c>
      <c r="M72">
        <v>19.58109</v>
      </c>
      <c r="N72">
        <v>19.629709999999999</v>
      </c>
      <c r="O72">
        <v>19.779330000000002</v>
      </c>
      <c r="P72">
        <v>19.66807</v>
      </c>
      <c r="Q72">
        <v>19.64273</v>
      </c>
      <c r="R72">
        <v>19.713889999999999</v>
      </c>
      <c r="S72">
        <v>19.713889999999999</v>
      </c>
      <c r="T72">
        <v>19.552689999999998</v>
      </c>
      <c r="U72">
        <v>19.657160000000001</v>
      </c>
      <c r="V72">
        <v>19.683060000000001</v>
      </c>
      <c r="W72">
        <v>19.608650000000001</v>
      </c>
      <c r="X72">
        <v>19.59545</v>
      </c>
      <c r="Y72">
        <v>19.62444</v>
      </c>
      <c r="Z72">
        <v>19.67719</v>
      </c>
      <c r="AA72">
        <v>19.53567</v>
      </c>
      <c r="AB72">
        <v>19.65353</v>
      </c>
      <c r="AC72">
        <v>19.50442</v>
      </c>
      <c r="AD72">
        <v>19.58954</v>
      </c>
      <c r="AE72">
        <v>19.55978</v>
      </c>
      <c r="AF72">
        <v>19.609919999999999</v>
      </c>
      <c r="AG72">
        <v>19.59808</v>
      </c>
      <c r="AH72">
        <v>19.57404</v>
      </c>
      <c r="AI72">
        <v>19.641269999999999</v>
      </c>
      <c r="AJ72">
        <v>19.53077</v>
      </c>
      <c r="AK72">
        <v>19.606850000000001</v>
      </c>
    </row>
    <row r="73" spans="1:37" x14ac:dyDescent="0.25">
      <c r="A73" s="23" t="s">
        <v>167</v>
      </c>
      <c r="B73">
        <v>22.81035</v>
      </c>
      <c r="C73">
        <v>22.8794</v>
      </c>
      <c r="D73">
        <v>22.957350000000002</v>
      </c>
      <c r="E73">
        <v>22.921340000000001</v>
      </c>
      <c r="F73">
        <v>23.022040000000001</v>
      </c>
      <c r="G73">
        <v>22.990369999999999</v>
      </c>
      <c r="H73">
        <v>23.041740000000001</v>
      </c>
      <c r="I73">
        <v>22.88654</v>
      </c>
      <c r="J73">
        <v>22.985910000000001</v>
      </c>
      <c r="K73">
        <v>23.035730000000001</v>
      </c>
      <c r="L73">
        <v>22.932289999999998</v>
      </c>
      <c r="M73">
        <v>22.972570000000001</v>
      </c>
      <c r="N73">
        <v>22.92699</v>
      </c>
      <c r="O73">
        <v>22.863130000000002</v>
      </c>
      <c r="P73">
        <v>22.994409999999998</v>
      </c>
      <c r="Q73">
        <v>22.843489999999999</v>
      </c>
      <c r="R73">
        <v>23.02637</v>
      </c>
      <c r="S73">
        <v>22.98818</v>
      </c>
      <c r="T73">
        <v>22.852429999999998</v>
      </c>
      <c r="U73">
        <v>22.887830000000001</v>
      </c>
      <c r="V73">
        <v>22.843019999999999</v>
      </c>
      <c r="W73">
        <v>22.902709999999999</v>
      </c>
      <c r="X73">
        <v>22.939830000000001</v>
      </c>
      <c r="Y73">
        <v>22.733560000000001</v>
      </c>
      <c r="Z73">
        <v>23.01632</v>
      </c>
      <c r="AA73">
        <v>22.871939999999999</v>
      </c>
      <c r="AB73">
        <v>22.83117</v>
      </c>
      <c r="AC73">
        <v>22.86797</v>
      </c>
      <c r="AD73">
        <v>22.86797</v>
      </c>
      <c r="AE73">
        <v>22.764589999999998</v>
      </c>
      <c r="AF73">
        <v>22.84243</v>
      </c>
      <c r="AG73">
        <v>22.81908</v>
      </c>
      <c r="AH73">
        <v>22.913229999999999</v>
      </c>
      <c r="AI73">
        <v>22.949380000000001</v>
      </c>
      <c r="AJ73">
        <v>22.777999999999999</v>
      </c>
      <c r="AK73">
        <v>22.875620000000001</v>
      </c>
    </row>
    <row r="74" spans="1:37" x14ac:dyDescent="0.25">
      <c r="A74" s="23" t="s">
        <v>168</v>
      </c>
      <c r="B74">
        <v>17.867730000000002</v>
      </c>
      <c r="C74">
        <v>18.13167</v>
      </c>
      <c r="D74">
        <v>18.26315</v>
      </c>
      <c r="E74">
        <v>18.2287</v>
      </c>
      <c r="F74">
        <v>18.025310000000001</v>
      </c>
      <c r="G74">
        <v>18.14198</v>
      </c>
      <c r="H74">
        <v>18.412880000000001</v>
      </c>
      <c r="I74">
        <v>18.15146</v>
      </c>
      <c r="J74">
        <v>18.193390000000001</v>
      </c>
      <c r="K74">
        <v>18.16234</v>
      </c>
      <c r="L74">
        <v>18.241289999999999</v>
      </c>
      <c r="M74">
        <v>18.024899999999999</v>
      </c>
      <c r="N74">
        <v>18.22186</v>
      </c>
      <c r="O74">
        <v>18.482340000000001</v>
      </c>
      <c r="P74">
        <v>18.160430000000002</v>
      </c>
      <c r="Q74">
        <v>18.160430000000002</v>
      </c>
      <c r="R74">
        <v>18.305710000000001</v>
      </c>
      <c r="S74">
        <v>18.268709999999999</v>
      </c>
      <c r="T74">
        <v>18.202089999999998</v>
      </c>
      <c r="U74">
        <v>18.117550000000001</v>
      </c>
      <c r="V74">
        <v>18.029229999999998</v>
      </c>
      <c r="W74">
        <v>18.254169999999998</v>
      </c>
      <c r="X74">
        <v>18.098500000000001</v>
      </c>
      <c r="Y74">
        <v>18.13251</v>
      </c>
      <c r="Z74">
        <v>18.286809999999999</v>
      </c>
      <c r="AA74">
        <v>18.238669999999999</v>
      </c>
      <c r="AB74">
        <v>18.304290000000002</v>
      </c>
      <c r="AC74">
        <v>18.031880000000001</v>
      </c>
      <c r="AD74">
        <v>18.182970000000001</v>
      </c>
      <c r="AE74">
        <v>18.391719999999999</v>
      </c>
      <c r="AF74">
        <v>18.196359999999999</v>
      </c>
      <c r="AG74">
        <v>17.94248</v>
      </c>
      <c r="AH74">
        <v>18.199909999999999</v>
      </c>
      <c r="AI74">
        <v>18.11835</v>
      </c>
      <c r="AJ74">
        <v>18.165120000000002</v>
      </c>
      <c r="AK74">
        <v>18.005759999999999</v>
      </c>
    </row>
    <row r="75" spans="1:37" x14ac:dyDescent="0.25">
      <c r="A75" s="23" t="s">
        <v>169</v>
      </c>
      <c r="B75">
        <v>19.034649999999999</v>
      </c>
      <c r="C75">
        <v>19.175129999999999</v>
      </c>
      <c r="D75">
        <v>19.345839999999999</v>
      </c>
      <c r="E75">
        <v>19.355090000000001</v>
      </c>
      <c r="F75">
        <v>19.204190000000001</v>
      </c>
      <c r="G75">
        <v>19.26782</v>
      </c>
      <c r="H75">
        <v>19.27628</v>
      </c>
      <c r="I75">
        <v>19.1844</v>
      </c>
      <c r="J75">
        <v>19.340769999999999</v>
      </c>
      <c r="K75">
        <v>19.130140000000001</v>
      </c>
      <c r="L75">
        <v>19.196840000000002</v>
      </c>
      <c r="M75">
        <v>19.263000000000002</v>
      </c>
      <c r="N75">
        <v>19.288789999999999</v>
      </c>
      <c r="O75">
        <v>19.211819999999999</v>
      </c>
      <c r="P75">
        <v>19.251930000000002</v>
      </c>
      <c r="Q75">
        <v>19.275680000000001</v>
      </c>
      <c r="R75">
        <v>19.224699999999999</v>
      </c>
      <c r="S75">
        <v>19.156610000000001</v>
      </c>
      <c r="T75">
        <v>19.262509999999999</v>
      </c>
      <c r="U75">
        <v>19.121690000000001</v>
      </c>
      <c r="V75">
        <v>19.065239999999999</v>
      </c>
      <c r="W75">
        <v>19.2803</v>
      </c>
      <c r="X75">
        <v>19.453240000000001</v>
      </c>
      <c r="Y75">
        <v>19.117339999999999</v>
      </c>
      <c r="Z75">
        <v>19.323530000000002</v>
      </c>
      <c r="AA75">
        <v>19.234110000000001</v>
      </c>
      <c r="AB75">
        <v>19.281040000000001</v>
      </c>
      <c r="AC75">
        <v>19.279260000000001</v>
      </c>
      <c r="AD75">
        <v>19.388940000000002</v>
      </c>
      <c r="AE75">
        <v>19.259910000000001</v>
      </c>
      <c r="AF75">
        <v>19.215420000000002</v>
      </c>
      <c r="AG75">
        <v>19.37387</v>
      </c>
      <c r="AH75">
        <v>19.205079999999999</v>
      </c>
      <c r="AI75">
        <v>19.212409999999998</v>
      </c>
      <c r="AJ75">
        <v>19.391850000000002</v>
      </c>
      <c r="AK75">
        <v>19.487749999999998</v>
      </c>
    </row>
    <row r="76" spans="1:37" x14ac:dyDescent="0.25">
      <c r="A76" s="23" t="s">
        <v>170</v>
      </c>
      <c r="B76">
        <v>17.66319</v>
      </c>
      <c r="C76">
        <v>17.739429999999999</v>
      </c>
      <c r="D76">
        <v>18.560890000000001</v>
      </c>
      <c r="E76">
        <v>18.028980000000001</v>
      </c>
      <c r="F76">
        <v>17.92952</v>
      </c>
      <c r="G76">
        <v>17.801500000000001</v>
      </c>
      <c r="H76">
        <v>18.111470000000001</v>
      </c>
      <c r="I76">
        <v>17.94819</v>
      </c>
      <c r="J76">
        <v>17.970490000000002</v>
      </c>
      <c r="K76">
        <v>18.072780000000002</v>
      </c>
      <c r="L76">
        <v>17.732330000000001</v>
      </c>
      <c r="M76">
        <v>17.832229999999999</v>
      </c>
      <c r="N76">
        <v>17.91159</v>
      </c>
      <c r="O76">
        <v>17.729040000000001</v>
      </c>
      <c r="P76">
        <v>17.736989999999999</v>
      </c>
      <c r="Q76">
        <v>17.88749</v>
      </c>
      <c r="R76">
        <v>18.10089</v>
      </c>
      <c r="S76">
        <v>18.171399999999998</v>
      </c>
      <c r="T76">
        <v>17.901440000000001</v>
      </c>
      <c r="U76">
        <v>17.82959</v>
      </c>
      <c r="V76">
        <v>17.79598</v>
      </c>
      <c r="W76">
        <v>17.931450000000002</v>
      </c>
      <c r="X76">
        <v>18.30547</v>
      </c>
      <c r="Y76">
        <v>17.535070000000001</v>
      </c>
      <c r="Z76">
        <v>18.103660000000001</v>
      </c>
      <c r="AA76">
        <v>17.837720000000001</v>
      </c>
      <c r="AB76">
        <v>18.190829999999998</v>
      </c>
      <c r="AC76">
        <v>18.11496</v>
      </c>
      <c r="AD76">
        <v>18.064689999999999</v>
      </c>
      <c r="AE76">
        <v>17.616409999999998</v>
      </c>
      <c r="AF76">
        <v>17.855560000000001</v>
      </c>
      <c r="AG76">
        <v>17.8504</v>
      </c>
      <c r="AH76">
        <v>17.62086</v>
      </c>
      <c r="AI76">
        <v>17.55274</v>
      </c>
      <c r="AJ76">
        <v>17.795159999999999</v>
      </c>
      <c r="AK76">
        <v>18.019500000000001</v>
      </c>
    </row>
    <row r="77" spans="1:37" x14ac:dyDescent="0.25">
      <c r="A77" s="23" t="s">
        <v>171</v>
      </c>
      <c r="B77">
        <v>19.880800000000001</v>
      </c>
      <c r="C77">
        <v>19.968150000000001</v>
      </c>
      <c r="D77">
        <v>19.818439999999999</v>
      </c>
      <c r="E77">
        <v>20.430730000000001</v>
      </c>
      <c r="F77">
        <v>19.97296</v>
      </c>
      <c r="G77">
        <v>19.93798</v>
      </c>
      <c r="H77">
        <v>20.36636</v>
      </c>
      <c r="I77">
        <v>19.818169999999999</v>
      </c>
      <c r="J77">
        <v>19.87247</v>
      </c>
      <c r="K77">
        <v>19.95327</v>
      </c>
      <c r="L77">
        <v>20.146999999999998</v>
      </c>
      <c r="M77">
        <v>19.862749999999998</v>
      </c>
      <c r="N77">
        <v>20.01858</v>
      </c>
      <c r="O77">
        <v>19.90016</v>
      </c>
      <c r="P77">
        <v>19.720109999999998</v>
      </c>
      <c r="Q77">
        <v>19.872620000000001</v>
      </c>
      <c r="R77">
        <v>19.749549999999999</v>
      </c>
      <c r="S77">
        <v>19.747820000000001</v>
      </c>
      <c r="T77">
        <v>20.282779999999999</v>
      </c>
      <c r="U77">
        <v>19.820599999999999</v>
      </c>
      <c r="V77">
        <v>20.040050000000001</v>
      </c>
      <c r="W77">
        <v>20.387070000000001</v>
      </c>
      <c r="X77">
        <v>20.165800000000001</v>
      </c>
      <c r="Y77">
        <v>20.20739</v>
      </c>
      <c r="Z77">
        <v>19.775410000000001</v>
      </c>
      <c r="AA77">
        <v>20.165800000000001</v>
      </c>
      <c r="AB77">
        <v>20.389189999999999</v>
      </c>
      <c r="AC77">
        <v>19.960799999999999</v>
      </c>
      <c r="AD77">
        <v>19.825060000000001</v>
      </c>
      <c r="AE77">
        <v>20.899149999999999</v>
      </c>
      <c r="AF77">
        <v>20.075990000000001</v>
      </c>
      <c r="AG77">
        <v>20.142600000000002</v>
      </c>
      <c r="AH77">
        <v>20.36656</v>
      </c>
      <c r="AI77">
        <v>20.418140000000001</v>
      </c>
      <c r="AJ77">
        <v>20.478459999999998</v>
      </c>
      <c r="AK77">
        <v>19.94256</v>
      </c>
    </row>
    <row r="78" spans="1:37" x14ac:dyDescent="0.25">
      <c r="A78" s="23" t="s">
        <v>172</v>
      </c>
      <c r="B78">
        <v>19.3347741742</v>
      </c>
      <c r="C78">
        <v>19.3698844024</v>
      </c>
      <c r="D78">
        <v>19.335132295699999</v>
      </c>
      <c r="E78">
        <v>19.335132295699999</v>
      </c>
      <c r="F78">
        <v>19.2325565029</v>
      </c>
      <c r="G78">
        <v>19.286162233399999</v>
      </c>
      <c r="H78">
        <v>19.240811110900001</v>
      </c>
      <c r="I78">
        <v>19.3044179583</v>
      </c>
      <c r="J78">
        <v>19.339314566199999</v>
      </c>
      <c r="K78">
        <v>19.3089046821</v>
      </c>
      <c r="L78">
        <v>19.335946610899999</v>
      </c>
      <c r="M78">
        <v>19.335946610899999</v>
      </c>
      <c r="N78">
        <v>19.335946610899999</v>
      </c>
      <c r="O78">
        <v>19.335946610899999</v>
      </c>
      <c r="P78">
        <v>19.254666224499999</v>
      </c>
      <c r="Q78">
        <v>19.348535308500001</v>
      </c>
      <c r="R78">
        <v>19.216729318999999</v>
      </c>
      <c r="S78">
        <v>19.286668996500001</v>
      </c>
      <c r="T78">
        <v>19.2491510955</v>
      </c>
      <c r="U78">
        <v>19.413683692799999</v>
      </c>
      <c r="V78">
        <v>19.462429933300001</v>
      </c>
      <c r="W78">
        <v>19.280568348999999</v>
      </c>
      <c r="X78">
        <v>19.319504906700001</v>
      </c>
      <c r="Y78">
        <v>19.319504906700001</v>
      </c>
      <c r="Z78">
        <v>19.319504906700001</v>
      </c>
      <c r="AA78">
        <v>19.319504906700001</v>
      </c>
      <c r="AB78">
        <v>19.346956023299999</v>
      </c>
      <c r="AC78">
        <v>19.2800517033</v>
      </c>
      <c r="AD78">
        <v>19.319575554899998</v>
      </c>
      <c r="AE78">
        <v>19.392576436100001</v>
      </c>
      <c r="AF78">
        <v>19.3220567911</v>
      </c>
      <c r="AG78">
        <v>19.280574725600001</v>
      </c>
      <c r="AH78">
        <v>19.315802174400002</v>
      </c>
      <c r="AI78">
        <v>19.315802174400002</v>
      </c>
      <c r="AJ78">
        <v>19.458790416700001</v>
      </c>
      <c r="AK78">
        <v>19.5117999016</v>
      </c>
    </row>
    <row r="79" spans="1:37" x14ac:dyDescent="0.25">
      <c r="A79" s="23" t="s">
        <v>173</v>
      </c>
      <c r="B79">
        <v>22.518920000000001</v>
      </c>
      <c r="C79">
        <v>22.55077</v>
      </c>
      <c r="D79">
        <v>22.608709999999999</v>
      </c>
      <c r="E79">
        <v>22.539079999999998</v>
      </c>
      <c r="F79">
        <v>22.600960000000001</v>
      </c>
      <c r="G79">
        <v>22.57086</v>
      </c>
      <c r="H79">
        <v>22.68843</v>
      </c>
      <c r="I79">
        <v>22.523579999999999</v>
      </c>
      <c r="J79">
        <v>22.619119999999999</v>
      </c>
      <c r="K79">
        <v>22.580359999999999</v>
      </c>
      <c r="L79">
        <v>22.549430000000001</v>
      </c>
      <c r="M79">
        <v>22.545909999999999</v>
      </c>
      <c r="N79">
        <v>22.58006</v>
      </c>
      <c r="O79">
        <v>22.612950000000001</v>
      </c>
      <c r="P79">
        <v>22.579239999999999</v>
      </c>
      <c r="Q79">
        <v>22.575189999999999</v>
      </c>
      <c r="R79">
        <v>22.630019999999998</v>
      </c>
      <c r="S79">
        <v>22.65119</v>
      </c>
      <c r="T79">
        <v>22.61383</v>
      </c>
      <c r="U79">
        <v>22.63626</v>
      </c>
      <c r="V79">
        <v>22.5745</v>
      </c>
      <c r="W79">
        <v>22.664470000000001</v>
      </c>
      <c r="X79">
        <v>22.616720000000001</v>
      </c>
      <c r="Y79">
        <v>22.66968</v>
      </c>
      <c r="Z79">
        <v>22.561640000000001</v>
      </c>
      <c r="AA79">
        <v>22.613130000000002</v>
      </c>
      <c r="AB79">
        <v>22.688500000000001</v>
      </c>
      <c r="AC79">
        <v>22.610980000000001</v>
      </c>
      <c r="AD79">
        <v>22.655830000000002</v>
      </c>
      <c r="AE79">
        <v>22.562989999999999</v>
      </c>
      <c r="AF79">
        <v>22.601189999999999</v>
      </c>
      <c r="AG79">
        <v>22.466570000000001</v>
      </c>
      <c r="AH79">
        <v>22.608779999999999</v>
      </c>
      <c r="AI79">
        <v>22.583269999999999</v>
      </c>
      <c r="AJ79">
        <v>22.596070000000001</v>
      </c>
      <c r="AK79">
        <v>22.550190000000001</v>
      </c>
    </row>
    <row r="80" spans="1:37" x14ac:dyDescent="0.25">
      <c r="A80" s="23" t="s">
        <v>174</v>
      </c>
      <c r="B80">
        <v>21.680730000000001</v>
      </c>
      <c r="C80">
        <v>21.56381</v>
      </c>
      <c r="D80">
        <v>21.425439999999998</v>
      </c>
      <c r="E80">
        <v>21.528970000000001</v>
      </c>
      <c r="F80">
        <v>21.55949</v>
      </c>
      <c r="G80">
        <v>21.54044</v>
      </c>
      <c r="H80">
        <v>21.408799999999999</v>
      </c>
      <c r="I80">
        <v>21.561150000000001</v>
      </c>
      <c r="J80">
        <v>21.45065</v>
      </c>
      <c r="K80">
        <v>21.516570000000002</v>
      </c>
      <c r="L80">
        <v>21.475259999999999</v>
      </c>
      <c r="M80">
        <v>21.436769999999999</v>
      </c>
      <c r="N80">
        <v>21.389769999999999</v>
      </c>
      <c r="O80">
        <v>21.496490000000001</v>
      </c>
      <c r="P80">
        <v>21.491969999999998</v>
      </c>
      <c r="Q80">
        <v>21.38043</v>
      </c>
      <c r="R80">
        <v>21.393280000000001</v>
      </c>
      <c r="S80">
        <v>21.480429999999998</v>
      </c>
      <c r="T80">
        <v>21.460599999999999</v>
      </c>
      <c r="U80">
        <v>21.4818</v>
      </c>
      <c r="V80">
        <v>21.517389999999999</v>
      </c>
      <c r="W80">
        <v>21.418240000000001</v>
      </c>
      <c r="X80">
        <v>21.37724</v>
      </c>
      <c r="Y80">
        <v>21.585180000000001</v>
      </c>
      <c r="Z80">
        <v>21.444880000000001</v>
      </c>
      <c r="AA80">
        <v>21.537710000000001</v>
      </c>
      <c r="AB80">
        <v>21.34526</v>
      </c>
      <c r="AC80">
        <v>21.462499999999999</v>
      </c>
      <c r="AD80">
        <v>21.41949</v>
      </c>
      <c r="AE80">
        <v>21.61908</v>
      </c>
      <c r="AF80">
        <v>21.480789999999999</v>
      </c>
      <c r="AG80">
        <v>21.606639999999999</v>
      </c>
      <c r="AH80">
        <v>21.472270000000002</v>
      </c>
      <c r="AI80">
        <v>21.46988</v>
      </c>
      <c r="AJ80">
        <v>21.449529999999999</v>
      </c>
      <c r="AK80">
        <v>21.441590000000001</v>
      </c>
    </row>
    <row r="81" spans="1:37" x14ac:dyDescent="0.25">
      <c r="A81" s="23" t="s">
        <v>175</v>
      </c>
      <c r="B81">
        <v>18.681280000000001</v>
      </c>
      <c r="C81">
        <v>18.623670000000001</v>
      </c>
      <c r="D81">
        <v>18.682880000000001</v>
      </c>
      <c r="E81">
        <v>18.63917</v>
      </c>
      <c r="F81">
        <v>18.590350000000001</v>
      </c>
      <c r="G81">
        <v>18.606010000000001</v>
      </c>
      <c r="H81">
        <v>18.554379999999998</v>
      </c>
      <c r="I81">
        <v>18.65821</v>
      </c>
      <c r="J81">
        <v>18.35211</v>
      </c>
      <c r="K81">
        <v>18.442990000000002</v>
      </c>
      <c r="L81">
        <v>18.728660000000001</v>
      </c>
      <c r="M81">
        <v>18.5809</v>
      </c>
      <c r="N81">
        <v>18.69285</v>
      </c>
      <c r="O81">
        <v>18.469049999999999</v>
      </c>
      <c r="P81">
        <v>18.457750000000001</v>
      </c>
      <c r="Q81">
        <v>18.614439999999998</v>
      </c>
      <c r="R81">
        <v>18.560220000000001</v>
      </c>
      <c r="S81">
        <v>18.50178</v>
      </c>
      <c r="T81">
        <v>18.776050000000001</v>
      </c>
      <c r="U81">
        <v>18.382380000000001</v>
      </c>
      <c r="V81">
        <v>18.608000000000001</v>
      </c>
      <c r="W81">
        <v>18.66863</v>
      </c>
      <c r="X81">
        <v>18.789359999999999</v>
      </c>
      <c r="Y81">
        <v>18.865459999999999</v>
      </c>
      <c r="Z81">
        <v>18.285509999999999</v>
      </c>
      <c r="AA81">
        <v>18.700109999999999</v>
      </c>
      <c r="AB81">
        <v>18.80358</v>
      </c>
      <c r="AC81">
        <v>18.582350000000002</v>
      </c>
      <c r="AD81">
        <v>18.557110000000002</v>
      </c>
      <c r="AE81">
        <v>19.07029</v>
      </c>
      <c r="AF81">
        <v>18.86</v>
      </c>
      <c r="AG81">
        <v>19.273209999999999</v>
      </c>
      <c r="AH81">
        <v>19.045909999999999</v>
      </c>
      <c r="AI81">
        <v>18.93009</v>
      </c>
      <c r="AJ81">
        <v>19.05855</v>
      </c>
      <c r="AK81">
        <v>18.735600000000002</v>
      </c>
    </row>
    <row r="82" spans="1:37" x14ac:dyDescent="0.25">
      <c r="A82" s="23" t="s">
        <v>176</v>
      </c>
      <c r="B82">
        <v>18.239979999999999</v>
      </c>
      <c r="C82">
        <v>18.311689999999999</v>
      </c>
      <c r="D82">
        <v>18.1846</v>
      </c>
      <c r="E82">
        <v>18.385190000000001</v>
      </c>
      <c r="F82">
        <v>18.34084</v>
      </c>
      <c r="G82">
        <v>18.46996</v>
      </c>
      <c r="H82">
        <v>18.4102</v>
      </c>
      <c r="I82">
        <v>18.37049</v>
      </c>
      <c r="J82">
        <v>18.38777</v>
      </c>
      <c r="K82">
        <v>18.337060000000001</v>
      </c>
      <c r="L82">
        <v>18.429580000000001</v>
      </c>
      <c r="M82">
        <v>18.285869999999999</v>
      </c>
      <c r="N82">
        <v>18.02187</v>
      </c>
      <c r="O82">
        <v>18.201070000000001</v>
      </c>
      <c r="P82">
        <v>18.47833</v>
      </c>
      <c r="Q82">
        <v>18.364080000000001</v>
      </c>
      <c r="R82">
        <v>18.238299999999999</v>
      </c>
      <c r="S82">
        <v>18.182569999999998</v>
      </c>
      <c r="T82">
        <v>18.305309999999999</v>
      </c>
      <c r="U82">
        <v>18.334890000000001</v>
      </c>
      <c r="V82">
        <v>18.248180000000001</v>
      </c>
      <c r="W82">
        <v>18.301659999999998</v>
      </c>
      <c r="X82">
        <v>18.2821</v>
      </c>
      <c r="Y82">
        <v>18.187999999999999</v>
      </c>
      <c r="Z82">
        <v>18.246300000000002</v>
      </c>
      <c r="AA82">
        <v>18.315280000000001</v>
      </c>
      <c r="AB82">
        <v>18.443300000000001</v>
      </c>
      <c r="AC82">
        <v>18.135760000000001</v>
      </c>
      <c r="AD82">
        <v>18.32499</v>
      </c>
      <c r="AE82">
        <v>18.451270000000001</v>
      </c>
      <c r="AF82">
        <v>18.270489999999999</v>
      </c>
      <c r="AG82">
        <v>18.251930000000002</v>
      </c>
      <c r="AH82">
        <v>18.320820000000001</v>
      </c>
      <c r="AI82">
        <v>18.549499999999998</v>
      </c>
      <c r="AJ82">
        <v>18.193159999999999</v>
      </c>
      <c r="AK82">
        <v>18.267189999999999</v>
      </c>
    </row>
    <row r="83" spans="1:37" x14ac:dyDescent="0.25">
      <c r="A83" s="23" t="s">
        <v>177</v>
      </c>
      <c r="B83">
        <v>18.5778328472</v>
      </c>
      <c r="C83">
        <v>18.5970919174</v>
      </c>
      <c r="D83">
        <v>18.631178917100002</v>
      </c>
      <c r="E83">
        <v>18.631178917100002</v>
      </c>
      <c r="F83">
        <v>18.589986912499999</v>
      </c>
      <c r="G83">
        <v>18.7082673952</v>
      </c>
      <c r="H83">
        <v>18.6587558268</v>
      </c>
      <c r="I83">
        <v>18.587149068999999</v>
      </c>
      <c r="J83">
        <v>18.616135401499999</v>
      </c>
      <c r="K83">
        <v>18.632318914300001</v>
      </c>
      <c r="L83">
        <v>18.618965323600001</v>
      </c>
      <c r="M83">
        <v>18.618965323600001</v>
      </c>
      <c r="N83">
        <v>18.618965323600001</v>
      </c>
      <c r="O83">
        <v>18.618965323600001</v>
      </c>
      <c r="P83">
        <v>18.613430126499999</v>
      </c>
      <c r="Q83">
        <v>18.606855055</v>
      </c>
      <c r="R83">
        <v>18.5971319386</v>
      </c>
      <c r="S83">
        <v>18.600402887000001</v>
      </c>
      <c r="T83">
        <v>18.563563397199999</v>
      </c>
      <c r="U83">
        <v>18.640631881299999</v>
      </c>
      <c r="V83">
        <v>18.566003691599999</v>
      </c>
      <c r="W83">
        <v>18.661790783400001</v>
      </c>
      <c r="X83">
        <v>18.6331644049</v>
      </c>
      <c r="Y83">
        <v>18.6331644049</v>
      </c>
      <c r="Z83">
        <v>18.6331644049</v>
      </c>
      <c r="AA83">
        <v>18.6331644049</v>
      </c>
      <c r="AB83">
        <v>18.6103318093</v>
      </c>
      <c r="AC83">
        <v>18.6634119211</v>
      </c>
      <c r="AD83">
        <v>18.560289519099999</v>
      </c>
      <c r="AE83">
        <v>18.6444039213</v>
      </c>
      <c r="AF83">
        <v>18.604997583500001</v>
      </c>
      <c r="AG83">
        <v>18.727158264</v>
      </c>
      <c r="AH83">
        <v>18.6406621472</v>
      </c>
      <c r="AI83">
        <v>18.6406621472</v>
      </c>
      <c r="AJ83">
        <v>18.518653244799999</v>
      </c>
      <c r="AK83">
        <v>18.597895134400002</v>
      </c>
    </row>
    <row r="84" spans="1:37" x14ac:dyDescent="0.25">
      <c r="A84" s="23" t="s">
        <v>178</v>
      </c>
      <c r="B84">
        <v>19.06221</v>
      </c>
      <c r="C84">
        <v>19.164000000000001</v>
      </c>
      <c r="D84">
        <v>18.932120000000001</v>
      </c>
      <c r="E84">
        <v>19.237570000000002</v>
      </c>
      <c r="F84">
        <v>19.454090000000001</v>
      </c>
      <c r="G84">
        <v>19.151299999999999</v>
      </c>
      <c r="H84">
        <v>19.06513</v>
      </c>
      <c r="I84">
        <v>19.321300000000001</v>
      </c>
      <c r="J84">
        <v>19.508489999999998</v>
      </c>
      <c r="K84">
        <v>19.300280000000001</v>
      </c>
      <c r="L84">
        <v>19.162050000000001</v>
      </c>
      <c r="M84">
        <v>19.308700000000002</v>
      </c>
      <c r="N84">
        <v>19.220199999999998</v>
      </c>
      <c r="O84">
        <v>19.127929999999999</v>
      </c>
      <c r="P84">
        <v>19.311129999999999</v>
      </c>
      <c r="Q84">
        <v>19.230219999999999</v>
      </c>
      <c r="R84">
        <v>19.19896</v>
      </c>
      <c r="S84">
        <v>18.97353</v>
      </c>
      <c r="T84">
        <v>19.135349999999999</v>
      </c>
      <c r="U84">
        <v>19.08812</v>
      </c>
      <c r="V84">
        <v>19.23151</v>
      </c>
      <c r="W84">
        <v>19.08231</v>
      </c>
      <c r="X84">
        <v>19.24333</v>
      </c>
      <c r="Y84">
        <v>18.966449999999998</v>
      </c>
      <c r="Z84">
        <v>19.412269999999999</v>
      </c>
      <c r="AA84">
        <v>19.13768</v>
      </c>
      <c r="AB84">
        <v>19.114139999999999</v>
      </c>
      <c r="AC84">
        <v>19.2239</v>
      </c>
      <c r="AD84">
        <v>19.217759999999998</v>
      </c>
      <c r="AE84">
        <v>19.204899999999999</v>
      </c>
      <c r="AF84">
        <v>19.012319999999999</v>
      </c>
      <c r="AG84">
        <v>19.333200000000001</v>
      </c>
      <c r="AH84">
        <v>19.095120000000001</v>
      </c>
      <c r="AI84">
        <v>19.360119999999998</v>
      </c>
      <c r="AJ84">
        <v>19.004840000000002</v>
      </c>
      <c r="AK84">
        <v>19.266359999999999</v>
      </c>
    </row>
    <row r="85" spans="1:37" x14ac:dyDescent="0.25">
      <c r="A85" s="23" t="s">
        <v>179</v>
      </c>
      <c r="B85">
        <v>18.844119769500001</v>
      </c>
      <c r="C85">
        <v>18.937754816000002</v>
      </c>
      <c r="D85">
        <v>19.111980734500001</v>
      </c>
      <c r="E85">
        <v>19.111980734500001</v>
      </c>
      <c r="F85">
        <v>19.124699677599999</v>
      </c>
      <c r="G85">
        <v>19.1018153188</v>
      </c>
      <c r="H85">
        <v>19.1380237238</v>
      </c>
      <c r="I85">
        <v>18.927306434199998</v>
      </c>
      <c r="J85">
        <v>19.0378220417</v>
      </c>
      <c r="K85">
        <v>18.9767736923</v>
      </c>
      <c r="L85">
        <v>19.078883621500001</v>
      </c>
      <c r="M85">
        <v>19.078883621500001</v>
      </c>
      <c r="N85">
        <v>19.078883621500001</v>
      </c>
      <c r="O85">
        <v>19.078883621500001</v>
      </c>
      <c r="P85">
        <v>19.072108998499999</v>
      </c>
      <c r="Q85">
        <v>19.130577886099999</v>
      </c>
      <c r="R85">
        <v>19.0136422747</v>
      </c>
      <c r="S85">
        <v>18.998334353699999</v>
      </c>
      <c r="T85">
        <v>19.096624965899998</v>
      </c>
      <c r="U85">
        <v>18.908920503099999</v>
      </c>
      <c r="V85">
        <v>19.055945404300001</v>
      </c>
      <c r="W85">
        <v>19.1703718286</v>
      </c>
      <c r="X85">
        <v>19.046922073499999</v>
      </c>
      <c r="Y85">
        <v>19.046922073499999</v>
      </c>
      <c r="Z85">
        <v>19.046922073499999</v>
      </c>
      <c r="AA85">
        <v>19.046922073499999</v>
      </c>
      <c r="AB85">
        <v>19.055747798799999</v>
      </c>
      <c r="AC85">
        <v>19.1210141396</v>
      </c>
      <c r="AD85">
        <v>19.1527715828</v>
      </c>
      <c r="AE85">
        <v>19.2919545341</v>
      </c>
      <c r="AF85">
        <v>19.063264590500001</v>
      </c>
      <c r="AG85">
        <v>19.229534831399999</v>
      </c>
      <c r="AH85">
        <v>19.072017679199998</v>
      </c>
      <c r="AI85">
        <v>19.072017679199998</v>
      </c>
      <c r="AJ85">
        <v>18.965763299399999</v>
      </c>
      <c r="AK85">
        <v>18.927003735300001</v>
      </c>
    </row>
    <row r="86" spans="1:37" x14ac:dyDescent="0.25">
      <c r="A86" s="23" t="s">
        <v>180</v>
      </c>
      <c r="B86">
        <v>23.02225</v>
      </c>
      <c r="C86">
        <v>22.960509999999999</v>
      </c>
      <c r="D86">
        <v>22.820209999999999</v>
      </c>
      <c r="E86">
        <v>22.861889999999999</v>
      </c>
      <c r="F86">
        <v>22.901910000000001</v>
      </c>
      <c r="G86">
        <v>22.985279999999999</v>
      </c>
      <c r="H86">
        <v>22.792560000000002</v>
      </c>
      <c r="I86">
        <v>22.76689</v>
      </c>
      <c r="J86">
        <v>22.845030000000001</v>
      </c>
      <c r="K86">
        <v>22.893889999999999</v>
      </c>
      <c r="L86">
        <v>22.929169999999999</v>
      </c>
      <c r="M86">
        <v>22.872389999999999</v>
      </c>
      <c r="N86">
        <v>22.895209999999999</v>
      </c>
      <c r="O86">
        <v>22.89134</v>
      </c>
      <c r="P86">
        <v>22.93937</v>
      </c>
      <c r="Q86">
        <v>22.817740000000001</v>
      </c>
      <c r="R86">
        <v>22.86083</v>
      </c>
      <c r="S86">
        <v>22.929500000000001</v>
      </c>
      <c r="T86">
        <v>22.760380000000001</v>
      </c>
      <c r="U86">
        <v>22.97542</v>
      </c>
      <c r="V86">
        <v>22.922709999999999</v>
      </c>
      <c r="W86">
        <v>22.766909999999999</v>
      </c>
      <c r="X86">
        <v>22.696899999999999</v>
      </c>
      <c r="Y86">
        <v>22.925889999999999</v>
      </c>
      <c r="Z86">
        <v>22.991810000000001</v>
      </c>
      <c r="AA86">
        <v>22.906469999999999</v>
      </c>
      <c r="AB86">
        <v>22.81362</v>
      </c>
      <c r="AC86">
        <v>23.01754</v>
      </c>
      <c r="AD86">
        <v>22.847380000000001</v>
      </c>
      <c r="AE86">
        <v>22.88063</v>
      </c>
      <c r="AF86">
        <v>22.876370000000001</v>
      </c>
      <c r="AG86">
        <v>22.844290000000001</v>
      </c>
      <c r="AH86">
        <v>22.73264</v>
      </c>
      <c r="AI86">
        <v>22.729230000000001</v>
      </c>
      <c r="AJ86">
        <v>22.706019999999999</v>
      </c>
      <c r="AK86">
        <v>22.6707</v>
      </c>
    </row>
  </sheetData>
  <mergeCells count="1">
    <mergeCell ref="B2:AK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workbookViewId="0">
      <selection activeCell="O32" sqref="O32"/>
    </sheetView>
  </sheetViews>
  <sheetFormatPr defaultRowHeight="15" x14ac:dyDescent="0.25"/>
  <sheetData>
    <row r="1" spans="1:11" x14ac:dyDescent="0.25">
      <c r="A1" s="5"/>
      <c r="B1" s="29" t="s">
        <v>36</v>
      </c>
      <c r="C1" s="29"/>
      <c r="D1" s="29"/>
      <c r="E1" s="29"/>
      <c r="F1" s="29"/>
      <c r="G1" s="30" t="s">
        <v>42</v>
      </c>
      <c r="H1" s="30"/>
      <c r="I1" s="30"/>
      <c r="J1" s="30"/>
      <c r="K1" s="30"/>
    </row>
    <row r="2" spans="1:11" x14ac:dyDescent="0.25">
      <c r="A2" s="9" t="s">
        <v>41</v>
      </c>
      <c r="B2" s="4">
        <v>0.77529800000000004</v>
      </c>
      <c r="C2" s="4">
        <v>0.95409100000000002</v>
      </c>
      <c r="D2" s="4">
        <v>0.68630500000000005</v>
      </c>
      <c r="E2" s="4">
        <v>1.268394</v>
      </c>
      <c r="F2" s="4">
        <v>1.3159124</v>
      </c>
      <c r="G2" s="4">
        <v>1.3867E-3</v>
      </c>
      <c r="H2" s="4">
        <v>7.1291099999999999E-4</v>
      </c>
      <c r="I2" s="8"/>
      <c r="J2" s="4">
        <v>6.5899999999999997E-4</v>
      </c>
      <c r="K2" s="4">
        <v>1.2849999999999999E-3</v>
      </c>
    </row>
    <row r="3" spans="1:11" x14ac:dyDescent="0.25">
      <c r="A3" s="9" t="s">
        <v>34</v>
      </c>
      <c r="B3" s="4">
        <v>0.99829000000000001</v>
      </c>
      <c r="C3" s="4">
        <v>0.89932000000000001</v>
      </c>
      <c r="D3" s="4">
        <v>1.065574</v>
      </c>
      <c r="E3" s="4">
        <v>1.2463519999999999</v>
      </c>
      <c r="F3" s="4">
        <v>0.7904641</v>
      </c>
      <c r="G3" s="4">
        <v>0.76876299999999997</v>
      </c>
      <c r="H3" s="4">
        <v>0.45084952299999997</v>
      </c>
      <c r="I3" s="8"/>
      <c r="J3" s="4">
        <v>0.452681</v>
      </c>
      <c r="K3" s="4">
        <v>0.38965899999999998</v>
      </c>
    </row>
    <row r="4" spans="1:11" x14ac:dyDescent="0.25">
      <c r="A4" s="9" t="s">
        <v>35</v>
      </c>
      <c r="B4" s="4">
        <v>1.546627</v>
      </c>
      <c r="C4" s="4">
        <v>0.66827000000000003</v>
      </c>
      <c r="D4" s="4">
        <v>0.77015800000000001</v>
      </c>
      <c r="E4" s="4">
        <v>1.394074</v>
      </c>
      <c r="F4" s="4">
        <v>0.62087170000000003</v>
      </c>
      <c r="G4" s="4">
        <v>0.1209268</v>
      </c>
      <c r="H4" s="4">
        <v>5.8408132000000001E-2</v>
      </c>
      <c r="I4" s="8"/>
      <c r="J4" s="4">
        <v>7.5790999999999997E-2</v>
      </c>
      <c r="K4" s="4">
        <v>4.4560000000000002E-2</v>
      </c>
    </row>
    <row r="5" spans="1:11" x14ac:dyDescent="0.25">
      <c r="A5" s="9" t="s">
        <v>40</v>
      </c>
      <c r="B5" s="4">
        <v>1.1691849999999999</v>
      </c>
      <c r="C5" s="4">
        <v>0.74477700000000002</v>
      </c>
      <c r="D5" s="4">
        <v>0.54321799999999998</v>
      </c>
      <c r="E5" s="4">
        <v>1.7479750000000001</v>
      </c>
      <c r="F5" s="4">
        <v>0.79484469999999996</v>
      </c>
      <c r="G5" s="4">
        <v>4.8779999999999998E-4</v>
      </c>
      <c r="H5" s="4">
        <v>9.7023300000000003E-5</v>
      </c>
      <c r="I5" s="8"/>
      <c r="J5" s="4">
        <v>1.84E-4</v>
      </c>
      <c r="K5" s="4">
        <v>1.15E-4</v>
      </c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3" t="s">
        <v>50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25">
      <c r="A8" s="5"/>
      <c r="B8" s="3"/>
      <c r="C8" s="4"/>
      <c r="D8" s="4" t="s">
        <v>51</v>
      </c>
      <c r="E8" s="4"/>
      <c r="F8" s="4"/>
      <c r="G8" s="5"/>
      <c r="H8" s="5"/>
      <c r="I8" s="5"/>
      <c r="J8" s="5"/>
      <c r="K8" s="5"/>
    </row>
    <row r="9" spans="1:11" x14ac:dyDescent="0.25">
      <c r="A9" s="5"/>
      <c r="B9" s="9" t="s">
        <v>41</v>
      </c>
      <c r="C9" s="4" t="s">
        <v>13</v>
      </c>
      <c r="D9" s="6" t="s">
        <v>14</v>
      </c>
      <c r="G9" s="5"/>
      <c r="H9" s="5"/>
      <c r="I9" s="5"/>
      <c r="J9" s="5"/>
      <c r="K9" s="5"/>
    </row>
    <row r="10" spans="1:11" x14ac:dyDescent="0.25">
      <c r="A10" s="5"/>
      <c r="B10" s="9" t="s">
        <v>34</v>
      </c>
      <c r="C10" s="4" t="s">
        <v>5</v>
      </c>
      <c r="D10" s="6">
        <v>6.0499999999999998E-2</v>
      </c>
      <c r="G10" s="5"/>
      <c r="H10" s="5"/>
      <c r="I10" s="5"/>
      <c r="J10" s="5"/>
      <c r="K10" s="5"/>
    </row>
    <row r="11" spans="1:11" x14ac:dyDescent="0.25">
      <c r="A11" s="5"/>
      <c r="B11" s="9" t="s">
        <v>35</v>
      </c>
      <c r="C11" s="4" t="s">
        <v>11</v>
      </c>
      <c r="D11" s="6">
        <v>1E-4</v>
      </c>
      <c r="G11" s="5"/>
      <c r="H11" s="5"/>
      <c r="I11" s="5"/>
      <c r="J11" s="5"/>
      <c r="K11" s="5"/>
    </row>
    <row r="12" spans="1:11" x14ac:dyDescent="0.25">
      <c r="A12" s="5"/>
      <c r="B12" s="9" t="s">
        <v>40</v>
      </c>
      <c r="C12" s="4" t="s">
        <v>13</v>
      </c>
      <c r="D12" s="6" t="s">
        <v>14</v>
      </c>
      <c r="G12" s="5"/>
      <c r="H12" s="5"/>
      <c r="I12" s="5"/>
      <c r="J12" s="5"/>
      <c r="K12" s="5"/>
    </row>
  </sheetData>
  <mergeCells count="2">
    <mergeCell ref="B1:F1"/>
    <mergeCell ref="G1:K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2"/>
  <sheetViews>
    <sheetView workbookViewId="0">
      <selection sqref="A1:L13"/>
    </sheetView>
  </sheetViews>
  <sheetFormatPr defaultRowHeight="15" x14ac:dyDescent="0.25"/>
  <sheetData>
    <row r="1" spans="1:11" x14ac:dyDescent="0.25">
      <c r="A1" s="5"/>
      <c r="B1" s="29" t="s">
        <v>36</v>
      </c>
      <c r="C1" s="29"/>
      <c r="D1" s="29"/>
      <c r="E1" s="29"/>
      <c r="F1" s="29"/>
      <c r="G1" s="30" t="s">
        <v>42</v>
      </c>
      <c r="H1" s="30"/>
      <c r="I1" s="30"/>
      <c r="J1" s="30"/>
      <c r="K1" s="30"/>
    </row>
    <row r="2" spans="1:11" x14ac:dyDescent="0.25">
      <c r="A2" s="9" t="s">
        <v>41</v>
      </c>
      <c r="B2" s="8"/>
      <c r="C2" s="4">
        <v>1.90625</v>
      </c>
      <c r="D2" s="4">
        <v>0.245169</v>
      </c>
      <c r="E2" s="4">
        <v>1.4916634200000001</v>
      </c>
      <c r="F2" s="4">
        <v>1.3123659999999999</v>
      </c>
      <c r="G2" s="4">
        <v>1.236662E-2</v>
      </c>
      <c r="H2" s="4">
        <v>5.0664000000000001E-2</v>
      </c>
      <c r="I2" s="4">
        <v>7.5719999999999996E-2</v>
      </c>
      <c r="J2" s="4">
        <v>5.1209999999999999E-2</v>
      </c>
      <c r="K2" s="4">
        <v>8.6094799999999999E-2</v>
      </c>
    </row>
    <row r="3" spans="1:11" x14ac:dyDescent="0.25">
      <c r="A3" s="9" t="s">
        <v>34</v>
      </c>
      <c r="B3" s="4">
        <v>1.1853370000000001</v>
      </c>
      <c r="C3" s="4">
        <v>0.67571999999999999</v>
      </c>
      <c r="D3" s="4">
        <v>0.89229700000000001</v>
      </c>
      <c r="E3" s="4">
        <v>0.93995945000000003</v>
      </c>
      <c r="F3" s="4">
        <v>1.306691</v>
      </c>
      <c r="G3" s="8"/>
      <c r="H3" s="4">
        <v>0.65558899999999998</v>
      </c>
      <c r="I3" s="4">
        <v>0.72224809999999995</v>
      </c>
      <c r="J3" s="4">
        <v>0.20535999999999999</v>
      </c>
      <c r="K3" s="4">
        <v>0.42804019999999998</v>
      </c>
    </row>
    <row r="4" spans="1:11" x14ac:dyDescent="0.25">
      <c r="A4" s="9" t="s">
        <v>35</v>
      </c>
      <c r="B4" s="4">
        <v>0.84069199999999999</v>
      </c>
      <c r="C4" s="4">
        <v>1.0061500000000001</v>
      </c>
      <c r="D4" s="4">
        <v>0.77913699999999997</v>
      </c>
      <c r="E4" s="4">
        <v>1.3241102199999999</v>
      </c>
      <c r="F4" s="4">
        <v>1.049914</v>
      </c>
      <c r="G4" s="4">
        <v>0.62015317000000003</v>
      </c>
      <c r="H4" s="4">
        <v>0.31539200000000001</v>
      </c>
      <c r="I4" s="4">
        <v>0.34505999999999998</v>
      </c>
      <c r="J4" s="4">
        <v>0.15937999999999999</v>
      </c>
      <c r="K4" s="4">
        <v>0.30996370000000001</v>
      </c>
    </row>
    <row r="5" spans="1:11" x14ac:dyDescent="0.25">
      <c r="A5" s="9" t="s">
        <v>40</v>
      </c>
      <c r="B5" s="4">
        <v>0.225996</v>
      </c>
      <c r="C5" s="4">
        <v>1.85775</v>
      </c>
      <c r="D5" s="4">
        <v>0.25255499999999997</v>
      </c>
      <c r="E5" s="4">
        <v>1.45371183</v>
      </c>
      <c r="F5" s="4">
        <v>1.2099850000000001</v>
      </c>
      <c r="G5" s="4">
        <v>1.7185600000000001E-3</v>
      </c>
      <c r="H5" s="4"/>
      <c r="I5" s="4">
        <v>5.3718999999999998E-3</v>
      </c>
      <c r="J5" s="4">
        <v>3.3899999999999998E-3</v>
      </c>
      <c r="K5" s="4">
        <v>1.64575E-2</v>
      </c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3" t="s">
        <v>50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25">
      <c r="A8" s="5"/>
      <c r="B8" s="3"/>
      <c r="C8" s="4"/>
      <c r="D8" s="4" t="s">
        <v>51</v>
      </c>
      <c r="E8" s="5"/>
      <c r="F8" s="5"/>
      <c r="G8" s="5"/>
      <c r="H8" s="5"/>
      <c r="I8" s="5"/>
      <c r="J8" s="5"/>
      <c r="K8" s="5"/>
    </row>
    <row r="9" spans="1:11" x14ac:dyDescent="0.25">
      <c r="A9" s="5"/>
      <c r="B9" s="9" t="s">
        <v>41</v>
      </c>
      <c r="C9" s="6" t="s">
        <v>11</v>
      </c>
      <c r="D9" s="6">
        <v>4.0000000000000002E-4</v>
      </c>
      <c r="E9" s="5"/>
      <c r="F9" s="5"/>
      <c r="G9" s="5"/>
      <c r="H9" s="5"/>
      <c r="I9" s="5"/>
      <c r="J9" s="5"/>
      <c r="K9" s="5"/>
    </row>
    <row r="10" spans="1:11" x14ac:dyDescent="0.25">
      <c r="A10" s="5"/>
      <c r="B10" s="9" t="s">
        <v>34</v>
      </c>
      <c r="C10" s="6" t="s">
        <v>5</v>
      </c>
      <c r="D10" s="6">
        <v>0.23830000000000001</v>
      </c>
      <c r="E10" s="5"/>
      <c r="F10" s="5"/>
      <c r="G10" s="5"/>
      <c r="H10" s="5"/>
      <c r="I10" s="5"/>
      <c r="J10" s="5"/>
      <c r="K10" s="5"/>
    </row>
    <row r="11" spans="1:11" x14ac:dyDescent="0.25">
      <c r="A11" s="5"/>
      <c r="B11" s="9" t="s">
        <v>35</v>
      </c>
      <c r="C11" s="6" t="s">
        <v>5</v>
      </c>
      <c r="D11" s="6">
        <v>5.04E-2</v>
      </c>
      <c r="E11" s="5"/>
      <c r="F11" s="5"/>
      <c r="G11" s="5"/>
      <c r="H11" s="5"/>
      <c r="I11" s="5"/>
      <c r="J11" s="5"/>
      <c r="K11" s="5"/>
    </row>
    <row r="12" spans="1:11" x14ac:dyDescent="0.25">
      <c r="A12" s="5"/>
      <c r="B12" s="9" t="s">
        <v>40</v>
      </c>
      <c r="C12" s="6" t="s">
        <v>9</v>
      </c>
      <c r="D12" s="6">
        <v>2.5999999999999999E-3</v>
      </c>
      <c r="E12" s="5"/>
      <c r="F12" s="5"/>
      <c r="G12" s="5"/>
      <c r="H12" s="5"/>
      <c r="I12" s="5"/>
      <c r="J12" s="5"/>
      <c r="K12" s="5"/>
    </row>
  </sheetData>
  <mergeCells count="2">
    <mergeCell ref="B1:F1"/>
    <mergeCell ref="G1:K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59"/>
  <sheetViews>
    <sheetView topLeftCell="A7" workbookViewId="0">
      <selection activeCell="B8" sqref="B8:J8"/>
    </sheetView>
  </sheetViews>
  <sheetFormatPr defaultRowHeight="15" x14ac:dyDescent="0.25"/>
  <cols>
    <col min="1" max="1" width="14.7109375" customWidth="1"/>
    <col min="2" max="2" width="13.28515625" customWidth="1"/>
  </cols>
  <sheetData>
    <row r="1" spans="1:19" x14ac:dyDescent="0.25">
      <c r="A1" s="10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5">
      <c r="A2" s="5"/>
      <c r="B2" s="29" t="s">
        <v>36</v>
      </c>
      <c r="C2" s="29"/>
      <c r="D2" s="29"/>
      <c r="E2" s="29"/>
      <c r="F2" s="29"/>
      <c r="G2" s="29"/>
      <c r="H2" s="29"/>
      <c r="I2" s="29"/>
      <c r="J2" s="29"/>
      <c r="K2" s="30" t="s">
        <v>42</v>
      </c>
      <c r="L2" s="30"/>
      <c r="M2" s="30"/>
      <c r="N2" s="30"/>
      <c r="O2" s="30"/>
      <c r="P2" s="30"/>
      <c r="Q2" s="30"/>
      <c r="R2" s="30"/>
      <c r="S2" s="30"/>
    </row>
    <row r="3" spans="1:19" x14ac:dyDescent="0.25">
      <c r="A3" s="3" t="s">
        <v>37</v>
      </c>
      <c r="B3" s="4">
        <v>1.045240728</v>
      </c>
      <c r="C3" s="4">
        <v>1.3132234</v>
      </c>
      <c r="D3" s="4">
        <v>1.8858726990000001</v>
      </c>
      <c r="E3" s="4">
        <v>1.649012862</v>
      </c>
      <c r="F3" s="4">
        <v>1.0014928009999999</v>
      </c>
      <c r="G3" s="4">
        <v>0.66101816899999999</v>
      </c>
      <c r="H3" s="4">
        <v>1.6435690730000001</v>
      </c>
      <c r="I3" s="4">
        <v>1.0697334000000001</v>
      </c>
      <c r="J3" s="4">
        <v>1.8842698309999999</v>
      </c>
      <c r="K3" s="4">
        <v>1.9010283160000001</v>
      </c>
      <c r="L3" s="4">
        <v>1.1763527</v>
      </c>
      <c r="M3" s="4">
        <v>1.5957201560000001</v>
      </c>
      <c r="N3" s="4">
        <v>0.62992725699999996</v>
      </c>
      <c r="O3" s="4">
        <v>0.36885020000000002</v>
      </c>
      <c r="P3" s="4">
        <v>0.50997814500000005</v>
      </c>
      <c r="Q3" s="4">
        <v>0.99444123500000003</v>
      </c>
      <c r="R3" s="4"/>
      <c r="S3" s="4">
        <v>1.1746888550000001</v>
      </c>
    </row>
    <row r="4" spans="1:19" x14ac:dyDescent="0.25">
      <c r="A4" s="3" t="s">
        <v>38</v>
      </c>
      <c r="B4" s="8"/>
      <c r="C4" s="4">
        <v>2.0783092000000001</v>
      </c>
      <c r="D4" s="8"/>
      <c r="E4" s="4">
        <v>1.205680238</v>
      </c>
      <c r="F4" s="4">
        <v>1.9690584090000001</v>
      </c>
      <c r="G4" s="8"/>
      <c r="H4" s="4">
        <v>1.247708837</v>
      </c>
      <c r="I4" s="4">
        <v>1.2124614</v>
      </c>
      <c r="J4" s="4">
        <v>0.95644697000000001</v>
      </c>
      <c r="K4" s="4">
        <v>1.1229449170000001</v>
      </c>
      <c r="L4" s="4">
        <v>1.4152545000000001</v>
      </c>
      <c r="M4" s="4">
        <v>1.35842799</v>
      </c>
      <c r="N4" s="4">
        <v>0.40942731799999998</v>
      </c>
      <c r="O4" s="4">
        <v>0.52016519999999999</v>
      </c>
      <c r="P4" s="4">
        <v>0.52703084</v>
      </c>
      <c r="Q4" s="4">
        <v>1.3574819659999999</v>
      </c>
      <c r="R4" s="4">
        <v>0.71192659999999997</v>
      </c>
      <c r="S4" s="4">
        <v>1.1485416799999999</v>
      </c>
    </row>
    <row r="5" spans="1:19" x14ac:dyDescent="0.25">
      <c r="A5" s="3" t="s">
        <v>39</v>
      </c>
      <c r="B5" s="8"/>
      <c r="C5" s="4">
        <v>1.4093652059999999</v>
      </c>
      <c r="D5" s="4"/>
      <c r="E5" s="4">
        <v>2.9603410189999999</v>
      </c>
      <c r="F5" s="4">
        <v>1.4540753049999999</v>
      </c>
      <c r="G5" s="4">
        <v>1.7321899999999999</v>
      </c>
      <c r="H5" s="4">
        <v>1.1643666100000001</v>
      </c>
      <c r="I5" s="4">
        <v>1.8162404519999999</v>
      </c>
      <c r="J5" s="4">
        <v>0.90647270000000002</v>
      </c>
      <c r="K5" s="4">
        <v>1.8101061899999999</v>
      </c>
      <c r="L5" s="4">
        <v>1.006966035</v>
      </c>
      <c r="M5" s="4">
        <v>0.7078873</v>
      </c>
      <c r="N5" s="4">
        <v>0.81595245999999999</v>
      </c>
      <c r="O5" s="4">
        <v>0.47352347</v>
      </c>
      <c r="P5" s="4">
        <v>0.62559439999999999</v>
      </c>
      <c r="Q5" s="4">
        <v>0.78174745000000001</v>
      </c>
      <c r="R5" s="4">
        <v>0.91514433299999998</v>
      </c>
      <c r="S5" s="4">
        <v>1.0717525000000001</v>
      </c>
    </row>
    <row r="6" spans="1:19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9" t="s">
        <v>40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5"/>
      <c r="B8" s="29" t="s">
        <v>36</v>
      </c>
      <c r="C8" s="29"/>
      <c r="D8" s="29"/>
      <c r="E8" s="29"/>
      <c r="F8" s="29"/>
      <c r="G8" s="29"/>
      <c r="H8" s="29"/>
      <c r="I8" s="29"/>
      <c r="J8" s="29"/>
      <c r="K8" s="30" t="s">
        <v>42</v>
      </c>
      <c r="L8" s="30"/>
      <c r="M8" s="30"/>
      <c r="N8" s="30"/>
      <c r="O8" s="30"/>
      <c r="P8" s="30"/>
      <c r="Q8" s="30"/>
      <c r="R8" s="30"/>
      <c r="S8" s="30"/>
    </row>
    <row r="9" spans="1:19" x14ac:dyDescent="0.25">
      <c r="A9" s="3" t="s">
        <v>37</v>
      </c>
      <c r="B9" s="4">
        <v>0.44032860000000001</v>
      </c>
      <c r="C9" s="4">
        <v>0.17633289999999999</v>
      </c>
      <c r="D9" s="4">
        <v>0.33446578300000002</v>
      </c>
      <c r="E9" s="4"/>
      <c r="F9" s="4">
        <v>3.6313698539999999</v>
      </c>
      <c r="G9" s="4"/>
      <c r="H9" s="4">
        <v>18.145609289999999</v>
      </c>
      <c r="I9" s="4">
        <v>0.86269680000000004</v>
      </c>
      <c r="J9" s="4">
        <v>0</v>
      </c>
      <c r="K9" s="4">
        <v>0.86560874700000001</v>
      </c>
      <c r="L9" s="4">
        <v>0.71612609999999999</v>
      </c>
      <c r="M9" s="4">
        <v>2.4534844640000002</v>
      </c>
      <c r="N9" s="4">
        <v>0.38848754800000002</v>
      </c>
      <c r="O9" s="4">
        <v>1.2905253000000001</v>
      </c>
      <c r="P9" s="4">
        <v>1.931543306</v>
      </c>
      <c r="Q9" s="4">
        <v>0.94126351200000002</v>
      </c>
      <c r="R9" s="4"/>
      <c r="S9" s="4">
        <v>1.063840431</v>
      </c>
    </row>
    <row r="10" spans="1:19" x14ac:dyDescent="0.25">
      <c r="A10" s="3" t="s">
        <v>38</v>
      </c>
      <c r="B10" s="4">
        <v>7.3481184800000001</v>
      </c>
      <c r="C10" s="4">
        <v>1.7533867000000001</v>
      </c>
      <c r="D10" s="8"/>
      <c r="E10" s="8"/>
      <c r="F10" s="4">
        <v>18.698770249999999</v>
      </c>
      <c r="G10" s="4">
        <v>20.185423480000001</v>
      </c>
      <c r="H10" s="4">
        <v>6.6749892260000001</v>
      </c>
      <c r="I10" s="4">
        <v>2.1232521000000002</v>
      </c>
      <c r="J10" s="4">
        <v>0.72808645999999999</v>
      </c>
      <c r="K10" s="4"/>
      <c r="L10" s="4">
        <v>2.5047438</v>
      </c>
      <c r="M10" s="4">
        <v>0.82261865000000001</v>
      </c>
      <c r="N10" s="4">
        <v>1.1209574099999999</v>
      </c>
      <c r="O10" s="4">
        <v>0.1216592</v>
      </c>
      <c r="P10" s="4">
        <v>0.49242286000000002</v>
      </c>
      <c r="Q10" s="4">
        <v>0.871954809</v>
      </c>
      <c r="R10" s="4">
        <v>0.79696270000000002</v>
      </c>
      <c r="S10" s="4"/>
    </row>
    <row r="11" spans="1:19" x14ac:dyDescent="0.25">
      <c r="A11" s="3" t="s">
        <v>39</v>
      </c>
      <c r="B11" s="8"/>
      <c r="C11" s="4"/>
      <c r="D11" s="4">
        <v>9.13886E-2</v>
      </c>
      <c r="E11" s="4">
        <v>7.6686114679999999</v>
      </c>
      <c r="F11" s="4">
        <v>6.2008712460000002</v>
      </c>
      <c r="G11" s="4">
        <v>12.321300000000001</v>
      </c>
      <c r="H11" s="4">
        <v>0.23698404000000001</v>
      </c>
      <c r="I11" s="4">
        <v>6.0653320869999998</v>
      </c>
      <c r="J11" s="4">
        <v>0.6801912</v>
      </c>
      <c r="K11" s="4">
        <v>0.53907161000000003</v>
      </c>
      <c r="L11" s="4">
        <v>1.1093272030000001</v>
      </c>
      <c r="M11" s="4">
        <v>0.69112929999999995</v>
      </c>
      <c r="N11" s="4">
        <v>0</v>
      </c>
      <c r="O11" s="4">
        <v>0</v>
      </c>
      <c r="P11" s="4">
        <v>0.23683770000000001</v>
      </c>
      <c r="Q11" s="4"/>
      <c r="R11" s="4">
        <v>0.41350965699999997</v>
      </c>
      <c r="S11" s="4">
        <v>0.56322320000000003</v>
      </c>
    </row>
    <row r="12" spans="1:19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5">
      <c r="A13" s="9" t="s">
        <v>41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25">
      <c r="A14" s="5"/>
      <c r="B14" s="29" t="s">
        <v>36</v>
      </c>
      <c r="C14" s="29"/>
      <c r="D14" s="29"/>
      <c r="E14" s="29"/>
      <c r="F14" s="29"/>
      <c r="G14" s="29"/>
      <c r="H14" s="29"/>
      <c r="I14" s="29"/>
      <c r="J14" s="29"/>
      <c r="K14" s="30" t="s">
        <v>42</v>
      </c>
      <c r="L14" s="30"/>
      <c r="M14" s="30"/>
      <c r="N14" s="30"/>
      <c r="O14" s="30"/>
      <c r="P14" s="30"/>
      <c r="Q14" s="30"/>
      <c r="R14" s="30"/>
      <c r="S14" s="30"/>
    </row>
    <row r="15" spans="1:19" x14ac:dyDescent="0.25">
      <c r="A15" s="3" t="s">
        <v>37</v>
      </c>
      <c r="B15" s="8"/>
      <c r="C15" s="4"/>
      <c r="D15" s="4"/>
      <c r="E15" s="4">
        <v>0.66721080499999996</v>
      </c>
      <c r="F15" s="4">
        <v>1.131659</v>
      </c>
      <c r="G15" s="4"/>
      <c r="H15" s="4">
        <v>0.564775849</v>
      </c>
      <c r="I15" s="4">
        <v>0.287314811</v>
      </c>
      <c r="J15" s="4"/>
      <c r="K15" s="4">
        <v>0.478269</v>
      </c>
      <c r="L15" s="8"/>
      <c r="M15" s="4"/>
      <c r="N15" s="4">
        <v>3.0476E-2</v>
      </c>
      <c r="O15" s="4">
        <v>0.127606</v>
      </c>
      <c r="P15" s="4">
        <v>7.5715000000000005E-2</v>
      </c>
      <c r="Q15" s="4">
        <v>3.0476E-2</v>
      </c>
      <c r="R15" s="4">
        <v>0.127606</v>
      </c>
      <c r="S15" s="4">
        <v>7.5715000000000005E-2</v>
      </c>
    </row>
    <row r="16" spans="1:19" x14ac:dyDescent="0.25">
      <c r="A16" s="3" t="s">
        <v>38</v>
      </c>
      <c r="B16" s="8"/>
      <c r="C16" s="4"/>
      <c r="D16" s="4"/>
      <c r="E16" s="4">
        <v>2.5415740000000002</v>
      </c>
      <c r="F16" s="4"/>
      <c r="G16" s="4"/>
      <c r="H16" s="4">
        <v>0.83982341800000004</v>
      </c>
      <c r="I16" s="4">
        <v>0.16845399999999999</v>
      </c>
      <c r="J16" s="4">
        <v>1.2199139999999999</v>
      </c>
      <c r="K16" s="8"/>
      <c r="L16" s="4"/>
      <c r="M16" s="4"/>
      <c r="N16" s="4">
        <v>1.8894000000000001E-2</v>
      </c>
      <c r="O16" s="4">
        <v>9.5610000000000001E-3</v>
      </c>
      <c r="P16" s="4">
        <v>2.9263000000000001E-2</v>
      </c>
      <c r="Q16" s="4">
        <v>1.8894000000000001E-2</v>
      </c>
      <c r="R16" s="4">
        <v>9.5610000000000001E-3</v>
      </c>
      <c r="S16" s="4">
        <v>2.9263000000000001E-2</v>
      </c>
    </row>
    <row r="17" spans="1:19" x14ac:dyDescent="0.25">
      <c r="A17" s="3" t="s">
        <v>39</v>
      </c>
      <c r="B17" s="4">
        <v>10.44514</v>
      </c>
      <c r="C17" s="4">
        <v>10.44514</v>
      </c>
      <c r="D17" s="4">
        <v>4.5919999999999997E-3</v>
      </c>
      <c r="E17" s="4">
        <v>4.1689999999999998E-2</v>
      </c>
      <c r="F17" s="4">
        <v>4.0361000000000001E-2</v>
      </c>
      <c r="G17" s="4">
        <v>5.9699999999999996E-3</v>
      </c>
      <c r="H17" s="4">
        <v>1.0289E-2</v>
      </c>
      <c r="I17" s="8"/>
      <c r="J17" s="4">
        <v>2.2664</v>
      </c>
      <c r="K17" s="4">
        <v>7.2000000000000005E-4</v>
      </c>
      <c r="L17" s="4">
        <v>8.5300000000000003E-4</v>
      </c>
      <c r="M17" s="4"/>
      <c r="N17" s="4"/>
      <c r="O17" s="4">
        <v>9.7499999999999998E-5</v>
      </c>
      <c r="P17" s="4">
        <v>6.3999999999999997E-6</v>
      </c>
      <c r="Q17" s="4"/>
      <c r="R17" s="4"/>
      <c r="S17" s="4"/>
    </row>
    <row r="18" spans="1:19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x14ac:dyDescent="0.25">
      <c r="A19" s="11" t="s">
        <v>34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x14ac:dyDescent="0.25">
      <c r="A20" s="5"/>
      <c r="B20" s="29" t="s">
        <v>36</v>
      </c>
      <c r="C20" s="29"/>
      <c r="D20" s="29"/>
      <c r="E20" s="29"/>
      <c r="F20" s="29"/>
      <c r="G20" s="29"/>
      <c r="H20" s="29"/>
      <c r="I20" s="29"/>
      <c r="J20" s="29"/>
      <c r="K20" s="30" t="s">
        <v>42</v>
      </c>
      <c r="L20" s="30"/>
      <c r="M20" s="30"/>
      <c r="N20" s="30"/>
      <c r="O20" s="30"/>
      <c r="P20" s="30"/>
      <c r="Q20" s="30"/>
      <c r="R20" s="30"/>
      <c r="S20" s="30"/>
    </row>
    <row r="21" spans="1:19" x14ac:dyDescent="0.25">
      <c r="A21" s="3" t="s">
        <v>37</v>
      </c>
      <c r="B21" s="4">
        <v>31.766639999999999</v>
      </c>
      <c r="C21" s="4"/>
      <c r="D21" s="4"/>
      <c r="E21" s="4">
        <v>0.491824176</v>
      </c>
      <c r="F21" s="4"/>
      <c r="G21" s="4"/>
      <c r="H21" s="4">
        <v>7.1425834359999998</v>
      </c>
      <c r="I21" s="4">
        <v>1.3864541939999999</v>
      </c>
      <c r="J21" s="4"/>
      <c r="K21" s="4">
        <v>1.2797780000000001</v>
      </c>
      <c r="L21" s="8"/>
      <c r="M21" s="4"/>
      <c r="N21" s="4">
        <v>5.7340000000000004E-3</v>
      </c>
      <c r="O21" s="4">
        <v>1.2005E-2</v>
      </c>
      <c r="P21" s="4">
        <v>1.6139000000000001E-2</v>
      </c>
      <c r="Q21" s="4">
        <v>5.5072330000000003</v>
      </c>
      <c r="R21" s="4"/>
      <c r="S21" s="4"/>
    </row>
    <row r="22" spans="1:19" x14ac:dyDescent="0.25">
      <c r="A22" s="3" t="s">
        <v>38</v>
      </c>
      <c r="B22" s="8"/>
      <c r="C22" s="4"/>
      <c r="D22" s="4"/>
      <c r="E22" s="4">
        <v>9.8199950000000005</v>
      </c>
      <c r="F22" s="4">
        <v>24.518989999999999</v>
      </c>
      <c r="G22" s="4"/>
      <c r="H22" s="4">
        <v>0.562082423</v>
      </c>
      <c r="I22" s="4">
        <v>1.16564</v>
      </c>
      <c r="J22" s="4">
        <v>8.6786790000000007</v>
      </c>
      <c r="K22" s="8"/>
      <c r="L22" s="4"/>
      <c r="M22" s="4"/>
      <c r="N22" s="4">
        <v>2.1879999999999998E-3</v>
      </c>
      <c r="O22" s="4">
        <v>1.1069999999999999E-3</v>
      </c>
      <c r="P22" s="4">
        <v>3.6830000000000001E-3</v>
      </c>
      <c r="Q22" s="4">
        <v>2.1257799999999998</v>
      </c>
      <c r="R22" s="4">
        <v>0.297126</v>
      </c>
      <c r="S22" s="4"/>
    </row>
    <row r="23" spans="1:19" x14ac:dyDescent="0.25">
      <c r="A23" s="3" t="s">
        <v>39</v>
      </c>
      <c r="B23" s="4">
        <v>0.22230800000000001</v>
      </c>
      <c r="C23" s="4">
        <v>0.22230800000000001</v>
      </c>
      <c r="D23" s="8"/>
      <c r="E23" s="4">
        <v>6.5817000000000001E-2</v>
      </c>
      <c r="F23" s="4">
        <v>0.28445300000000001</v>
      </c>
      <c r="G23" s="4">
        <v>0.419713</v>
      </c>
      <c r="H23" s="4">
        <v>0.29355700000000001</v>
      </c>
      <c r="I23" s="4">
        <v>0.293603</v>
      </c>
      <c r="J23" s="4">
        <v>0.86234200000000005</v>
      </c>
      <c r="K23" s="4">
        <v>9.5699999999999995E-4</v>
      </c>
      <c r="L23" s="4">
        <v>1.841E-3</v>
      </c>
      <c r="M23" s="4">
        <v>1.841E-3</v>
      </c>
      <c r="N23" s="4">
        <v>3.5799999999999997E-4</v>
      </c>
      <c r="O23" s="4">
        <v>7.54E-4</v>
      </c>
      <c r="P23" s="4">
        <v>6.0300000000000002E-5</v>
      </c>
      <c r="Q23" s="4">
        <v>6.7321000000000006E-2</v>
      </c>
      <c r="R23" s="4">
        <v>6.1244E-2</v>
      </c>
      <c r="S23" s="4">
        <v>8.0947000000000005E-2</v>
      </c>
    </row>
    <row r="24" spans="1:19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25">
      <c r="A25" s="7" t="s">
        <v>49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25">
      <c r="A26" s="10" t="s">
        <v>35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x14ac:dyDescent="0.25">
      <c r="A27" s="5"/>
      <c r="B27" s="5"/>
      <c r="C27" s="5"/>
      <c r="D27" s="5" t="s">
        <v>48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25">
      <c r="A28" s="5"/>
      <c r="B28" s="5" t="s">
        <v>37</v>
      </c>
      <c r="C28" s="5" t="s">
        <v>5</v>
      </c>
      <c r="D28" s="4">
        <v>0.21160000000000001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5">
      <c r="A29" s="5"/>
      <c r="B29" s="3" t="s">
        <v>38</v>
      </c>
      <c r="C29" s="5" t="s">
        <v>7</v>
      </c>
      <c r="D29" s="4">
        <v>4.8500000000000001E-2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25">
      <c r="A30" s="5"/>
      <c r="B30" s="3" t="s">
        <v>39</v>
      </c>
      <c r="C30" s="5" t="s">
        <v>7</v>
      </c>
      <c r="D30" s="4">
        <v>1.5800000000000002E-2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x14ac:dyDescent="0.25">
      <c r="A32" s="12" t="s">
        <v>40</v>
      </c>
      <c r="B32" s="5"/>
      <c r="C32" s="5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x14ac:dyDescent="0.25">
      <c r="A33" s="5"/>
      <c r="B33" s="5"/>
      <c r="C33" s="5"/>
      <c r="D33" s="5" t="s">
        <v>48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x14ac:dyDescent="0.25">
      <c r="A34" s="5"/>
      <c r="B34" s="5" t="s">
        <v>37</v>
      </c>
      <c r="C34" s="5" t="s">
        <v>5</v>
      </c>
      <c r="D34" s="4">
        <v>0.37330000000000002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x14ac:dyDescent="0.25">
      <c r="A35" s="5"/>
      <c r="B35" s="3" t="s">
        <v>38</v>
      </c>
      <c r="C35" s="5" t="s">
        <v>7</v>
      </c>
      <c r="D35" s="4">
        <v>3.56E-2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5">
      <c r="A36" s="5"/>
      <c r="B36" s="3" t="s">
        <v>39</v>
      </c>
      <c r="C36" s="5" t="s">
        <v>7</v>
      </c>
      <c r="D36" s="4">
        <v>2.0400000000000001E-2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x14ac:dyDescent="0.25">
      <c r="A38" s="12" t="s">
        <v>41</v>
      </c>
      <c r="B38" s="5"/>
      <c r="C38" s="5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x14ac:dyDescent="0.25">
      <c r="A39" s="5"/>
      <c r="B39" s="5"/>
      <c r="C39" s="5"/>
      <c r="D39" s="5" t="s">
        <v>48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x14ac:dyDescent="0.25">
      <c r="A40" s="5"/>
      <c r="B40" s="5" t="s">
        <v>37</v>
      </c>
      <c r="C40" s="5" t="s">
        <v>9</v>
      </c>
      <c r="D40" s="4">
        <v>6.6E-3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x14ac:dyDescent="0.25">
      <c r="A41" s="5"/>
      <c r="B41" s="3" t="s">
        <v>38</v>
      </c>
      <c r="C41" s="5" t="s">
        <v>7</v>
      </c>
      <c r="D41" s="4">
        <v>3.56E-2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x14ac:dyDescent="0.25">
      <c r="A42" s="5"/>
      <c r="B42" s="3" t="s">
        <v>39</v>
      </c>
      <c r="C42" s="5" t="s">
        <v>5</v>
      </c>
      <c r="D42" s="4">
        <v>0.25669999999999998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x14ac:dyDescent="0.25">
      <c r="A44" s="12" t="s">
        <v>34</v>
      </c>
      <c r="B44" s="5"/>
      <c r="C44" s="5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x14ac:dyDescent="0.25">
      <c r="A45" s="5"/>
      <c r="B45" s="5"/>
      <c r="C45" s="5"/>
      <c r="D45" s="5" t="s">
        <v>48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x14ac:dyDescent="0.25">
      <c r="A46" s="5"/>
      <c r="B46" s="5" t="s">
        <v>37</v>
      </c>
      <c r="C46" s="5" t="s">
        <v>5</v>
      </c>
      <c r="D46" s="4">
        <v>0.22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x14ac:dyDescent="0.25">
      <c r="A47" s="5"/>
      <c r="B47" s="3" t="s">
        <v>38</v>
      </c>
      <c r="C47" s="5" t="s">
        <v>7</v>
      </c>
      <c r="D47" s="4">
        <v>3.1699999999999999E-2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x14ac:dyDescent="0.25">
      <c r="A48" s="5"/>
      <c r="B48" s="3" t="s">
        <v>39</v>
      </c>
      <c r="C48" s="5" t="s">
        <v>9</v>
      </c>
      <c r="D48" s="4">
        <v>1.4E-3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</sheetData>
  <mergeCells count="8">
    <mergeCell ref="B14:J14"/>
    <mergeCell ref="K14:S14"/>
    <mergeCell ref="B20:J20"/>
    <mergeCell ref="K20:S20"/>
    <mergeCell ref="B2:J2"/>
    <mergeCell ref="K2:S2"/>
    <mergeCell ref="B8:J8"/>
    <mergeCell ref="K8:S8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12"/>
  <sheetViews>
    <sheetView workbookViewId="0">
      <selection sqref="A1:S12"/>
    </sheetView>
  </sheetViews>
  <sheetFormatPr defaultRowHeight="15" x14ac:dyDescent="0.25"/>
  <cols>
    <col min="1" max="1" width="13.7109375" customWidth="1"/>
    <col min="2" max="2" width="13.85546875" customWidth="1"/>
  </cols>
  <sheetData>
    <row r="1" spans="1:19" x14ac:dyDescent="0.25">
      <c r="A1" s="5"/>
      <c r="B1" s="29" t="s">
        <v>36</v>
      </c>
      <c r="C1" s="29"/>
      <c r="D1" s="29"/>
      <c r="E1" s="29"/>
      <c r="F1" s="29"/>
      <c r="G1" s="29"/>
      <c r="H1" s="29"/>
      <c r="I1" s="29"/>
      <c r="J1" s="29"/>
      <c r="K1" s="30" t="s">
        <v>42</v>
      </c>
      <c r="L1" s="30"/>
      <c r="M1" s="30"/>
      <c r="N1" s="30"/>
      <c r="O1" s="30"/>
      <c r="P1" s="30"/>
      <c r="Q1" s="30"/>
      <c r="R1" s="30"/>
      <c r="S1" s="30"/>
    </row>
    <row r="2" spans="1:19" x14ac:dyDescent="0.25">
      <c r="A2" s="3" t="s">
        <v>37</v>
      </c>
      <c r="B2" s="4">
        <v>17.21067</v>
      </c>
      <c r="C2" s="4">
        <v>1189.8340000000001</v>
      </c>
      <c r="D2" s="4">
        <v>245.8451</v>
      </c>
      <c r="E2" s="4">
        <v>6162.7326700000003</v>
      </c>
      <c r="F2" s="4">
        <v>53.20593744</v>
      </c>
      <c r="G2" s="4">
        <v>1459.1246530000001</v>
      </c>
      <c r="H2" s="4">
        <v>6577.0847210000002</v>
      </c>
      <c r="I2" s="4">
        <v>816.95260189999999</v>
      </c>
      <c r="J2" s="4">
        <v>509.03704540000001</v>
      </c>
      <c r="K2" s="4">
        <v>705.16340000000002</v>
      </c>
      <c r="L2" s="4">
        <v>51627.519999999997</v>
      </c>
      <c r="M2" s="4">
        <v>20775.45</v>
      </c>
      <c r="N2" s="4">
        <v>22157.87875</v>
      </c>
      <c r="O2" s="4">
        <v>90.129446299999998</v>
      </c>
      <c r="P2" s="4">
        <v>2999.4780719999999</v>
      </c>
      <c r="Q2" s="4">
        <v>987.93425279999997</v>
      </c>
      <c r="R2" s="4">
        <v>4172.6213610000004</v>
      </c>
      <c r="S2" s="4">
        <v>359.59822329999997</v>
      </c>
    </row>
    <row r="3" spans="1:19" x14ac:dyDescent="0.25">
      <c r="A3" s="3" t="s">
        <v>38</v>
      </c>
      <c r="B3" s="4">
        <v>26.142800000000001</v>
      </c>
      <c r="C3" s="4">
        <v>24.334569999999999</v>
      </c>
      <c r="D3" s="4">
        <v>44.11533</v>
      </c>
      <c r="E3" s="4">
        <v>461.0247731</v>
      </c>
      <c r="F3" s="4">
        <v>498.84486709999999</v>
      </c>
      <c r="G3" s="4">
        <v>471.0454186</v>
      </c>
      <c r="H3" s="4">
        <v>3.1114510860000002</v>
      </c>
      <c r="I3" s="4">
        <v>2.2861821939999998</v>
      </c>
      <c r="J3" s="4">
        <v>2.6385640879999999</v>
      </c>
      <c r="K3" s="4">
        <v>813.12490000000003</v>
      </c>
      <c r="L3" s="4">
        <v>790.14340000000004</v>
      </c>
      <c r="M3" s="4">
        <v>304.57769999999999</v>
      </c>
      <c r="N3" s="4">
        <v>408.50013639999997</v>
      </c>
      <c r="O3" s="4">
        <v>478.2717136</v>
      </c>
      <c r="P3" s="4">
        <v>756.65252569999996</v>
      </c>
      <c r="Q3" s="4">
        <v>10.61688524</v>
      </c>
      <c r="R3" s="4">
        <v>3.0504427710000002</v>
      </c>
      <c r="S3" s="4">
        <v>2344.0452679999999</v>
      </c>
    </row>
    <row r="4" spans="1:19" x14ac:dyDescent="0.25">
      <c r="A4" s="3" t="s">
        <v>39</v>
      </c>
      <c r="B4" s="4">
        <v>127.38120000000001</v>
      </c>
      <c r="C4" s="4">
        <v>15.674659999999999</v>
      </c>
      <c r="D4" s="4">
        <v>11.822340000000001</v>
      </c>
      <c r="E4" s="4">
        <v>820.73170000000005</v>
      </c>
      <c r="F4" s="4">
        <v>915.12559999999996</v>
      </c>
      <c r="G4" s="4">
        <v>229.21199999999999</v>
      </c>
      <c r="H4" s="4">
        <v>136.53049909999999</v>
      </c>
      <c r="I4" s="4">
        <v>380.19937340000001</v>
      </c>
      <c r="J4" s="4">
        <v>1084.9312110000001</v>
      </c>
      <c r="K4" s="4">
        <v>2121.0419999999999</v>
      </c>
      <c r="L4" s="4">
        <v>1336.7429999999999</v>
      </c>
      <c r="M4" s="4">
        <v>957.08029999999997</v>
      </c>
      <c r="N4" s="4">
        <v>2152.0030000000002</v>
      </c>
      <c r="O4" s="4">
        <v>2141.509</v>
      </c>
      <c r="P4" s="4">
        <v>876.64909999999998</v>
      </c>
      <c r="Q4" s="4">
        <v>334.27536800000001</v>
      </c>
      <c r="R4" s="4">
        <v>107.5479502</v>
      </c>
      <c r="S4" s="4">
        <v>989.64288680000004</v>
      </c>
    </row>
    <row r="5" spans="1:19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7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5"/>
      <c r="B7" s="5"/>
      <c r="C7" s="5"/>
      <c r="D7" s="5" t="s">
        <v>48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5"/>
      <c r="B8" s="5" t="s">
        <v>37</v>
      </c>
      <c r="C8" s="5" t="s">
        <v>5</v>
      </c>
      <c r="D8" s="4">
        <v>7.1199999999999999E-2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5"/>
      <c r="B9" s="3" t="s">
        <v>38</v>
      </c>
      <c r="C9" s="5" t="s">
        <v>5</v>
      </c>
      <c r="D9" s="4">
        <v>6.2E-2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5"/>
      <c r="B10" s="3" t="s">
        <v>39</v>
      </c>
      <c r="C10" s="5" t="s">
        <v>7</v>
      </c>
      <c r="D10" s="4">
        <v>1.38E-2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</sheetData>
  <mergeCells count="2">
    <mergeCell ref="B1:J1"/>
    <mergeCell ref="K1:S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12"/>
  <sheetViews>
    <sheetView workbookViewId="0">
      <selection activeCell="P8" sqref="P8"/>
    </sheetView>
  </sheetViews>
  <sheetFormatPr defaultRowHeight="15" x14ac:dyDescent="0.25"/>
  <cols>
    <col min="1" max="1" width="13.28515625" customWidth="1"/>
    <col min="2" max="2" width="13.7109375" customWidth="1"/>
  </cols>
  <sheetData>
    <row r="1" spans="1:19" x14ac:dyDescent="0.25">
      <c r="A1" s="5"/>
      <c r="B1" s="29" t="s">
        <v>36</v>
      </c>
      <c r="C1" s="29"/>
      <c r="D1" s="29"/>
      <c r="E1" s="29"/>
      <c r="F1" s="29"/>
      <c r="G1" s="29"/>
      <c r="H1" s="29"/>
      <c r="I1" s="29"/>
      <c r="J1" s="29"/>
      <c r="K1" s="30" t="s">
        <v>42</v>
      </c>
      <c r="L1" s="30"/>
      <c r="M1" s="30"/>
      <c r="N1" s="30"/>
      <c r="O1" s="30"/>
      <c r="P1" s="30"/>
      <c r="Q1" s="30"/>
      <c r="R1" s="30"/>
      <c r="S1" s="30"/>
    </row>
    <row r="2" spans="1:19" x14ac:dyDescent="0.25">
      <c r="A2" s="3" t="s">
        <v>37</v>
      </c>
      <c r="B2" s="4">
        <v>63095.73</v>
      </c>
      <c r="C2" s="4">
        <v>93325.43</v>
      </c>
      <c r="D2" s="4">
        <v>63095.73</v>
      </c>
      <c r="E2" s="8"/>
      <c r="F2" s="4"/>
      <c r="G2" s="4">
        <v>199526.2</v>
      </c>
      <c r="H2" s="4">
        <v>6309.5730000000003</v>
      </c>
      <c r="I2" s="4">
        <v>1995.2619999999999</v>
      </c>
      <c r="J2" s="4"/>
      <c r="K2" s="4">
        <v>6309.5730000000003</v>
      </c>
      <c r="L2" s="4">
        <v>630957.30000000005</v>
      </c>
      <c r="M2" s="8"/>
      <c r="N2" s="4">
        <v>933254.3</v>
      </c>
      <c r="O2" s="4">
        <v>6309.5730000000003</v>
      </c>
      <c r="P2" s="4">
        <v>398107.2</v>
      </c>
      <c r="Q2" s="4">
        <v>9332.5429999999997</v>
      </c>
      <c r="R2" s="4">
        <v>19952.62</v>
      </c>
      <c r="S2" s="4">
        <v>3388.442</v>
      </c>
    </row>
    <row r="3" spans="1:19" x14ac:dyDescent="0.25">
      <c r="A3" s="3" t="s">
        <v>38</v>
      </c>
      <c r="B3" s="4">
        <v>933.25429999999994</v>
      </c>
      <c r="C3" s="4">
        <v>9332.5429999999997</v>
      </c>
      <c r="D3" s="8"/>
      <c r="E3" s="4">
        <v>3388.442</v>
      </c>
      <c r="F3" s="4">
        <v>4265.7950000000001</v>
      </c>
      <c r="G3" s="4">
        <v>933.25429999999994</v>
      </c>
      <c r="H3" s="4">
        <v>3388.442</v>
      </c>
      <c r="I3" s="4">
        <v>6309.5730000000003</v>
      </c>
      <c r="J3" s="4">
        <v>630.95730000000003</v>
      </c>
      <c r="K3" s="4">
        <v>42657.95</v>
      </c>
      <c r="L3" s="4">
        <v>19952.62</v>
      </c>
      <c r="M3" s="4">
        <v>4265.7950000000001</v>
      </c>
      <c r="N3" s="4">
        <v>7244.36</v>
      </c>
      <c r="O3" s="4">
        <v>1995.2619999999999</v>
      </c>
      <c r="P3" s="4">
        <v>1995.2619999999999</v>
      </c>
      <c r="Q3" s="4">
        <v>9332.5429999999997</v>
      </c>
      <c r="R3" s="4">
        <v>9332.5429999999997</v>
      </c>
      <c r="S3" s="8"/>
    </row>
    <row r="4" spans="1:19" x14ac:dyDescent="0.25">
      <c r="A4" s="3" t="s">
        <v>39</v>
      </c>
      <c r="B4" s="4">
        <v>33884.42</v>
      </c>
      <c r="C4" s="4">
        <v>630.95730000000003</v>
      </c>
      <c r="D4" s="4">
        <v>933.25429999999994</v>
      </c>
      <c r="E4" s="4"/>
      <c r="F4" s="4"/>
      <c r="G4" s="4"/>
      <c r="H4" s="4"/>
      <c r="I4" s="4">
        <v>42657.95</v>
      </c>
      <c r="J4" s="4">
        <v>42657.95</v>
      </c>
      <c r="K4" s="4">
        <v>1995.2619999999999</v>
      </c>
      <c r="L4" s="4">
        <v>9332.5429999999997</v>
      </c>
      <c r="M4" s="4">
        <v>19952.62</v>
      </c>
      <c r="N4" s="4">
        <v>1348.963</v>
      </c>
      <c r="O4" s="4">
        <v>6309.5730000000003</v>
      </c>
      <c r="P4" s="4"/>
      <c r="Q4" s="4">
        <v>6309.5730000000003</v>
      </c>
      <c r="R4" s="4"/>
      <c r="S4" s="4">
        <v>42657.95</v>
      </c>
    </row>
    <row r="5" spans="1:19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7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5"/>
      <c r="B7" s="5"/>
      <c r="C7" s="5"/>
      <c r="D7" s="5" t="s">
        <v>48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5"/>
      <c r="B8" s="5" t="s">
        <v>37</v>
      </c>
      <c r="C8" s="5" t="s">
        <v>5</v>
      </c>
      <c r="D8" s="4">
        <v>0.25990000000000002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5"/>
      <c r="B9" s="3" t="s">
        <v>38</v>
      </c>
      <c r="C9" s="5" t="s">
        <v>5</v>
      </c>
      <c r="D9" s="4">
        <v>0.12230000000000001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5"/>
      <c r="B10" s="3" t="s">
        <v>39</v>
      </c>
      <c r="C10" s="5" t="s">
        <v>5</v>
      </c>
      <c r="D10" s="4">
        <v>0.29120000000000001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</sheetData>
  <mergeCells count="2">
    <mergeCell ref="B1:J1"/>
    <mergeCell ref="K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workbookViewId="0">
      <selection activeCell="F38" sqref="F38"/>
    </sheetView>
  </sheetViews>
  <sheetFormatPr defaultRowHeight="15" x14ac:dyDescent="0.25"/>
  <sheetData>
    <row r="1" spans="1:28" x14ac:dyDescent="0.25">
      <c r="A1" s="5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30" t="s">
        <v>1</v>
      </c>
      <c r="L1" s="30"/>
      <c r="M1" s="30"/>
      <c r="N1" s="30"/>
      <c r="O1" s="30"/>
      <c r="P1" s="30"/>
      <c r="Q1" s="30"/>
      <c r="R1" s="30"/>
      <c r="S1" s="30"/>
      <c r="T1" s="31" t="s">
        <v>2</v>
      </c>
      <c r="U1" s="31"/>
      <c r="V1" s="31"/>
      <c r="W1" s="31"/>
      <c r="X1" s="31"/>
      <c r="Y1" s="31"/>
      <c r="Z1" s="31"/>
      <c r="AA1" s="31"/>
      <c r="AB1" s="31"/>
    </row>
    <row r="2" spans="1:28" x14ac:dyDescent="0.25">
      <c r="A2" s="3" t="s">
        <v>19</v>
      </c>
      <c r="B2" s="4">
        <v>1.3409949999999999</v>
      </c>
      <c r="C2" s="4">
        <v>2.477633</v>
      </c>
      <c r="D2" s="4">
        <v>-1.41913</v>
      </c>
      <c r="E2" s="4">
        <v>-1.0428299999999999</v>
      </c>
      <c r="F2" s="4">
        <v>-0.76171</v>
      </c>
      <c r="G2" s="4">
        <v>0.35545199999999999</v>
      </c>
      <c r="H2" s="4">
        <v>-0.75966999999999996</v>
      </c>
      <c r="I2" s="4">
        <v>1.0751409999999999</v>
      </c>
      <c r="J2" s="4">
        <v>-1.41913</v>
      </c>
      <c r="K2" s="4">
        <v>6.9022E-2</v>
      </c>
      <c r="L2" s="4">
        <v>-1.41913</v>
      </c>
      <c r="M2" s="4">
        <v>1.397046</v>
      </c>
      <c r="N2" s="4">
        <v>0.74884899999999999</v>
      </c>
      <c r="O2" s="4">
        <v>-0.51939000000000002</v>
      </c>
      <c r="P2" s="4">
        <v>-1.41913</v>
      </c>
      <c r="Q2" s="4">
        <v>-0.69027000000000005</v>
      </c>
      <c r="R2" s="4">
        <v>0.334538</v>
      </c>
      <c r="S2" s="4">
        <v>0.86077000000000004</v>
      </c>
      <c r="T2" s="4">
        <v>-0.56193000000000004</v>
      </c>
      <c r="U2" s="4">
        <v>0.69206800000000002</v>
      </c>
      <c r="V2" s="4">
        <v>2.019819</v>
      </c>
      <c r="W2" s="4">
        <v>-1.0736600000000001</v>
      </c>
      <c r="X2" s="4">
        <v>-1.41913</v>
      </c>
      <c r="Y2" s="4">
        <v>-2.2460000000000001E-2</v>
      </c>
      <c r="Z2" s="4">
        <v>-0.22469</v>
      </c>
      <c r="AA2" s="4">
        <v>-0.13885</v>
      </c>
      <c r="AB2" s="4">
        <v>1.1825509999999999</v>
      </c>
    </row>
    <row r="3" spans="1:28" x14ac:dyDescent="0.25">
      <c r="A3" s="3" t="s">
        <v>20</v>
      </c>
      <c r="B3" s="4">
        <v>-0.65678000000000003</v>
      </c>
      <c r="C3" s="4">
        <v>-0.59855000000000003</v>
      </c>
      <c r="D3" s="4">
        <v>-0.75216000000000005</v>
      </c>
      <c r="E3" s="4">
        <v>0.706955</v>
      </c>
      <c r="F3" s="4">
        <v>-0.19350000000000001</v>
      </c>
      <c r="G3" s="4">
        <v>1.1303179999999999</v>
      </c>
      <c r="H3" s="4">
        <v>-0.21665000000000001</v>
      </c>
      <c r="I3" s="4">
        <v>0.825986</v>
      </c>
      <c r="J3" s="4">
        <v>-0.75216000000000005</v>
      </c>
      <c r="K3" s="4">
        <v>-0.75216000000000005</v>
      </c>
      <c r="L3" s="4">
        <v>-0.58887</v>
      </c>
      <c r="M3" s="4">
        <v>-0.49356</v>
      </c>
      <c r="N3" s="4">
        <v>3.752761</v>
      </c>
      <c r="O3" s="4">
        <v>0.85302100000000003</v>
      </c>
      <c r="P3" s="4">
        <v>1.624573</v>
      </c>
      <c r="Q3" s="4">
        <v>0.102449</v>
      </c>
      <c r="R3" s="4">
        <v>0.319606</v>
      </c>
      <c r="S3" s="4">
        <v>0.63158999999999998</v>
      </c>
      <c r="T3" s="4">
        <v>-0.27822000000000002</v>
      </c>
      <c r="U3" s="4">
        <v>7.3379999999999999E-3</v>
      </c>
      <c r="V3" s="4">
        <v>1.621343</v>
      </c>
      <c r="W3" s="4">
        <v>-0.75216000000000005</v>
      </c>
      <c r="X3" s="4">
        <v>-0.2024</v>
      </c>
      <c r="Y3" s="4">
        <v>0.19203000000000001</v>
      </c>
      <c r="Z3" s="4">
        <v>-0.28045999999999999</v>
      </c>
      <c r="AA3" s="4">
        <v>-1.191E-2</v>
      </c>
      <c r="AB3" s="4">
        <v>-0.22398999999999999</v>
      </c>
    </row>
    <row r="4" spans="1:28" x14ac:dyDescent="0.25">
      <c r="A4" s="3" t="s">
        <v>21</v>
      </c>
      <c r="B4" s="4">
        <v>2.5219909999999999</v>
      </c>
      <c r="C4" s="4">
        <v>0.13677600000000001</v>
      </c>
      <c r="D4" s="4">
        <v>-0.84072000000000002</v>
      </c>
      <c r="E4" s="4">
        <v>-0.3644</v>
      </c>
      <c r="F4" s="4">
        <v>-9.5909999999999995E-2</v>
      </c>
      <c r="G4" s="4">
        <v>-0.65547</v>
      </c>
      <c r="H4" s="4">
        <v>-0.52634999999999998</v>
      </c>
      <c r="I4" s="4">
        <v>-0.22947999999999999</v>
      </c>
      <c r="J4" s="4">
        <v>-0.84072000000000002</v>
      </c>
      <c r="K4" s="4">
        <v>-0.54579999999999995</v>
      </c>
      <c r="L4" s="4">
        <v>-0.84072000000000002</v>
      </c>
      <c r="M4" s="4">
        <v>2.1461380000000001</v>
      </c>
      <c r="N4" s="4">
        <v>-0.60643000000000002</v>
      </c>
      <c r="O4" s="4">
        <v>-0.64215999999999995</v>
      </c>
      <c r="P4" s="4">
        <v>0.16197800000000001</v>
      </c>
      <c r="Q4" s="4">
        <v>0.76688000000000001</v>
      </c>
      <c r="R4" s="4">
        <v>4.2937999999999997E-2</v>
      </c>
      <c r="S4" s="4">
        <v>0.67516399999999999</v>
      </c>
      <c r="T4" s="4">
        <v>1.4929490000000001</v>
      </c>
      <c r="U4" s="4">
        <v>2.0330659999999998</v>
      </c>
      <c r="V4" s="4">
        <v>-0.84072000000000002</v>
      </c>
      <c r="W4" s="4">
        <v>-0.54203999999999997</v>
      </c>
      <c r="X4" s="4">
        <v>-0.51724000000000003</v>
      </c>
      <c r="Y4" s="4">
        <v>0.84347000000000005</v>
      </c>
      <c r="Z4" s="4">
        <v>0.21448300000000001</v>
      </c>
      <c r="AA4" s="4">
        <v>0.86177400000000004</v>
      </c>
      <c r="AB4" s="4">
        <v>1.72726</v>
      </c>
    </row>
    <row r="5" spans="1:28" x14ac:dyDescent="0.25">
      <c r="A5" s="3" t="s">
        <v>22</v>
      </c>
      <c r="B5" s="4">
        <v>-0.80981000000000003</v>
      </c>
      <c r="C5" s="4">
        <v>-0.72797000000000001</v>
      </c>
      <c r="D5" s="4">
        <v>-1.2285299999999999</v>
      </c>
      <c r="E5" s="4">
        <v>-0.13452</v>
      </c>
      <c r="F5" s="4">
        <v>-0.55276999999999998</v>
      </c>
      <c r="G5" s="4">
        <v>-8.2900000000000005E-3</v>
      </c>
      <c r="H5" s="4">
        <v>-7.4329999999999993E-2</v>
      </c>
      <c r="I5" s="4">
        <v>-1.2285299999999999</v>
      </c>
      <c r="J5" s="4">
        <v>-1.2285299999999999</v>
      </c>
      <c r="K5" s="4">
        <v>1.566451</v>
      </c>
      <c r="L5" s="4">
        <v>-0.71455999999999997</v>
      </c>
      <c r="M5" s="4">
        <v>-0.69520999999999999</v>
      </c>
      <c r="N5" s="4">
        <v>2.5192559999999999</v>
      </c>
      <c r="O5" s="4">
        <v>0.78157500000000002</v>
      </c>
      <c r="P5" s="4">
        <v>0.96539699999999995</v>
      </c>
      <c r="Q5" s="4">
        <v>0.70601999999999998</v>
      </c>
      <c r="R5" s="4">
        <v>-0.11999</v>
      </c>
      <c r="S5" s="4">
        <v>-0.15135999999999999</v>
      </c>
      <c r="T5" s="4">
        <v>-1.2285299999999999</v>
      </c>
      <c r="U5" s="4">
        <v>5.2567999999999997E-2</v>
      </c>
      <c r="V5" s="4">
        <v>0.33118900000000001</v>
      </c>
      <c r="W5" s="4">
        <v>2.9307129999999999</v>
      </c>
      <c r="X5" s="4">
        <v>0.81549000000000005</v>
      </c>
      <c r="Y5" s="4">
        <v>0.61399000000000004</v>
      </c>
      <c r="Z5" s="4">
        <v>-0.43043999999999999</v>
      </c>
      <c r="AA5" s="4">
        <v>-0.46817999999999999</v>
      </c>
      <c r="AB5" s="4">
        <v>-0.29049000000000003</v>
      </c>
    </row>
    <row r="6" spans="1:28" x14ac:dyDescent="0.25">
      <c r="A6" s="3" t="s">
        <v>23</v>
      </c>
      <c r="B6" s="4">
        <v>1.145359</v>
      </c>
      <c r="C6" s="4">
        <v>-0.33489000000000002</v>
      </c>
      <c r="D6" s="4">
        <v>-0.69843999999999995</v>
      </c>
      <c r="E6" s="4">
        <v>-0.64200999999999997</v>
      </c>
      <c r="F6" s="4">
        <v>-0.56189</v>
      </c>
      <c r="G6" s="4">
        <v>-0.57684999999999997</v>
      </c>
      <c r="H6" s="4">
        <v>-0.60743000000000003</v>
      </c>
      <c r="I6" s="4">
        <v>-0.36596000000000001</v>
      </c>
      <c r="J6" s="4">
        <v>-0.69843999999999995</v>
      </c>
      <c r="K6" s="4">
        <v>0.48375699999999999</v>
      </c>
      <c r="L6" s="4">
        <v>-0.69843999999999995</v>
      </c>
      <c r="M6" s="4">
        <v>1.4034469999999999</v>
      </c>
      <c r="N6" s="4">
        <v>4.8440999999999998E-2</v>
      </c>
      <c r="O6" s="4">
        <v>1.104285</v>
      </c>
      <c r="P6" s="4">
        <v>-0.28481000000000001</v>
      </c>
      <c r="Q6" s="4">
        <v>1.6414409999999999</v>
      </c>
      <c r="R6" s="4">
        <v>2.0205869999999999</v>
      </c>
      <c r="S6" s="4">
        <v>0.93927799999999995</v>
      </c>
      <c r="T6" s="4">
        <v>-0.69843999999999995</v>
      </c>
      <c r="U6" s="4">
        <v>2.871769</v>
      </c>
      <c r="V6" s="4">
        <v>-0.69843999999999995</v>
      </c>
      <c r="W6" s="4">
        <v>8.0310999999999994E-2</v>
      </c>
      <c r="X6" s="4">
        <v>0.87543199999999999</v>
      </c>
      <c r="Y6" s="4">
        <v>-0.69843999999999995</v>
      </c>
      <c r="Z6" s="4">
        <v>-0.23544999999999999</v>
      </c>
      <c r="AA6" s="4">
        <v>0.67631799999999997</v>
      </c>
      <c r="AB6" s="4">
        <v>-0.69843999999999995</v>
      </c>
    </row>
    <row r="7" spans="1:28" x14ac:dyDescent="0.25">
      <c r="A7" s="3" t="s">
        <v>24</v>
      </c>
      <c r="B7" s="4">
        <v>-0.45473000000000002</v>
      </c>
      <c r="C7" s="4">
        <v>-0.40790999999999999</v>
      </c>
      <c r="D7" s="4">
        <v>-0.36823</v>
      </c>
      <c r="E7" s="4">
        <v>1.0873649999999999</v>
      </c>
      <c r="F7" s="4">
        <v>0.110945</v>
      </c>
      <c r="G7" s="4">
        <v>0.99923700000000004</v>
      </c>
      <c r="H7" s="4">
        <v>-0.24671999999999999</v>
      </c>
      <c r="I7" s="4">
        <v>-5.0299999999999997E-2</v>
      </c>
      <c r="J7" s="4">
        <v>-0.52856999999999998</v>
      </c>
      <c r="K7" s="4">
        <v>2.4025340000000002</v>
      </c>
      <c r="L7" s="4">
        <v>-0.45778999999999997</v>
      </c>
      <c r="M7" s="4">
        <v>-0.41466999999999998</v>
      </c>
      <c r="N7" s="4">
        <v>2.5407440000000001</v>
      </c>
      <c r="O7" s="4">
        <v>2.2216670000000001</v>
      </c>
      <c r="P7" s="4">
        <v>1.6823079999999999</v>
      </c>
      <c r="Q7" s="4">
        <v>8.0680000000000005E-3</v>
      </c>
      <c r="R7" s="4">
        <v>-4.4099999999999999E-3</v>
      </c>
      <c r="S7" s="4">
        <v>0.123498</v>
      </c>
      <c r="T7" s="4">
        <v>-0.24145</v>
      </c>
      <c r="U7" s="4">
        <v>0.19809499999999999</v>
      </c>
      <c r="V7" s="4">
        <v>2.1844730000000001</v>
      </c>
      <c r="W7" s="4">
        <v>-0.52856999999999998</v>
      </c>
      <c r="X7" s="4">
        <v>-0.10678</v>
      </c>
      <c r="Y7" s="4">
        <v>0.39867200000000003</v>
      </c>
      <c r="Z7" s="4">
        <v>-0.29411999999999999</v>
      </c>
      <c r="AA7" s="4">
        <v>-0.22062000000000001</v>
      </c>
      <c r="AB7" s="4">
        <v>-0.22442000000000001</v>
      </c>
    </row>
    <row r="8" spans="1:28" x14ac:dyDescent="0.25">
      <c r="A8" s="3" t="s">
        <v>25</v>
      </c>
      <c r="B8" s="4">
        <v>-0.65281</v>
      </c>
      <c r="C8" s="4">
        <v>-0.58311999999999997</v>
      </c>
      <c r="D8" s="4">
        <v>-0.12529000000000001</v>
      </c>
      <c r="E8" s="4">
        <v>0.78664400000000001</v>
      </c>
      <c r="F8" s="4">
        <v>0.17394100000000001</v>
      </c>
      <c r="G8" s="4">
        <v>0.83910300000000004</v>
      </c>
      <c r="H8" s="4">
        <v>-0.72885999999999995</v>
      </c>
      <c r="I8" s="4">
        <v>-5.3690000000000002E-2</v>
      </c>
      <c r="J8" s="4">
        <v>-0.72885999999999995</v>
      </c>
      <c r="K8" s="4">
        <v>2.9874529999999999</v>
      </c>
      <c r="L8" s="4">
        <v>0.15504999999999999</v>
      </c>
      <c r="M8" s="4">
        <v>-0.72885999999999995</v>
      </c>
      <c r="N8" s="4">
        <v>1.883483</v>
      </c>
      <c r="O8" s="4">
        <v>2.5133640000000002</v>
      </c>
      <c r="P8" s="4">
        <v>1.2601469999999999</v>
      </c>
      <c r="Q8" s="4">
        <v>6.6375000000000003E-2</v>
      </c>
      <c r="R8" s="4">
        <v>0.115246</v>
      </c>
      <c r="S8" s="4">
        <v>0.16649</v>
      </c>
      <c r="T8" s="4">
        <v>-0.66398999999999997</v>
      </c>
      <c r="U8" s="4">
        <v>-7.356E-2</v>
      </c>
      <c r="V8" s="4">
        <v>1.4752179999999999</v>
      </c>
      <c r="W8" s="4">
        <v>-0.72885999999999995</v>
      </c>
      <c r="X8" s="4">
        <v>-0.11434999999999999</v>
      </c>
      <c r="Y8" s="4">
        <v>0.26917999999999997</v>
      </c>
      <c r="Z8" s="4">
        <v>-0.49247000000000002</v>
      </c>
      <c r="AA8" s="4">
        <v>-0.42259000000000002</v>
      </c>
      <c r="AB8" s="4">
        <v>-0.21184</v>
      </c>
    </row>
    <row r="9" spans="1:28" x14ac:dyDescent="0.25">
      <c r="A9" s="3" t="s">
        <v>26</v>
      </c>
      <c r="B9" s="4">
        <v>-0.61956999999999995</v>
      </c>
      <c r="C9" s="4">
        <v>-0.36351</v>
      </c>
      <c r="D9" s="4">
        <v>-0.40272000000000002</v>
      </c>
      <c r="E9" s="4">
        <v>-0.43964999999999999</v>
      </c>
      <c r="F9" s="4">
        <v>-0.39455000000000001</v>
      </c>
      <c r="G9" s="4">
        <v>1.41473</v>
      </c>
      <c r="H9" s="4">
        <v>-0.61956999999999995</v>
      </c>
      <c r="I9" s="4">
        <v>0.52864100000000003</v>
      </c>
      <c r="J9" s="4">
        <v>-0.61956999999999995</v>
      </c>
      <c r="K9" s="4">
        <v>-0.61956999999999995</v>
      </c>
      <c r="L9" s="4">
        <v>-0.47547</v>
      </c>
      <c r="M9" s="4">
        <v>-0.34950999999999999</v>
      </c>
      <c r="N9" s="4">
        <v>1.2477720000000001</v>
      </c>
      <c r="O9" s="4">
        <v>0.103711</v>
      </c>
      <c r="P9" s="4">
        <v>-5.0099999999999999E-2</v>
      </c>
      <c r="Q9" s="4">
        <v>0.10516300000000001</v>
      </c>
      <c r="R9" s="4">
        <v>1.1724209999999999</v>
      </c>
      <c r="S9" s="4">
        <v>0.60866900000000002</v>
      </c>
      <c r="T9" s="4">
        <v>-0.61956999999999995</v>
      </c>
      <c r="U9" s="4">
        <v>-1.251E-2</v>
      </c>
      <c r="V9" s="4">
        <v>-0.61956999999999995</v>
      </c>
      <c r="W9" s="4">
        <v>3.8779949999999999</v>
      </c>
      <c r="X9" s="4">
        <v>-0.26791999999999999</v>
      </c>
      <c r="Y9" s="4">
        <v>-0.27557999999999999</v>
      </c>
      <c r="Z9" s="4">
        <v>-0.11118</v>
      </c>
      <c r="AA9" s="4">
        <v>0.52270899999999998</v>
      </c>
      <c r="AB9" s="4">
        <v>0.27561600000000003</v>
      </c>
    </row>
    <row r="10" spans="1:28" x14ac:dyDescent="0.25">
      <c r="A10" s="3" t="s">
        <v>27</v>
      </c>
      <c r="B10" s="4">
        <v>-0.42865999999999999</v>
      </c>
      <c r="C10" s="4">
        <v>-0.52198999999999995</v>
      </c>
      <c r="D10" s="4">
        <v>-0.52198999999999995</v>
      </c>
      <c r="E10" s="4">
        <v>-0.52198999999999995</v>
      </c>
      <c r="F10" s="4">
        <v>-0.52198999999999995</v>
      </c>
      <c r="G10" s="4">
        <v>-0.52198999999999995</v>
      </c>
      <c r="H10" s="4">
        <v>-0.44311</v>
      </c>
      <c r="I10" s="4">
        <v>-0.52198999999999995</v>
      </c>
      <c r="J10" s="4">
        <v>-0.52198999999999995</v>
      </c>
      <c r="K10" s="4">
        <v>-0.29043999999999998</v>
      </c>
      <c r="L10" s="4">
        <v>1.180323</v>
      </c>
      <c r="M10" s="4">
        <v>-0.20252999999999999</v>
      </c>
      <c r="N10" s="4">
        <v>-0.52198999999999995</v>
      </c>
      <c r="O10" s="4">
        <v>-0.52198999999999995</v>
      </c>
      <c r="P10" s="4">
        <v>-0.52198999999999995</v>
      </c>
      <c r="Q10" s="4">
        <v>-0.52198999999999995</v>
      </c>
      <c r="R10" s="4">
        <v>-0.52198999999999995</v>
      </c>
      <c r="S10" s="4">
        <v>7.0985000000000006E-2</v>
      </c>
      <c r="T10" s="4">
        <v>-0.52198999999999995</v>
      </c>
      <c r="U10" s="4">
        <v>2.8305069999999999</v>
      </c>
      <c r="V10" s="4">
        <v>0.68460500000000002</v>
      </c>
      <c r="W10" s="4">
        <v>-0.52198999999999995</v>
      </c>
      <c r="X10" s="4">
        <v>-0.52198999999999995</v>
      </c>
      <c r="Y10" s="4">
        <v>-0.52198999999999995</v>
      </c>
      <c r="Z10" s="4">
        <v>-0.52198999999999995</v>
      </c>
      <c r="AA10" s="4">
        <v>0.167599</v>
      </c>
      <c r="AB10" s="4">
        <v>0.45733099999999999</v>
      </c>
    </row>
    <row r="11" spans="1:28" x14ac:dyDescent="0.25">
      <c r="A11" s="3" t="s">
        <v>19</v>
      </c>
      <c r="B11" s="4">
        <v>0.18196699999999999</v>
      </c>
      <c r="C11" s="4">
        <v>0.29564099999999999</v>
      </c>
      <c r="D11" s="4">
        <v>2.6858680000000001</v>
      </c>
      <c r="E11" s="4">
        <v>-0.56133</v>
      </c>
      <c r="F11" s="4">
        <v>0.24879599999999999</v>
      </c>
      <c r="G11" s="4">
        <v>-1.47495</v>
      </c>
      <c r="H11" s="4">
        <v>-0.4677</v>
      </c>
      <c r="I11" s="4">
        <v>-2.9270000000000001E-2</v>
      </c>
      <c r="J11" s="4">
        <v>-0.93133999999999995</v>
      </c>
      <c r="K11" s="4">
        <v>-1.47495</v>
      </c>
      <c r="L11" s="4">
        <v>0.68193800000000004</v>
      </c>
      <c r="M11" s="4">
        <v>2.763538</v>
      </c>
      <c r="N11" s="4">
        <v>-1.47495</v>
      </c>
      <c r="O11" s="4">
        <v>-0.70265999999999995</v>
      </c>
      <c r="P11" s="4">
        <v>7.2641999999999998E-2</v>
      </c>
      <c r="Q11" s="4">
        <v>1.03363</v>
      </c>
      <c r="R11" s="4">
        <v>0.32603799999999999</v>
      </c>
      <c r="S11" s="4">
        <v>-5.8459999999999998E-2</v>
      </c>
      <c r="T11" s="4">
        <v>-1.47495</v>
      </c>
      <c r="U11" s="4">
        <v>0.64580300000000002</v>
      </c>
      <c r="V11" s="4">
        <v>-1.10493</v>
      </c>
      <c r="W11" s="4">
        <v>1.2972950000000001</v>
      </c>
      <c r="X11" s="4">
        <v>9.7823999999999994E-2</v>
      </c>
      <c r="Y11" s="4">
        <v>-1.47495</v>
      </c>
      <c r="Z11" s="4">
        <v>-0.30313000000000001</v>
      </c>
      <c r="AA11" s="4">
        <v>-9.8350000000000007E-2</v>
      </c>
      <c r="AB11" s="4">
        <v>-0.59540999999999999</v>
      </c>
    </row>
    <row r="12" spans="1:28" x14ac:dyDescent="0.25">
      <c r="A12" s="3" t="s">
        <v>20</v>
      </c>
      <c r="B12" s="4">
        <v>0.19685900000000001</v>
      </c>
      <c r="C12" s="4">
        <v>-8.2589999999999997E-2</v>
      </c>
      <c r="D12" s="4">
        <v>-0.11784</v>
      </c>
      <c r="E12" s="4">
        <v>-0.14832999999999999</v>
      </c>
      <c r="F12" s="4">
        <v>-0.17124</v>
      </c>
      <c r="G12" s="4">
        <v>0.124018</v>
      </c>
      <c r="H12" s="4">
        <v>2.5746020000000001</v>
      </c>
      <c r="I12" s="4">
        <v>0.10997800000000001</v>
      </c>
      <c r="J12" s="4">
        <v>4.6283999999999999E-2</v>
      </c>
      <c r="K12" s="4">
        <v>-0.23618</v>
      </c>
      <c r="L12" s="4">
        <v>0.823326</v>
      </c>
      <c r="M12" s="4">
        <v>-0.16406999999999999</v>
      </c>
      <c r="N12" s="4">
        <v>-0.23618</v>
      </c>
      <c r="O12" s="4">
        <v>1.268289</v>
      </c>
      <c r="P12" s="4">
        <v>-1.6910000000000001E-2</v>
      </c>
      <c r="Q12" s="4">
        <v>-0.11518</v>
      </c>
      <c r="R12" s="4">
        <v>-0.15881999999999999</v>
      </c>
      <c r="S12" s="4">
        <v>-0.13775000000000001</v>
      </c>
      <c r="T12" s="4">
        <v>-0.19957</v>
      </c>
      <c r="U12" s="4">
        <v>3.5626999999999999E-2</v>
      </c>
      <c r="V12" s="4">
        <v>4.159008</v>
      </c>
      <c r="W12" s="4">
        <v>-0.18887999999999999</v>
      </c>
      <c r="X12" s="4">
        <v>9.7189999999999999E-2</v>
      </c>
      <c r="Y12" s="4">
        <v>0.27595799999999998</v>
      </c>
      <c r="Z12" s="4">
        <v>-0.12798000000000001</v>
      </c>
      <c r="AA12" s="4">
        <v>-9.257E-2</v>
      </c>
      <c r="AB12" s="4">
        <v>0.14232300000000001</v>
      </c>
    </row>
    <row r="13" spans="1:28" x14ac:dyDescent="0.25">
      <c r="A13" s="3" t="s">
        <v>21</v>
      </c>
      <c r="B13" s="4">
        <v>0.26706299999999999</v>
      </c>
      <c r="C13" s="4">
        <v>5.9756999999999998E-2</v>
      </c>
      <c r="D13" s="4">
        <v>0.26366699999999998</v>
      </c>
      <c r="E13" s="4">
        <v>-0.26046999999999998</v>
      </c>
      <c r="F13" s="4">
        <v>0.185893</v>
      </c>
      <c r="G13" s="4">
        <v>-0.18118000000000001</v>
      </c>
      <c r="H13" s="4">
        <v>-0.23089000000000001</v>
      </c>
      <c r="I13" s="4">
        <v>-0.20061000000000001</v>
      </c>
      <c r="J13" s="4">
        <v>-0.32274999999999998</v>
      </c>
      <c r="K13" s="4">
        <v>-0.66134999999999999</v>
      </c>
      <c r="L13" s="4">
        <v>0.90611200000000003</v>
      </c>
      <c r="M13" s="4">
        <v>-0.66134999999999999</v>
      </c>
      <c r="N13" s="4">
        <v>-0.66134999999999999</v>
      </c>
      <c r="O13" s="4">
        <v>-0.18620999999999999</v>
      </c>
      <c r="P13" s="4">
        <v>0.22321099999999999</v>
      </c>
      <c r="Q13" s="4">
        <v>-0.12828999999999999</v>
      </c>
      <c r="R13" s="4">
        <v>-0.29763000000000001</v>
      </c>
      <c r="S13" s="4">
        <v>-0.42197000000000001</v>
      </c>
      <c r="T13" s="4">
        <v>-0.66134999999999999</v>
      </c>
      <c r="U13" s="4">
        <v>0.55623900000000004</v>
      </c>
      <c r="V13" s="4">
        <v>-0.47421000000000002</v>
      </c>
      <c r="W13" s="4">
        <v>0.74610900000000002</v>
      </c>
      <c r="X13" s="4">
        <v>2.4350869999999998</v>
      </c>
      <c r="Y13" s="4">
        <v>3.816538</v>
      </c>
      <c r="Z13" s="4">
        <v>-0.48753999999999997</v>
      </c>
      <c r="AA13" s="4">
        <v>0.53598299999999999</v>
      </c>
      <c r="AB13" s="4">
        <v>-0.27515000000000001</v>
      </c>
    </row>
    <row r="14" spans="1:28" x14ac:dyDescent="0.25">
      <c r="A14" s="3" t="s">
        <v>22</v>
      </c>
      <c r="B14" s="4">
        <v>0.457316</v>
      </c>
      <c r="C14" s="4">
        <v>-0.91195000000000004</v>
      </c>
      <c r="D14" s="4">
        <v>-1.07874</v>
      </c>
      <c r="E14" s="4">
        <v>-0.64902000000000004</v>
      </c>
      <c r="F14" s="4">
        <v>-0.62109999999999999</v>
      </c>
      <c r="G14" s="4">
        <v>1.34311</v>
      </c>
      <c r="H14" s="4">
        <v>-2.0749599999999999</v>
      </c>
      <c r="I14" s="4">
        <v>1.1116779999999999</v>
      </c>
      <c r="J14" s="4">
        <v>1.3759889999999999</v>
      </c>
      <c r="K14" s="4">
        <v>-2.0749599999999999</v>
      </c>
      <c r="L14" s="4">
        <v>2.0885639999999999</v>
      </c>
      <c r="M14" s="4">
        <v>-0.58648999999999996</v>
      </c>
      <c r="N14" s="4">
        <v>-2.0749599999999999</v>
      </c>
      <c r="O14" s="4">
        <v>-2.0749599999999999</v>
      </c>
      <c r="P14" s="4">
        <v>0.18054200000000001</v>
      </c>
      <c r="Q14" s="4">
        <v>-7.1859999999999993E-2</v>
      </c>
      <c r="R14" s="4">
        <v>2.9606E-2</v>
      </c>
      <c r="S14" s="4">
        <v>8.9634000000000005E-2</v>
      </c>
      <c r="T14" s="4">
        <v>1.6775739999999999</v>
      </c>
      <c r="U14" s="4">
        <v>-0.27093</v>
      </c>
      <c r="V14" s="4">
        <v>-2.0749599999999999</v>
      </c>
      <c r="W14" s="4">
        <v>-1.37551</v>
      </c>
      <c r="X14" s="4">
        <v>1.0961529999999999</v>
      </c>
      <c r="Y14" s="4">
        <v>1.6156820000000001</v>
      </c>
      <c r="Z14" s="4">
        <v>-0.52356000000000003</v>
      </c>
      <c r="AA14" s="4">
        <v>-0.56708999999999998</v>
      </c>
      <c r="AB14" s="4">
        <v>0.417794</v>
      </c>
    </row>
    <row r="15" spans="1:28" x14ac:dyDescent="0.25">
      <c r="A15" s="3" t="s">
        <v>23</v>
      </c>
      <c r="B15" s="4">
        <v>-0.10828</v>
      </c>
      <c r="C15" s="4">
        <v>-0.16347999999999999</v>
      </c>
      <c r="D15" s="4">
        <v>-6.2729999999999994E-2</v>
      </c>
      <c r="E15" s="4">
        <v>-0.18293999999999999</v>
      </c>
      <c r="F15" s="4">
        <v>-0.11784</v>
      </c>
      <c r="G15" s="4">
        <v>-0.23166</v>
      </c>
      <c r="H15" s="4">
        <v>-0.23166</v>
      </c>
      <c r="I15" s="4">
        <v>-2.2550000000000001E-2</v>
      </c>
      <c r="J15" s="4">
        <v>-0.15486</v>
      </c>
      <c r="K15" s="4">
        <v>0.114027</v>
      </c>
      <c r="L15" s="4">
        <v>0.53427500000000006</v>
      </c>
      <c r="M15" s="4">
        <v>-0.23166</v>
      </c>
      <c r="N15" s="4">
        <v>-0.23166</v>
      </c>
      <c r="O15" s="4">
        <v>-0.23166</v>
      </c>
      <c r="P15" s="4">
        <v>0.42363200000000001</v>
      </c>
      <c r="Q15" s="4">
        <v>0.18456900000000001</v>
      </c>
      <c r="R15" s="4">
        <v>-1.8669999999999999E-2</v>
      </c>
      <c r="S15" s="4">
        <v>-0.17906</v>
      </c>
      <c r="T15" s="4">
        <v>-0.23166</v>
      </c>
      <c r="U15" s="4">
        <v>-0.14909</v>
      </c>
      <c r="V15" s="4">
        <v>-0.23166</v>
      </c>
      <c r="W15" s="4">
        <v>0.715862</v>
      </c>
      <c r="X15" s="4">
        <v>2.2115490000000002</v>
      </c>
      <c r="Y15" s="4">
        <v>3.8920370000000002</v>
      </c>
      <c r="Z15" s="4">
        <v>-0.19167999999999999</v>
      </c>
      <c r="AA15" s="4">
        <v>0.38406800000000002</v>
      </c>
      <c r="AB15" s="4">
        <v>-0.13192000000000001</v>
      </c>
    </row>
    <row r="16" spans="1:28" x14ac:dyDescent="0.25">
      <c r="A16" s="3" t="s">
        <v>24</v>
      </c>
      <c r="B16" s="4">
        <v>2.1828439999999998</v>
      </c>
      <c r="C16" s="4">
        <v>8.3537E-2</v>
      </c>
      <c r="D16" s="4">
        <v>-0.34650999999999998</v>
      </c>
      <c r="E16" s="4">
        <v>-0.42338999999999999</v>
      </c>
      <c r="F16" s="4">
        <v>-0.48352000000000001</v>
      </c>
      <c r="G16" s="4">
        <v>0.728792</v>
      </c>
      <c r="H16" s="4">
        <v>-0.87309000000000003</v>
      </c>
      <c r="I16" s="4">
        <v>1.613642</v>
      </c>
      <c r="J16" s="4">
        <v>0.25359199999999998</v>
      </c>
      <c r="K16" s="4">
        <v>1.1098399999999999</v>
      </c>
      <c r="L16" s="4">
        <v>-0.87309000000000003</v>
      </c>
      <c r="M16" s="4">
        <v>-0.50793999999999995</v>
      </c>
      <c r="N16" s="4">
        <v>-0.87309000000000003</v>
      </c>
      <c r="O16" s="4">
        <v>-0.87309000000000003</v>
      </c>
      <c r="P16" s="4">
        <v>-0.87309000000000003</v>
      </c>
      <c r="Q16" s="4">
        <v>-0.11842</v>
      </c>
      <c r="R16" s="4">
        <v>-0.33527000000000001</v>
      </c>
      <c r="S16" s="4">
        <v>-0.34798000000000001</v>
      </c>
      <c r="T16" s="4">
        <v>-0.77488000000000001</v>
      </c>
      <c r="U16" s="4">
        <v>0.74348700000000001</v>
      </c>
      <c r="V16" s="4">
        <v>-0.87309000000000003</v>
      </c>
      <c r="W16" s="4">
        <v>-0.48846000000000001</v>
      </c>
      <c r="X16" s="4">
        <v>0.48782599999999998</v>
      </c>
      <c r="Y16" s="4">
        <v>2.6422509999999999</v>
      </c>
      <c r="Z16" s="4">
        <v>-0.31118000000000001</v>
      </c>
      <c r="AA16" s="4">
        <v>-0.19441</v>
      </c>
      <c r="AB16" s="4">
        <v>1.90646</v>
      </c>
    </row>
    <row r="17" spans="1:28" x14ac:dyDescent="0.25">
      <c r="A17" s="3" t="s">
        <v>25</v>
      </c>
      <c r="B17" s="4">
        <v>1.8837200000000001</v>
      </c>
      <c r="C17" s="4">
        <v>-0.18232999999999999</v>
      </c>
      <c r="D17" s="4">
        <v>-0.64766000000000001</v>
      </c>
      <c r="E17" s="4">
        <v>-0.69694</v>
      </c>
      <c r="F17" s="4">
        <v>-0.65854000000000001</v>
      </c>
      <c r="G17" s="4">
        <v>-0.12180000000000001</v>
      </c>
      <c r="H17" s="4">
        <v>-1.1951099999999999</v>
      </c>
      <c r="I17" s="4">
        <v>0.73734999999999995</v>
      </c>
      <c r="J17" s="4">
        <v>0.76959</v>
      </c>
      <c r="K17" s="4">
        <v>1.676053</v>
      </c>
      <c r="L17" s="4">
        <v>-1.1951099999999999</v>
      </c>
      <c r="M17" s="4">
        <v>-1.1951099999999999</v>
      </c>
      <c r="N17" s="4">
        <v>0.60993600000000003</v>
      </c>
      <c r="O17" s="4">
        <v>-1.1951099999999999</v>
      </c>
      <c r="P17" s="4">
        <v>0.74498200000000003</v>
      </c>
      <c r="Q17" s="4">
        <v>-0.38100000000000001</v>
      </c>
      <c r="R17" s="4">
        <v>-0.71762999999999999</v>
      </c>
      <c r="S17" s="4">
        <v>-0.73712</v>
      </c>
      <c r="T17" s="4">
        <v>-0.26375999999999999</v>
      </c>
      <c r="U17" s="4">
        <v>0.58323199999999997</v>
      </c>
      <c r="V17" s="4">
        <v>-1.1951099999999999</v>
      </c>
      <c r="W17" s="4">
        <v>-0.62397999999999998</v>
      </c>
      <c r="X17" s="4">
        <v>1.5862510000000001</v>
      </c>
      <c r="Y17" s="4">
        <v>2.3312560000000002</v>
      </c>
      <c r="Z17" s="4">
        <v>-0.67010999999999998</v>
      </c>
      <c r="AA17" s="4">
        <v>-0.11858</v>
      </c>
      <c r="AB17" s="4">
        <v>1.6962200000000001</v>
      </c>
    </row>
    <row r="18" spans="1:28" x14ac:dyDescent="0.25">
      <c r="A18" s="3" t="s">
        <v>26</v>
      </c>
      <c r="B18" s="4">
        <v>1.972944</v>
      </c>
      <c r="C18" s="4">
        <v>-0.23505000000000001</v>
      </c>
      <c r="D18" s="4">
        <v>-0.56269999999999998</v>
      </c>
      <c r="E18" s="4">
        <v>-0.50858000000000003</v>
      </c>
      <c r="F18" s="4">
        <v>-0.48837000000000003</v>
      </c>
      <c r="G18" s="4">
        <v>-0.65137</v>
      </c>
      <c r="H18" s="4">
        <v>-0.65137</v>
      </c>
      <c r="I18" s="4">
        <v>0.56497699999999995</v>
      </c>
      <c r="J18" s="4">
        <v>0.38165199999999999</v>
      </c>
      <c r="K18" s="4">
        <v>1.1806989999999999</v>
      </c>
      <c r="L18" s="4">
        <v>-0.65137</v>
      </c>
      <c r="M18" s="4">
        <v>-0.30243999999999999</v>
      </c>
      <c r="N18" s="4">
        <v>-0.65137</v>
      </c>
      <c r="O18" s="4">
        <v>-0.65137</v>
      </c>
      <c r="P18" s="4">
        <v>-0.14524999999999999</v>
      </c>
      <c r="Q18" s="4">
        <v>6.6810999999999995E-2</v>
      </c>
      <c r="R18" s="4">
        <v>-1.686E-2</v>
      </c>
      <c r="S18" s="4">
        <v>-0.41114000000000001</v>
      </c>
      <c r="T18" s="4">
        <v>1.1833990000000001</v>
      </c>
      <c r="U18" s="4">
        <v>0.42699100000000001</v>
      </c>
      <c r="V18" s="4">
        <v>-0.65137</v>
      </c>
      <c r="W18" s="4">
        <v>-2.8840000000000001E-2</v>
      </c>
      <c r="X18" s="4">
        <v>-0.1434</v>
      </c>
      <c r="Y18" s="4">
        <v>3.3243399999999999</v>
      </c>
      <c r="Z18" s="4">
        <v>-0.30066999999999999</v>
      </c>
      <c r="AA18" s="4">
        <v>-7.0610000000000006E-2</v>
      </c>
      <c r="AB18" s="4">
        <v>1.7707360000000001</v>
      </c>
    </row>
    <row r="19" spans="1:28" x14ac:dyDescent="0.25">
      <c r="A19" s="3" t="s">
        <v>27</v>
      </c>
      <c r="B19" s="4">
        <v>-0.81460999999999995</v>
      </c>
      <c r="C19" s="4">
        <v>0.336233</v>
      </c>
      <c r="D19" s="4">
        <v>1.2367889999999999</v>
      </c>
      <c r="E19" s="4">
        <v>-0.96531999999999996</v>
      </c>
      <c r="F19" s="4">
        <v>-0.96531999999999996</v>
      </c>
      <c r="G19" s="4">
        <v>-0.96531999999999996</v>
      </c>
      <c r="H19" s="4">
        <v>-2.97E-3</v>
      </c>
      <c r="I19" s="4">
        <v>0.47855500000000001</v>
      </c>
      <c r="J19" s="4">
        <v>1.4838880000000001</v>
      </c>
      <c r="K19" s="4">
        <v>-0.62734000000000001</v>
      </c>
      <c r="L19" s="4">
        <v>2.271496</v>
      </c>
      <c r="M19" s="4">
        <v>-0.96531999999999996</v>
      </c>
      <c r="N19" s="4">
        <v>-0.96531999999999996</v>
      </c>
      <c r="O19" s="4">
        <v>1.119909</v>
      </c>
      <c r="P19" s="4">
        <v>-0.96531999999999996</v>
      </c>
      <c r="Q19" s="4">
        <v>2.1503030000000001</v>
      </c>
      <c r="R19" s="4">
        <v>-0.50024000000000002</v>
      </c>
      <c r="S19" s="4">
        <v>-0.96531999999999996</v>
      </c>
      <c r="T19" s="4">
        <v>-0.96531999999999996</v>
      </c>
      <c r="U19" s="4">
        <v>9.1289999999999996E-2</v>
      </c>
      <c r="V19" s="4">
        <v>-0.43794</v>
      </c>
      <c r="W19" s="4">
        <v>-0.96531999999999996</v>
      </c>
      <c r="X19" s="4">
        <v>-0.96531999999999996</v>
      </c>
      <c r="Y19" s="4">
        <v>-0.96531999999999996</v>
      </c>
      <c r="Z19" s="4">
        <v>-0.65844999999999998</v>
      </c>
      <c r="AA19" s="4">
        <v>0.13675899999999999</v>
      </c>
      <c r="AB19" s="4">
        <v>-0.34449999999999997</v>
      </c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7"/>
  <sheetViews>
    <sheetView workbookViewId="0">
      <selection activeCell="G37" sqref="G37"/>
    </sheetView>
  </sheetViews>
  <sheetFormatPr defaultRowHeight="15" x14ac:dyDescent="0.25"/>
  <sheetData>
    <row r="1" spans="1:25" x14ac:dyDescent="0.25">
      <c r="A1" s="5"/>
      <c r="B1" s="29" t="s">
        <v>0</v>
      </c>
      <c r="C1" s="29"/>
      <c r="D1" s="29"/>
      <c r="E1" s="29"/>
      <c r="F1" s="29"/>
      <c r="G1" s="29"/>
      <c r="H1" s="30" t="s">
        <v>1</v>
      </c>
      <c r="I1" s="30"/>
      <c r="J1" s="30"/>
      <c r="K1" s="30"/>
      <c r="L1" s="30"/>
      <c r="M1" s="30"/>
      <c r="N1" s="31" t="s">
        <v>2</v>
      </c>
      <c r="O1" s="31"/>
      <c r="P1" s="31"/>
      <c r="Q1" s="31"/>
      <c r="R1" s="31"/>
      <c r="S1" s="31"/>
      <c r="T1" s="32" t="s">
        <v>33</v>
      </c>
      <c r="U1" s="32"/>
      <c r="V1" s="32"/>
      <c r="W1" s="32"/>
      <c r="X1" s="32"/>
      <c r="Y1" s="32"/>
    </row>
    <row r="2" spans="1:25" x14ac:dyDescent="0.25">
      <c r="A2" s="3" t="s">
        <v>28</v>
      </c>
      <c r="B2" s="4">
        <v>-1.3080799999999999</v>
      </c>
      <c r="C2" s="4">
        <v>1.4346140000000001</v>
      </c>
      <c r="D2" s="4">
        <v>0.46185599999999999</v>
      </c>
      <c r="E2" s="4">
        <v>-0.87214999999999998</v>
      </c>
      <c r="F2" s="4">
        <v>-0.20413999999999999</v>
      </c>
      <c r="G2" s="4">
        <v>-0.74500999999999995</v>
      </c>
      <c r="H2" s="4">
        <v>-2.1254400000000002</v>
      </c>
      <c r="I2" s="4">
        <v>0.68385499999999999</v>
      </c>
      <c r="J2" s="4">
        <v>-0.40797</v>
      </c>
      <c r="K2" s="4">
        <v>1.7514670000000001</v>
      </c>
      <c r="L2" s="4">
        <v>0.52643799999999996</v>
      </c>
      <c r="M2" s="4">
        <v>1.476996</v>
      </c>
      <c r="N2" s="4">
        <v>0.55671000000000004</v>
      </c>
      <c r="O2" s="4">
        <v>0.36498399999999998</v>
      </c>
      <c r="P2" s="4">
        <v>-0.50485000000000002</v>
      </c>
      <c r="Q2" s="4">
        <v>0.66771000000000003</v>
      </c>
      <c r="R2" s="4">
        <v>-0.98114000000000001</v>
      </c>
      <c r="S2" s="4">
        <v>0.92805400000000005</v>
      </c>
      <c r="T2" s="4">
        <v>-0.14965000000000001</v>
      </c>
      <c r="U2" s="4">
        <v>-0.29496</v>
      </c>
      <c r="V2" s="4">
        <v>0.57285600000000003</v>
      </c>
      <c r="W2" s="4">
        <v>1.9916290000000001</v>
      </c>
      <c r="X2" s="4">
        <v>-0.29496</v>
      </c>
      <c r="Y2" s="4">
        <v>0.41342000000000001</v>
      </c>
    </row>
    <row r="3" spans="1:25" x14ac:dyDescent="0.25">
      <c r="A3" s="3" t="s">
        <v>29</v>
      </c>
      <c r="B3" s="4">
        <v>-0.17480999999999999</v>
      </c>
      <c r="C3" s="4">
        <v>-0.10349999999999999</v>
      </c>
      <c r="D3" s="4">
        <v>1.7467630000000001</v>
      </c>
      <c r="E3" s="4">
        <v>-0.17480999999999999</v>
      </c>
      <c r="F3" s="4">
        <v>-0.17480999999999999</v>
      </c>
      <c r="G3" s="4">
        <v>-0.17480999999999999</v>
      </c>
      <c r="H3" s="4">
        <v>-0.17480999999999999</v>
      </c>
      <c r="I3" s="4">
        <v>-0.17480999999999999</v>
      </c>
      <c r="J3" s="4">
        <v>-0.17480999999999999</v>
      </c>
      <c r="K3" s="4">
        <v>-0.17480999999999999</v>
      </c>
      <c r="L3" s="4">
        <v>1.7467630000000001</v>
      </c>
      <c r="M3" s="4">
        <v>-0.17480999999999999</v>
      </c>
      <c r="N3" s="4">
        <v>1.7467630000000001</v>
      </c>
      <c r="O3" s="4">
        <v>-0.17480999999999999</v>
      </c>
      <c r="P3" s="4">
        <v>-0.10349999999999999</v>
      </c>
      <c r="Q3" s="4">
        <v>3.7917920000000001</v>
      </c>
      <c r="R3" s="4">
        <v>-0.10349999999999999</v>
      </c>
      <c r="S3" s="4">
        <v>0.96770400000000001</v>
      </c>
      <c r="T3" s="4">
        <v>0.96770400000000001</v>
      </c>
      <c r="U3" s="4">
        <v>-0.17480999999999999</v>
      </c>
      <c r="V3" s="4">
        <v>-0.10349999999999999</v>
      </c>
      <c r="W3" s="4">
        <v>-0.17480999999999999</v>
      </c>
      <c r="X3" s="4">
        <v>-0.10349999999999999</v>
      </c>
      <c r="Y3" s="4">
        <v>-0.10349999999999999</v>
      </c>
    </row>
    <row r="4" spans="1:25" x14ac:dyDescent="0.25">
      <c r="A4" s="3" t="s">
        <v>30</v>
      </c>
      <c r="B4" s="4">
        <v>-0.14047999999999999</v>
      </c>
      <c r="C4" s="4">
        <v>-0.14047999999999999</v>
      </c>
      <c r="D4" s="4">
        <v>-0.14047999999999999</v>
      </c>
      <c r="E4" s="4">
        <v>-0.14047999999999999</v>
      </c>
      <c r="F4" s="4">
        <v>-0.14047999999999999</v>
      </c>
      <c r="G4" s="4">
        <v>-0.25813999999999998</v>
      </c>
      <c r="H4" s="4">
        <v>-0.14047999999999999</v>
      </c>
      <c r="I4" s="4">
        <v>9.4783999999999993E-2</v>
      </c>
      <c r="J4" s="4">
        <v>2.6599339999999998</v>
      </c>
      <c r="K4" s="4">
        <v>1.4376139999999999</v>
      </c>
      <c r="L4" s="4">
        <v>-0.14047999999999999</v>
      </c>
      <c r="M4" s="4">
        <v>-0.25813999999999998</v>
      </c>
      <c r="N4" s="4">
        <v>-0.14047999999999999</v>
      </c>
      <c r="O4" s="4">
        <v>-0.14047999999999999</v>
      </c>
      <c r="P4" s="4">
        <v>2.6599339999999998</v>
      </c>
      <c r="Q4" s="4">
        <v>-0.14047999999999999</v>
      </c>
      <c r="R4" s="4">
        <v>2.6599339999999998</v>
      </c>
      <c r="S4" s="4">
        <v>-0.25813999999999998</v>
      </c>
      <c r="T4" s="4"/>
      <c r="U4" s="4">
        <v>-0.14047999999999999</v>
      </c>
      <c r="V4" s="4">
        <v>-0.14047999999999999</v>
      </c>
      <c r="W4" s="4">
        <v>-0.14047999999999999</v>
      </c>
      <c r="X4" s="4">
        <v>-0.14047999999999999</v>
      </c>
      <c r="Y4" s="4">
        <v>-0.25813999999999998</v>
      </c>
    </row>
    <row r="5" spans="1:25" x14ac:dyDescent="0.25">
      <c r="A5" s="3" t="s">
        <v>26</v>
      </c>
      <c r="B5" s="4">
        <v>-0.33668999999999999</v>
      </c>
      <c r="C5" s="4">
        <v>-0.33668999999999999</v>
      </c>
      <c r="D5" s="4">
        <v>-0.33668999999999999</v>
      </c>
      <c r="E5" s="4">
        <v>-0.33668999999999999</v>
      </c>
      <c r="F5" s="4">
        <v>-0.33668999999999999</v>
      </c>
      <c r="G5" s="4"/>
      <c r="H5" s="4">
        <v>-0.33668999999999999</v>
      </c>
      <c r="I5" s="4">
        <v>0.88951000000000002</v>
      </c>
      <c r="J5" s="4">
        <v>1.1161749999999999</v>
      </c>
      <c r="K5" s="4">
        <v>-0.33668999999999999</v>
      </c>
      <c r="L5" s="4">
        <v>1.7563800000000001</v>
      </c>
      <c r="M5" s="4">
        <v>1.733695</v>
      </c>
      <c r="N5" s="4">
        <v>1.3006720000000001</v>
      </c>
      <c r="O5" s="4">
        <v>1.401473</v>
      </c>
      <c r="P5" s="4">
        <v>-0.33668999999999999</v>
      </c>
      <c r="Q5" s="4">
        <v>2.6421839999999999</v>
      </c>
      <c r="R5" s="4">
        <v>1.3514379999999999</v>
      </c>
      <c r="S5" s="4">
        <v>1.9118809999999999</v>
      </c>
      <c r="T5" s="4">
        <v>-0.33668999999999999</v>
      </c>
      <c r="U5" s="4">
        <v>-0.33668999999999999</v>
      </c>
      <c r="V5" s="4">
        <v>-0.33668999999999999</v>
      </c>
      <c r="W5" s="4">
        <v>-0.33668999999999999</v>
      </c>
      <c r="X5" s="4">
        <v>-0.33668999999999999</v>
      </c>
      <c r="Y5" s="4">
        <v>-0.33668999999999999</v>
      </c>
    </row>
    <row r="6" spans="1:25" x14ac:dyDescent="0.25">
      <c r="A6" s="3" t="s">
        <v>31</v>
      </c>
      <c r="B6" s="4">
        <v>8.3799999999999999E-2</v>
      </c>
      <c r="C6" s="4">
        <v>-0.45776</v>
      </c>
      <c r="D6" s="4">
        <v>-0.11627</v>
      </c>
      <c r="E6" s="4">
        <v>-0.38125999999999999</v>
      </c>
      <c r="F6" s="4">
        <v>-0.27989999999999998</v>
      </c>
      <c r="G6" s="4">
        <v>1.007984</v>
      </c>
      <c r="H6" s="4">
        <v>2.7570000000000001E-2</v>
      </c>
      <c r="I6" s="4">
        <v>-9.1410000000000005E-2</v>
      </c>
      <c r="J6" s="4">
        <v>-0.30952000000000002</v>
      </c>
      <c r="K6" s="4">
        <v>-4.6929999999999999E-2</v>
      </c>
      <c r="L6" s="4">
        <v>0.27364300000000003</v>
      </c>
      <c r="M6" s="4">
        <v>0.14003099999999999</v>
      </c>
      <c r="N6" s="4">
        <v>1.8780539999999999</v>
      </c>
      <c r="O6" s="4">
        <v>1.2519420000000001</v>
      </c>
      <c r="P6" s="4">
        <v>3.4504E-2</v>
      </c>
      <c r="Q6" s="4">
        <v>3.186741</v>
      </c>
      <c r="R6" s="4">
        <v>0.20924599999999999</v>
      </c>
      <c r="S6" s="4">
        <v>2.811639</v>
      </c>
      <c r="T6" s="4">
        <v>0.18051400000000001</v>
      </c>
      <c r="U6" s="4">
        <v>-0.43442999999999998</v>
      </c>
      <c r="V6" s="4">
        <v>-0.35776000000000002</v>
      </c>
      <c r="W6" s="4">
        <v>-0.28471999999999997</v>
      </c>
      <c r="X6" s="4">
        <v>-0.17602000000000001</v>
      </c>
      <c r="Y6" s="4">
        <v>-0.40658</v>
      </c>
    </row>
    <row r="7" spans="1:25" x14ac:dyDescent="0.25">
      <c r="A7" s="3" t="s">
        <v>23</v>
      </c>
      <c r="B7" s="4">
        <v>-0.22705</v>
      </c>
      <c r="C7" s="4">
        <v>-0.22847000000000001</v>
      </c>
      <c r="D7" s="4">
        <v>-0.17150000000000001</v>
      </c>
      <c r="E7" s="4">
        <v>-0.35095999999999999</v>
      </c>
      <c r="F7" s="4">
        <v>-0.14083000000000001</v>
      </c>
      <c r="G7" s="4">
        <v>-0.30052000000000001</v>
      </c>
      <c r="H7" s="4">
        <v>-7.8969999999999999E-2</v>
      </c>
      <c r="I7" s="4">
        <v>0.444247</v>
      </c>
      <c r="J7" s="4">
        <v>1.5173289999999999</v>
      </c>
      <c r="K7" s="4">
        <v>0.78588199999999997</v>
      </c>
      <c r="L7" s="4">
        <v>2.2224919999999999</v>
      </c>
      <c r="M7" s="4">
        <v>2.253028</v>
      </c>
      <c r="N7" s="4">
        <v>1.8406849999999999</v>
      </c>
      <c r="O7" s="4">
        <v>1.7884690000000001</v>
      </c>
      <c r="P7" s="4">
        <v>0.80890799999999996</v>
      </c>
      <c r="Q7" s="4">
        <v>1.226423</v>
      </c>
      <c r="R7" s="4">
        <v>0.26705299999999998</v>
      </c>
      <c r="S7" s="4">
        <v>2.700653</v>
      </c>
      <c r="T7" s="4">
        <v>-5.0849999999999999E-2</v>
      </c>
      <c r="U7" s="4">
        <v>-0.24299000000000001</v>
      </c>
      <c r="V7" s="4">
        <v>-0.30052000000000001</v>
      </c>
      <c r="W7" s="4">
        <v>-0.28634999999999999</v>
      </c>
      <c r="X7" s="4">
        <v>-0.18049999999999999</v>
      </c>
      <c r="Y7" s="4">
        <v>-0.33772000000000002</v>
      </c>
    </row>
    <row r="8" spans="1:25" x14ac:dyDescent="0.25">
      <c r="A8" s="3" t="s">
        <v>21</v>
      </c>
      <c r="B8" s="4">
        <v>-0.86806000000000005</v>
      </c>
      <c r="C8" s="4">
        <v>0.215228</v>
      </c>
      <c r="D8" s="4">
        <v>0.218669</v>
      </c>
      <c r="E8" s="4">
        <v>-1.39883</v>
      </c>
      <c r="F8" s="4">
        <v>0.190692</v>
      </c>
      <c r="G8" s="4">
        <v>-0.14759</v>
      </c>
      <c r="H8" s="4">
        <v>-1.10426</v>
      </c>
      <c r="I8" s="4">
        <v>-0.57291999999999998</v>
      </c>
      <c r="J8" s="4">
        <v>-0.28199999999999997</v>
      </c>
      <c r="K8" s="4">
        <v>0.30897000000000002</v>
      </c>
      <c r="L8" s="4">
        <v>0.41438199999999997</v>
      </c>
      <c r="M8" s="4">
        <v>1.2334689999999999</v>
      </c>
      <c r="N8" s="4">
        <v>2.5426609999999998</v>
      </c>
      <c r="O8" s="4">
        <v>1.304621</v>
      </c>
      <c r="P8" s="4">
        <v>0.88040099999999999</v>
      </c>
      <c r="Q8" s="4">
        <v>1.625284</v>
      </c>
      <c r="R8" s="4">
        <v>-0.17996999999999999</v>
      </c>
      <c r="S8" s="4">
        <v>2.1532990000000001</v>
      </c>
      <c r="T8" s="4">
        <v>-0.10836999999999999</v>
      </c>
      <c r="U8" s="4">
        <v>-0.76058999999999999</v>
      </c>
      <c r="V8" s="4">
        <v>-0.22003</v>
      </c>
      <c r="W8" s="4">
        <v>-0.30721999999999999</v>
      </c>
      <c r="X8" s="4">
        <v>-0.17774999999999999</v>
      </c>
      <c r="Y8" s="4">
        <v>-0.68293999999999999</v>
      </c>
    </row>
    <row r="9" spans="1:25" x14ac:dyDescent="0.25">
      <c r="A9" s="3" t="s">
        <v>32</v>
      </c>
      <c r="B9" s="4">
        <v>0.30540600000000001</v>
      </c>
      <c r="C9" s="4">
        <v>0.30540600000000001</v>
      </c>
      <c r="D9" s="4">
        <v>-0.60238000000000003</v>
      </c>
      <c r="E9" s="4">
        <v>-0.60238000000000003</v>
      </c>
      <c r="F9" s="4">
        <v>-0.60238000000000003</v>
      </c>
      <c r="G9" s="4">
        <v>0.89790199999999998</v>
      </c>
      <c r="H9" s="4">
        <v>-0.60238000000000003</v>
      </c>
      <c r="I9" s="4">
        <v>0.30540600000000001</v>
      </c>
      <c r="J9" s="4">
        <v>-0.60238000000000003</v>
      </c>
      <c r="K9" s="4">
        <v>1.4144380000000001</v>
      </c>
      <c r="L9" s="4">
        <v>0.30540600000000001</v>
      </c>
      <c r="M9" s="4">
        <v>2.325971</v>
      </c>
      <c r="N9" s="4">
        <v>1.885397</v>
      </c>
      <c r="O9" s="4">
        <v>0.30540600000000001</v>
      </c>
      <c r="P9" s="4">
        <v>-0.60238000000000003</v>
      </c>
      <c r="Q9" s="4">
        <v>3.1311589999999998</v>
      </c>
      <c r="R9" s="4">
        <v>0.30540600000000001</v>
      </c>
      <c r="S9" s="4">
        <v>0.30540600000000001</v>
      </c>
      <c r="T9" s="4">
        <v>0.30540600000000001</v>
      </c>
      <c r="U9" s="4">
        <v>0.30540600000000001</v>
      </c>
      <c r="V9" s="4">
        <v>-0.60238000000000003</v>
      </c>
      <c r="W9" s="4">
        <v>0.30540600000000001</v>
      </c>
      <c r="X9" s="4">
        <v>0.89790199999999998</v>
      </c>
      <c r="Y9" s="4">
        <v>-0.60238000000000003</v>
      </c>
    </row>
    <row r="10" spans="1:25" x14ac:dyDescent="0.25">
      <c r="A10" s="3" t="s">
        <v>28</v>
      </c>
      <c r="B10" s="4">
        <v>-1.42913</v>
      </c>
      <c r="C10" s="4">
        <v>1.2928539999999999</v>
      </c>
      <c r="D10" s="4">
        <v>0.68778700000000004</v>
      </c>
      <c r="E10" s="4">
        <v>-0.47016000000000002</v>
      </c>
      <c r="F10" s="4">
        <v>2.8901E-2</v>
      </c>
      <c r="G10" s="4">
        <v>-0.62182999999999999</v>
      </c>
      <c r="H10" s="4">
        <v>-1.98201</v>
      </c>
      <c r="I10" s="4">
        <v>1.333626</v>
      </c>
      <c r="J10" s="4">
        <v>-3.3070000000000002E-2</v>
      </c>
      <c r="K10" s="4">
        <v>2.1996380000000002</v>
      </c>
      <c r="L10" s="4">
        <v>0.73182199999999997</v>
      </c>
      <c r="M10" s="4">
        <v>0.655169</v>
      </c>
      <c r="N10" s="4">
        <v>0.32572600000000002</v>
      </c>
      <c r="O10" s="4">
        <v>-0.23368</v>
      </c>
      <c r="P10" s="4">
        <v>-0.40328999999999998</v>
      </c>
      <c r="Q10" s="4">
        <v>4.437E-3</v>
      </c>
      <c r="R10" s="4"/>
      <c r="S10" s="4">
        <v>0.565469</v>
      </c>
      <c r="T10" s="4">
        <v>-0.14560999999999999</v>
      </c>
      <c r="U10" s="4">
        <v>-0.59411000000000003</v>
      </c>
      <c r="V10" s="4">
        <v>0.55405300000000002</v>
      </c>
      <c r="W10" s="4">
        <v>1.5733699999999999</v>
      </c>
      <c r="X10" s="4">
        <v>-1.29213</v>
      </c>
      <c r="Y10" s="4">
        <v>0.89491200000000004</v>
      </c>
    </row>
    <row r="11" spans="1:25" x14ac:dyDescent="0.25">
      <c r="A11" s="3" t="s">
        <v>29</v>
      </c>
      <c r="B11" s="4">
        <v>-0.16222</v>
      </c>
      <c r="C11" s="4">
        <v>-0.16222</v>
      </c>
      <c r="D11" s="4">
        <v>-0.16222</v>
      </c>
      <c r="E11" s="4">
        <v>-0.16222</v>
      </c>
      <c r="F11" s="4">
        <v>1.238302</v>
      </c>
      <c r="G11" s="4">
        <v>-0.16222</v>
      </c>
      <c r="H11" s="4">
        <v>-0.16222</v>
      </c>
      <c r="I11" s="4">
        <v>1.238302</v>
      </c>
      <c r="J11" s="4">
        <v>-0.16222</v>
      </c>
      <c r="K11" s="4">
        <v>3.0886019999999998</v>
      </c>
      <c r="L11" s="4">
        <v>-0.16222</v>
      </c>
      <c r="M11" s="4">
        <v>-7.4810000000000001E-2</v>
      </c>
      <c r="N11" s="4">
        <v>3.0886019999999998</v>
      </c>
      <c r="O11" s="4">
        <v>-7.4810000000000001E-2</v>
      </c>
      <c r="P11" s="4">
        <v>-0.16222</v>
      </c>
      <c r="Q11" s="4">
        <v>-7.4810000000000001E-2</v>
      </c>
      <c r="R11" s="4">
        <v>-0.16222</v>
      </c>
      <c r="S11" s="4">
        <v>-0.16222</v>
      </c>
      <c r="T11" s="4">
        <v>-0.16222</v>
      </c>
      <c r="U11" s="4">
        <v>-7.4810000000000001E-2</v>
      </c>
      <c r="V11" s="4">
        <v>1.7157979999999999</v>
      </c>
      <c r="W11" s="4">
        <v>-7.4810000000000001E-2</v>
      </c>
      <c r="X11" s="4">
        <v>-0.16222</v>
      </c>
      <c r="Y11" s="4">
        <v>-0.16222</v>
      </c>
    </row>
    <row r="12" spans="1:25" x14ac:dyDescent="0.25">
      <c r="A12" s="3" t="s">
        <v>30</v>
      </c>
      <c r="B12" s="4">
        <v>-0.11518</v>
      </c>
      <c r="C12" s="4">
        <v>-0.11518</v>
      </c>
      <c r="D12" s="4">
        <v>-0.11518</v>
      </c>
      <c r="E12" s="4"/>
      <c r="F12" s="4">
        <v>-0.20075000000000001</v>
      </c>
      <c r="G12" s="4">
        <v>-0.11518</v>
      </c>
      <c r="H12" s="4">
        <v>-0.11518</v>
      </c>
      <c r="I12" s="4">
        <v>1.8454999999999999</v>
      </c>
      <c r="J12" s="4">
        <v>-0.11518</v>
      </c>
      <c r="K12" s="4">
        <v>1.4127799999999999</v>
      </c>
      <c r="L12" s="4">
        <v>3.473703</v>
      </c>
      <c r="M12" s="4">
        <v>2.6742699999999999</v>
      </c>
      <c r="N12" s="4">
        <v>0.48133100000000001</v>
      </c>
      <c r="O12" s="4">
        <v>0.48133100000000001</v>
      </c>
      <c r="P12" s="4">
        <v>-0.11518</v>
      </c>
      <c r="Q12" s="4">
        <v>-0.11518</v>
      </c>
      <c r="R12" s="4">
        <v>-0.11518</v>
      </c>
      <c r="S12" s="4">
        <v>-0.11518</v>
      </c>
      <c r="T12" s="4">
        <v>-0.11518</v>
      </c>
      <c r="U12" s="4">
        <v>-0.11518</v>
      </c>
      <c r="V12" s="4">
        <v>-0.11518</v>
      </c>
      <c r="W12" s="4">
        <v>0.48133100000000001</v>
      </c>
      <c r="X12" s="4">
        <v>-0.11518</v>
      </c>
      <c r="Y12" s="4">
        <v>-0.11518</v>
      </c>
    </row>
    <row r="13" spans="1:25" x14ac:dyDescent="0.25">
      <c r="A13" s="3" t="s">
        <v>26</v>
      </c>
      <c r="B13" s="4">
        <v>-0.85165999999999997</v>
      </c>
      <c r="C13" s="4">
        <v>0.70916800000000002</v>
      </c>
      <c r="D13" s="4">
        <v>0.84447700000000003</v>
      </c>
      <c r="E13" s="4">
        <v>-0.85165999999999997</v>
      </c>
      <c r="F13" s="4">
        <v>0.62502599999999997</v>
      </c>
      <c r="G13" s="4">
        <v>0.59641</v>
      </c>
      <c r="H13" s="4"/>
      <c r="I13" s="4">
        <v>1.500176</v>
      </c>
      <c r="J13" s="4">
        <v>0.89706600000000003</v>
      </c>
      <c r="K13" s="4">
        <v>1.6551940000000001</v>
      </c>
      <c r="L13" s="4">
        <v>1.339947</v>
      </c>
      <c r="M13" s="4">
        <v>0.81785099999999999</v>
      </c>
      <c r="N13" s="4">
        <v>1.7201949999999999</v>
      </c>
      <c r="O13" s="4">
        <v>1.6114170000000001</v>
      </c>
      <c r="P13" s="4">
        <v>0.68130999999999997</v>
      </c>
      <c r="Q13" s="4">
        <v>1.805569</v>
      </c>
      <c r="R13" s="4"/>
      <c r="S13" s="4">
        <v>1.0252680000000001</v>
      </c>
      <c r="T13" s="4">
        <v>0.387762</v>
      </c>
      <c r="U13" s="4">
        <v>-0.85165999999999997</v>
      </c>
      <c r="V13" s="4">
        <v>-0.85165999999999997</v>
      </c>
      <c r="W13" s="4">
        <v>-0.85165999999999997</v>
      </c>
      <c r="X13" s="4">
        <v>-0.85165999999999997</v>
      </c>
      <c r="Y13" s="4">
        <v>-0.85165999999999997</v>
      </c>
    </row>
    <row r="14" spans="1:25" x14ac:dyDescent="0.25">
      <c r="A14" s="3" t="s">
        <v>31</v>
      </c>
      <c r="B14" s="4">
        <v>0.27116400000000002</v>
      </c>
      <c r="C14" s="4">
        <v>-0.46793000000000001</v>
      </c>
      <c r="D14" s="4">
        <v>-0.21592</v>
      </c>
      <c r="E14" s="4">
        <v>-0.34825</v>
      </c>
      <c r="F14" s="4">
        <v>-0.20205999999999999</v>
      </c>
      <c r="G14" s="4">
        <v>0.87866200000000005</v>
      </c>
      <c r="H14" s="4">
        <v>0.142377</v>
      </c>
      <c r="I14" s="4">
        <v>0.30515999999999999</v>
      </c>
      <c r="J14" s="4">
        <v>-0.35776999999999998</v>
      </c>
      <c r="K14" s="4">
        <v>1.584042</v>
      </c>
      <c r="L14" s="4">
        <v>0.84104699999999999</v>
      </c>
      <c r="M14" s="4">
        <v>-8.022E-2</v>
      </c>
      <c r="N14" s="4">
        <v>0.35485299999999997</v>
      </c>
      <c r="O14" s="4">
        <v>2.7026620000000001</v>
      </c>
      <c r="P14" s="4">
        <v>0.44968399999999997</v>
      </c>
      <c r="Q14" s="4">
        <v>1.9623919999999999</v>
      </c>
      <c r="R14" s="4">
        <v>-0.28627999999999998</v>
      </c>
      <c r="S14" s="4">
        <v>3.0332300000000001</v>
      </c>
      <c r="T14" s="4">
        <v>0.23497199999999999</v>
      </c>
      <c r="U14" s="4">
        <v>-0.48837999999999998</v>
      </c>
      <c r="V14" s="4">
        <v>-0.36102000000000001</v>
      </c>
      <c r="W14" s="4">
        <v>-0.32377</v>
      </c>
      <c r="X14" s="4">
        <v>-0.26972000000000002</v>
      </c>
      <c r="Y14" s="4">
        <v>-0.44958999999999999</v>
      </c>
    </row>
    <row r="15" spans="1:25" x14ac:dyDescent="0.25">
      <c r="A15" s="3" t="s">
        <v>23</v>
      </c>
      <c r="B15" s="4">
        <v>-0.40483999999999998</v>
      </c>
      <c r="C15" s="4">
        <v>8.4564E-2</v>
      </c>
      <c r="D15" s="4">
        <v>0.42163</v>
      </c>
      <c r="E15" s="4">
        <v>-0.48798999999999998</v>
      </c>
      <c r="F15" s="4">
        <v>1.7605360000000001</v>
      </c>
      <c r="G15" s="4">
        <v>-0.35087000000000002</v>
      </c>
      <c r="H15" s="4"/>
      <c r="I15" s="4">
        <v>1.2130609999999999</v>
      </c>
      <c r="J15" s="4">
        <v>0.65429300000000001</v>
      </c>
      <c r="K15" s="4">
        <v>2.9522499999999998</v>
      </c>
      <c r="L15" s="4">
        <v>1.2526409999999999</v>
      </c>
      <c r="M15" s="4">
        <v>2.069979</v>
      </c>
      <c r="N15" s="4">
        <v>1.6328849999999999</v>
      </c>
      <c r="O15" s="4">
        <v>1.042729</v>
      </c>
      <c r="P15" s="4">
        <v>0.36400399999999999</v>
      </c>
      <c r="Q15" s="4">
        <v>1.214777</v>
      </c>
      <c r="R15" s="4"/>
      <c r="S15" s="4">
        <v>1.2037610000000001</v>
      </c>
      <c r="T15" s="4">
        <v>-0.24154</v>
      </c>
      <c r="U15" s="4">
        <v>-0.40206999999999998</v>
      </c>
      <c r="V15" s="4">
        <v>-0.40372999999999998</v>
      </c>
      <c r="W15" s="4">
        <v>-0.43922</v>
      </c>
      <c r="X15" s="4">
        <v>-0.37572</v>
      </c>
      <c r="Y15" s="4">
        <v>-0.38879000000000002</v>
      </c>
    </row>
    <row r="16" spans="1:25" x14ac:dyDescent="0.25">
      <c r="A16" s="3" t="s">
        <v>21</v>
      </c>
      <c r="B16" s="4">
        <v>-0.65481</v>
      </c>
      <c r="C16" s="4">
        <v>-1.46E-2</v>
      </c>
      <c r="D16" s="4">
        <v>0.140622</v>
      </c>
      <c r="E16" s="4">
        <v>-1.1979900000000001</v>
      </c>
      <c r="F16" s="4">
        <v>5.3605E-2</v>
      </c>
      <c r="G16" s="4">
        <v>-0.53254000000000001</v>
      </c>
      <c r="H16" s="4">
        <v>-0.74495</v>
      </c>
      <c r="I16" s="4">
        <v>0.69949099999999997</v>
      </c>
      <c r="J16" s="4">
        <v>-0.30525999999999998</v>
      </c>
      <c r="K16" s="4">
        <v>1.7904E-2</v>
      </c>
      <c r="L16" s="4">
        <v>0.72607699999999997</v>
      </c>
      <c r="M16" s="4">
        <v>6.4714999999999995E-2</v>
      </c>
      <c r="N16" s="4">
        <v>1.863591</v>
      </c>
      <c r="O16" s="4">
        <v>1.2743869999999999</v>
      </c>
      <c r="P16" s="4">
        <v>0.59799400000000003</v>
      </c>
      <c r="Q16" s="4">
        <v>2.2728799999999998</v>
      </c>
      <c r="R16" s="4">
        <v>-1.17801</v>
      </c>
      <c r="S16" s="4">
        <v>2.2487349999999999</v>
      </c>
      <c r="T16" s="4">
        <v>8.5901000000000005E-2</v>
      </c>
      <c r="U16" s="4">
        <v>-1.25983</v>
      </c>
      <c r="V16" s="4">
        <v>2.0105999999999999E-2</v>
      </c>
      <c r="W16" s="4">
        <v>0.28607500000000002</v>
      </c>
      <c r="X16" s="4">
        <v>-0.94516</v>
      </c>
      <c r="Y16" s="4">
        <v>-0.10457</v>
      </c>
    </row>
    <row r="17" spans="1:25" x14ac:dyDescent="0.25">
      <c r="A17" s="3" t="s">
        <v>32</v>
      </c>
      <c r="B17" s="4">
        <v>-0.43047999999999997</v>
      </c>
      <c r="C17" s="4">
        <v>0.39007799999999998</v>
      </c>
      <c r="D17" s="4">
        <v>0.39007799999999998</v>
      </c>
      <c r="E17" s="4">
        <v>-0.43047999999999997</v>
      </c>
      <c r="F17" s="4">
        <v>-0.43047999999999997</v>
      </c>
      <c r="G17" s="4">
        <v>0.39007799999999998</v>
      </c>
      <c r="H17" s="4">
        <v>-0.43047999999999997</v>
      </c>
      <c r="I17" s="4">
        <v>2.5872579999999998</v>
      </c>
      <c r="J17" s="4">
        <v>1.392541</v>
      </c>
      <c r="K17" s="4">
        <v>1.392541</v>
      </c>
      <c r="L17" s="4">
        <v>0.39007799999999998</v>
      </c>
      <c r="M17" s="4">
        <v>2.2164839999999999</v>
      </c>
      <c r="N17" s="4">
        <v>1.8182450000000001</v>
      </c>
      <c r="O17" s="4">
        <v>0.39007799999999998</v>
      </c>
      <c r="P17" s="4">
        <v>-0.43047999999999997</v>
      </c>
      <c r="Q17" s="4">
        <v>-0.32857999999999998</v>
      </c>
      <c r="R17" s="4">
        <v>-0.43047999999999997</v>
      </c>
      <c r="S17" s="4">
        <v>-0.32857999999999998</v>
      </c>
      <c r="T17" s="4">
        <v>-0.32857999999999998</v>
      </c>
      <c r="U17" s="4">
        <v>-0.32857999999999998</v>
      </c>
      <c r="V17" s="4">
        <v>2.2164839999999999</v>
      </c>
      <c r="W17" s="4">
        <v>0.39007799999999998</v>
      </c>
      <c r="X17" s="4">
        <v>-0.43047999999999997</v>
      </c>
      <c r="Y17" s="4">
        <v>-0.43047999999999997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7375C-E982-4B93-974C-3146BB1B7BBF}">
  <dimension ref="A1:P34"/>
  <sheetViews>
    <sheetView zoomScale="80" zoomScaleNormal="80" workbookViewId="0">
      <selection activeCell="L37" sqref="L37"/>
    </sheetView>
  </sheetViews>
  <sheetFormatPr defaultRowHeight="15" x14ac:dyDescent="0.25"/>
  <cols>
    <col min="1" max="1" width="14.7109375" bestFit="1" customWidth="1"/>
  </cols>
  <sheetData>
    <row r="1" spans="1:16" x14ac:dyDescent="0.25">
      <c r="B1" s="33" t="s">
        <v>205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21" t="s">
        <v>195</v>
      </c>
      <c r="B2" s="20" t="s">
        <v>115</v>
      </c>
      <c r="C2" s="20" t="s">
        <v>118</v>
      </c>
      <c r="D2" s="20" t="s">
        <v>127</v>
      </c>
      <c r="E2" s="20" t="s">
        <v>156</v>
      </c>
      <c r="F2" s="20" t="s">
        <v>171</v>
      </c>
      <c r="G2" s="20" t="s">
        <v>34</v>
      </c>
      <c r="H2" s="20" t="s">
        <v>137</v>
      </c>
      <c r="I2" s="20" t="s">
        <v>126</v>
      </c>
      <c r="J2" s="20" t="s">
        <v>175</v>
      </c>
      <c r="K2" s="20" t="s">
        <v>166</v>
      </c>
      <c r="L2" s="20" t="s">
        <v>161</v>
      </c>
      <c r="M2" s="20" t="s">
        <v>110</v>
      </c>
      <c r="N2" s="20" t="s">
        <v>109</v>
      </c>
      <c r="O2" s="20" t="s">
        <v>138</v>
      </c>
      <c r="P2" s="20" t="s">
        <v>180</v>
      </c>
    </row>
    <row r="3" spans="1:16" x14ac:dyDescent="0.25">
      <c r="A3" t="s">
        <v>196</v>
      </c>
      <c r="B3">
        <v>22.394950000000001</v>
      </c>
      <c r="C3">
        <v>24.815020000000001</v>
      </c>
      <c r="D3">
        <v>18.36758</v>
      </c>
      <c r="E3">
        <v>18.535710000000002</v>
      </c>
      <c r="F3">
        <v>19.880800000000001</v>
      </c>
      <c r="G3">
        <v>19.04627</v>
      </c>
      <c r="H3">
        <v>18.641929999999999</v>
      </c>
      <c r="I3">
        <v>16.32263</v>
      </c>
      <c r="J3">
        <v>18.681280000000001</v>
      </c>
      <c r="K3">
        <v>19.73686</v>
      </c>
      <c r="L3">
        <v>17.5082927373</v>
      </c>
      <c r="M3">
        <v>19.876519999999999</v>
      </c>
      <c r="N3">
        <v>20.806270000000001</v>
      </c>
      <c r="O3">
        <v>24.85519</v>
      </c>
      <c r="P3">
        <v>23.02225</v>
      </c>
    </row>
    <row r="4" spans="1:16" x14ac:dyDescent="0.25">
      <c r="A4" t="s">
        <v>196</v>
      </c>
      <c r="B4">
        <v>22.51511</v>
      </c>
      <c r="C4">
        <v>25.059000000000001</v>
      </c>
      <c r="D4">
        <v>18.44096</v>
      </c>
      <c r="E4">
        <v>18.659379999999999</v>
      </c>
      <c r="F4">
        <v>19.968150000000001</v>
      </c>
      <c r="G4">
        <v>19.050820000000002</v>
      </c>
      <c r="H4">
        <v>18.422409999999999</v>
      </c>
      <c r="I4">
        <v>16.490159999999999</v>
      </c>
      <c r="J4">
        <v>18.623670000000001</v>
      </c>
      <c r="K4">
        <v>19.785209999999999</v>
      </c>
      <c r="L4">
        <v>17.390661335099999</v>
      </c>
      <c r="M4">
        <v>20.013929999999998</v>
      </c>
      <c r="N4">
        <v>21.090689999999999</v>
      </c>
      <c r="O4">
        <v>24.593820000000001</v>
      </c>
      <c r="P4">
        <v>22.960509999999999</v>
      </c>
    </row>
    <row r="5" spans="1:16" x14ac:dyDescent="0.25">
      <c r="A5" t="s">
        <v>196</v>
      </c>
      <c r="B5">
        <v>22.460270000000001</v>
      </c>
      <c r="C5">
        <v>25.07855</v>
      </c>
      <c r="D5">
        <v>18.648109999999999</v>
      </c>
      <c r="E5">
        <v>18.780139999999999</v>
      </c>
      <c r="F5">
        <v>19.818439999999999</v>
      </c>
      <c r="G5">
        <v>19.34376</v>
      </c>
      <c r="H5">
        <v>18.707699999999999</v>
      </c>
      <c r="I5">
        <v>16.51268</v>
      </c>
      <c r="J5">
        <v>18.682880000000001</v>
      </c>
      <c r="K5">
        <v>19.591339999999999</v>
      </c>
      <c r="L5">
        <v>17.4415396578</v>
      </c>
      <c r="M5">
        <v>19.968450000000001</v>
      </c>
      <c r="N5">
        <v>21.03434</v>
      </c>
      <c r="O5">
        <v>24.683019999999999</v>
      </c>
      <c r="P5">
        <v>22.820209999999999</v>
      </c>
    </row>
    <row r="6" spans="1:16" x14ac:dyDescent="0.25">
      <c r="A6" t="s">
        <v>196</v>
      </c>
      <c r="B6">
        <v>22.447569999999999</v>
      </c>
      <c r="C6">
        <v>25.057510000000001</v>
      </c>
      <c r="D6">
        <v>18.679369999999999</v>
      </c>
      <c r="E6">
        <v>18.86787</v>
      </c>
      <c r="F6">
        <v>20.430730000000001</v>
      </c>
      <c r="G6">
        <v>19.599910000000001</v>
      </c>
      <c r="H6">
        <v>18.725149999999999</v>
      </c>
      <c r="I6">
        <v>16.71998</v>
      </c>
      <c r="J6">
        <v>18.63917</v>
      </c>
      <c r="K6">
        <v>19.603929999999998</v>
      </c>
      <c r="L6">
        <v>17.529339989</v>
      </c>
      <c r="M6">
        <v>20.218070000000001</v>
      </c>
      <c r="N6">
        <v>20.863060000000001</v>
      </c>
      <c r="O6">
        <v>24.918199999999999</v>
      </c>
      <c r="P6">
        <v>22.861889999999999</v>
      </c>
    </row>
    <row r="7" spans="1:16" x14ac:dyDescent="0.25">
      <c r="A7" t="s">
        <v>196</v>
      </c>
      <c r="B7">
        <v>22.46236</v>
      </c>
      <c r="C7">
        <v>24.99578</v>
      </c>
      <c r="D7">
        <v>18.74559</v>
      </c>
      <c r="E7">
        <v>19.02195</v>
      </c>
      <c r="F7">
        <v>19.97296</v>
      </c>
      <c r="G7">
        <v>19.412330000000001</v>
      </c>
      <c r="H7">
        <v>18.562889999999999</v>
      </c>
      <c r="I7">
        <v>16.355689999999999</v>
      </c>
      <c r="J7">
        <v>18.590350000000001</v>
      </c>
      <c r="K7">
        <v>19.666930000000001</v>
      </c>
      <c r="L7">
        <v>17.484502638199999</v>
      </c>
      <c r="M7">
        <v>19.960979999999999</v>
      </c>
      <c r="N7">
        <v>21.1067</v>
      </c>
      <c r="O7">
        <v>24.668610000000001</v>
      </c>
      <c r="P7">
        <v>22.901910000000001</v>
      </c>
    </row>
    <row r="8" spans="1:16" x14ac:dyDescent="0.25">
      <c r="A8" t="s">
        <v>196</v>
      </c>
      <c r="B8">
        <v>22.446200000000001</v>
      </c>
      <c r="C8">
        <v>24.950880000000002</v>
      </c>
      <c r="D8">
        <v>18.51812</v>
      </c>
      <c r="E8">
        <v>18.7532</v>
      </c>
      <c r="F8">
        <v>19.93798</v>
      </c>
      <c r="G8">
        <v>19.519680000000001</v>
      </c>
      <c r="H8">
        <v>18.45317</v>
      </c>
      <c r="I8">
        <v>16.39207</v>
      </c>
      <c r="J8">
        <v>18.606010000000001</v>
      </c>
      <c r="K8">
        <v>19.490030000000001</v>
      </c>
      <c r="L8">
        <v>17.377202633100001</v>
      </c>
      <c r="M8">
        <v>19.980399999999999</v>
      </c>
      <c r="N8">
        <v>20.975059999999999</v>
      </c>
      <c r="O8">
        <v>24.924130000000002</v>
      </c>
      <c r="P8">
        <v>22.985279999999999</v>
      </c>
    </row>
    <row r="9" spans="1:16" x14ac:dyDescent="0.25">
      <c r="A9" t="s">
        <v>199</v>
      </c>
      <c r="B9">
        <v>22.39181</v>
      </c>
      <c r="C9">
        <v>25.039000000000001</v>
      </c>
      <c r="D9">
        <v>18.656289999999998</v>
      </c>
      <c r="E9">
        <v>19.023910000000001</v>
      </c>
      <c r="F9">
        <v>19.9938</v>
      </c>
      <c r="G9">
        <v>20.061319999999998</v>
      </c>
      <c r="H9">
        <v>18.713889999999999</v>
      </c>
      <c r="I9">
        <v>16.619</v>
      </c>
      <c r="J9">
        <v>18.877120000000001</v>
      </c>
      <c r="K9">
        <v>19.50787</v>
      </c>
      <c r="L9">
        <v>17.658599679000002</v>
      </c>
      <c r="M9">
        <v>20.07283</v>
      </c>
      <c r="N9">
        <v>21.329249999999998</v>
      </c>
      <c r="O9">
        <v>24.839200000000002</v>
      </c>
      <c r="P9">
        <v>22.823</v>
      </c>
    </row>
    <row r="10" spans="1:16" x14ac:dyDescent="0.25">
      <c r="A10" t="s">
        <v>199</v>
      </c>
      <c r="B10">
        <v>22.357710000000001</v>
      </c>
      <c r="C10">
        <v>24.774170000000002</v>
      </c>
      <c r="D10">
        <v>19.342120000000001</v>
      </c>
      <c r="E10">
        <v>19.414870000000001</v>
      </c>
      <c r="F10">
        <v>20.64723</v>
      </c>
      <c r="G10">
        <v>20.75254</v>
      </c>
      <c r="H10">
        <v>19.55611</v>
      </c>
      <c r="I10">
        <v>17.66705</v>
      </c>
      <c r="J10">
        <v>18.765599999999999</v>
      </c>
      <c r="K10">
        <v>19.4861</v>
      </c>
      <c r="L10">
        <v>17.512584212099998</v>
      </c>
      <c r="M10">
        <v>20.185649999999999</v>
      </c>
      <c r="N10">
        <v>20.925329999999999</v>
      </c>
      <c r="O10">
        <v>24.954450000000001</v>
      </c>
      <c r="P10">
        <v>22.817979999999999</v>
      </c>
    </row>
    <row r="11" spans="1:16" x14ac:dyDescent="0.25">
      <c r="A11" t="s">
        <v>199</v>
      </c>
      <c r="B11">
        <v>22.386900000000001</v>
      </c>
      <c r="C11">
        <v>24.613189999999999</v>
      </c>
      <c r="D11">
        <v>18.74728</v>
      </c>
      <c r="E11">
        <v>19.035910000000001</v>
      </c>
      <c r="F11">
        <v>20.203579999999999</v>
      </c>
      <c r="G11">
        <v>20.140070000000001</v>
      </c>
      <c r="H11">
        <v>18.968330000000002</v>
      </c>
      <c r="I11">
        <v>17.381319999999999</v>
      </c>
      <c r="J11">
        <v>18.664349999999999</v>
      </c>
      <c r="K11">
        <v>19.51774</v>
      </c>
      <c r="L11">
        <v>17.642910944099999</v>
      </c>
      <c r="M11">
        <v>19.935469999999999</v>
      </c>
      <c r="N11">
        <v>20.852119999999999</v>
      </c>
      <c r="O11">
        <v>25.057780000000001</v>
      </c>
      <c r="P11">
        <v>22.839079999999999</v>
      </c>
    </row>
    <row r="12" spans="1:16" x14ac:dyDescent="0.25">
      <c r="A12" t="s">
        <v>199</v>
      </c>
      <c r="B12">
        <v>22.373629999999999</v>
      </c>
      <c r="C12">
        <v>24.817329999999998</v>
      </c>
      <c r="D12">
        <v>18.794139999999999</v>
      </c>
      <c r="E12">
        <v>19.409690000000001</v>
      </c>
      <c r="F12">
        <v>20.395</v>
      </c>
      <c r="G12">
        <v>20.18412</v>
      </c>
      <c r="H12">
        <v>19.209330000000001</v>
      </c>
      <c r="I12">
        <v>17.136590000000002</v>
      </c>
      <c r="J12">
        <v>18.764399999999998</v>
      </c>
      <c r="K12">
        <v>19.531649999999999</v>
      </c>
      <c r="L12">
        <v>17.560946378499999</v>
      </c>
      <c r="M12">
        <v>20.025300000000001</v>
      </c>
      <c r="N12">
        <v>20.862359999999999</v>
      </c>
      <c r="O12">
        <v>25.088339999999999</v>
      </c>
      <c r="P12">
        <v>22.76548</v>
      </c>
    </row>
    <row r="13" spans="1:16" x14ac:dyDescent="0.25">
      <c r="A13" t="s">
        <v>199</v>
      </c>
      <c r="B13">
        <v>22.334949999999999</v>
      </c>
      <c r="C13">
        <v>24.584620000000001</v>
      </c>
      <c r="D13">
        <v>18.806090000000001</v>
      </c>
      <c r="E13">
        <v>19.01079</v>
      </c>
      <c r="F13">
        <v>19.86346</v>
      </c>
      <c r="G13">
        <v>19.712199999999999</v>
      </c>
      <c r="H13">
        <v>18.80386</v>
      </c>
      <c r="I13">
        <v>17.084520000000001</v>
      </c>
      <c r="J13">
        <v>18.428249999999998</v>
      </c>
      <c r="K13">
        <v>19.54757</v>
      </c>
      <c r="L13">
        <v>17.6076942075</v>
      </c>
      <c r="M13">
        <v>20.082370000000001</v>
      </c>
      <c r="N13">
        <v>20.906030000000001</v>
      </c>
      <c r="O13">
        <v>25.10126</v>
      </c>
      <c r="P13">
        <v>22.852049999999998</v>
      </c>
    </row>
    <row r="14" spans="1:16" x14ac:dyDescent="0.25">
      <c r="A14" t="s">
        <v>199</v>
      </c>
      <c r="B14">
        <v>22.38495</v>
      </c>
      <c r="C14">
        <v>24.748750000000001</v>
      </c>
      <c r="D14">
        <v>19.37182</v>
      </c>
      <c r="E14">
        <v>19.401430000000001</v>
      </c>
      <c r="F14">
        <v>20.326879999999999</v>
      </c>
      <c r="G14">
        <v>20.02966</v>
      </c>
      <c r="H14">
        <v>19.00536</v>
      </c>
      <c r="I14">
        <v>17.45937</v>
      </c>
      <c r="J14">
        <v>18.69997</v>
      </c>
      <c r="K14">
        <v>19.57103</v>
      </c>
      <c r="L14">
        <v>17.571720926200001</v>
      </c>
      <c r="M14">
        <v>20.355239999999998</v>
      </c>
      <c r="N14">
        <v>20.96518</v>
      </c>
      <c r="O14">
        <v>24.915870000000002</v>
      </c>
      <c r="P14">
        <v>22.779170000000001</v>
      </c>
    </row>
    <row r="15" spans="1:16" x14ac:dyDescent="0.25">
      <c r="A15" t="s">
        <v>200</v>
      </c>
      <c r="B15">
        <v>22.488289999999999</v>
      </c>
      <c r="C15">
        <v>25.029789999999998</v>
      </c>
      <c r="D15">
        <v>19.212700000000002</v>
      </c>
      <c r="E15">
        <v>19.407920000000001</v>
      </c>
      <c r="F15">
        <v>20.26737</v>
      </c>
      <c r="G15">
        <v>20.262820000000001</v>
      </c>
      <c r="H15">
        <v>18.87584</v>
      </c>
      <c r="I15">
        <v>17.205480000000001</v>
      </c>
      <c r="J15">
        <v>18.69753</v>
      </c>
      <c r="K15">
        <v>19.582630000000002</v>
      </c>
      <c r="L15">
        <v>17.5471957888</v>
      </c>
      <c r="M15">
        <v>20.303650000000001</v>
      </c>
      <c r="N15">
        <v>21.034610000000001</v>
      </c>
      <c r="O15">
        <v>24.645109999999999</v>
      </c>
      <c r="P15">
        <v>22.76136</v>
      </c>
    </row>
    <row r="16" spans="1:16" x14ac:dyDescent="0.25">
      <c r="A16" t="s">
        <v>200</v>
      </c>
      <c r="B16">
        <v>22.472809999999999</v>
      </c>
      <c r="C16">
        <v>25.028939999999999</v>
      </c>
      <c r="D16">
        <v>19.396830000000001</v>
      </c>
      <c r="E16">
        <v>19.715630000000001</v>
      </c>
      <c r="F16">
        <v>20.788779999999999</v>
      </c>
      <c r="G16">
        <v>20.693549999999998</v>
      </c>
      <c r="H16">
        <v>19.610029999999998</v>
      </c>
      <c r="I16">
        <v>18.052029999999998</v>
      </c>
      <c r="J16">
        <v>19.06944</v>
      </c>
      <c r="K16">
        <v>19.705159999999999</v>
      </c>
      <c r="L16">
        <v>17.600260818399999</v>
      </c>
      <c r="M16">
        <v>20.42399</v>
      </c>
      <c r="N16">
        <v>21.076650000000001</v>
      </c>
      <c r="O16">
        <v>24.608080000000001</v>
      </c>
      <c r="P16">
        <v>22.834199999999999</v>
      </c>
    </row>
    <row r="17" spans="1:16" x14ac:dyDescent="0.25">
      <c r="A17" t="s">
        <v>200</v>
      </c>
      <c r="B17">
        <v>22.386620000000001</v>
      </c>
      <c r="C17">
        <v>24.887720000000002</v>
      </c>
      <c r="D17">
        <v>19.570239999999998</v>
      </c>
      <c r="E17">
        <v>19.733630000000002</v>
      </c>
      <c r="F17">
        <v>20.90155</v>
      </c>
      <c r="G17">
        <v>20.553059999999999</v>
      </c>
      <c r="H17">
        <v>19.502420000000001</v>
      </c>
      <c r="I17">
        <v>18.036989999999999</v>
      </c>
      <c r="J17">
        <v>18.919519999999999</v>
      </c>
      <c r="K17">
        <v>19.543810000000001</v>
      </c>
      <c r="L17">
        <v>17.5489501347</v>
      </c>
      <c r="M17">
        <v>20.354810000000001</v>
      </c>
      <c r="N17">
        <v>21.194690000000001</v>
      </c>
      <c r="O17">
        <v>25.110659999999999</v>
      </c>
      <c r="P17">
        <v>22.906469999999999</v>
      </c>
    </row>
    <row r="18" spans="1:16" x14ac:dyDescent="0.25">
      <c r="A18" t="s">
        <v>200</v>
      </c>
      <c r="B18">
        <v>22.441079999999999</v>
      </c>
      <c r="C18">
        <v>24.957730000000002</v>
      </c>
      <c r="D18">
        <v>18.595849999999999</v>
      </c>
      <c r="E18">
        <v>18.949649999999998</v>
      </c>
      <c r="F18">
        <v>19.83689</v>
      </c>
      <c r="G18">
        <v>19.41527</v>
      </c>
      <c r="H18">
        <v>18.674230000000001</v>
      </c>
      <c r="I18">
        <v>16.536770000000001</v>
      </c>
      <c r="J18">
        <v>18.552779999999998</v>
      </c>
      <c r="K18">
        <v>19.73659</v>
      </c>
      <c r="L18">
        <v>17.625124850399999</v>
      </c>
      <c r="M18">
        <v>20.229939999999999</v>
      </c>
      <c r="N18">
        <v>21.304410000000001</v>
      </c>
      <c r="O18">
        <v>24.817029999999999</v>
      </c>
      <c r="P18">
        <v>22.747199999999999</v>
      </c>
    </row>
    <row r="19" spans="1:16" x14ac:dyDescent="0.25">
      <c r="A19" t="s">
        <v>200</v>
      </c>
      <c r="B19">
        <v>22.39414</v>
      </c>
      <c r="C19">
        <v>24.968879999999999</v>
      </c>
      <c r="D19">
        <v>19.34788</v>
      </c>
      <c r="E19">
        <v>19.52195</v>
      </c>
      <c r="F19">
        <v>21.159179999999999</v>
      </c>
      <c r="G19">
        <v>20.897189999999998</v>
      </c>
      <c r="H19">
        <v>19.866859999999999</v>
      </c>
      <c r="I19">
        <v>17.995419999999999</v>
      </c>
      <c r="J19">
        <v>19.19333</v>
      </c>
      <c r="K19">
        <v>19.582139999999999</v>
      </c>
      <c r="L19">
        <v>17.476216498700001</v>
      </c>
      <c r="M19">
        <v>20.312999999999999</v>
      </c>
      <c r="N19">
        <v>20.975390000000001</v>
      </c>
      <c r="O19">
        <v>24.915700000000001</v>
      </c>
      <c r="P19">
        <v>22.789580000000001</v>
      </c>
    </row>
    <row r="20" spans="1:16" x14ac:dyDescent="0.25">
      <c r="A20" t="s">
        <v>200</v>
      </c>
      <c r="B20">
        <v>22.447369999999999</v>
      </c>
      <c r="C20">
        <v>24.968879999999999</v>
      </c>
      <c r="D20">
        <v>19.217749999999999</v>
      </c>
      <c r="E20">
        <v>19.30049</v>
      </c>
      <c r="F20">
        <v>20.561869999999999</v>
      </c>
      <c r="G20">
        <v>20.281009999999998</v>
      </c>
      <c r="H20">
        <v>19.245640000000002</v>
      </c>
      <c r="I20">
        <v>17.711069999999999</v>
      </c>
      <c r="J20">
        <v>18.81155</v>
      </c>
      <c r="K20">
        <v>19.595109999999998</v>
      </c>
      <c r="L20">
        <v>17.641614308600001</v>
      </c>
      <c r="M20">
        <v>20.34599</v>
      </c>
      <c r="N20">
        <v>20.980360000000001</v>
      </c>
      <c r="O20">
        <v>24.695679999999999</v>
      </c>
      <c r="P20">
        <v>22.810279999999999</v>
      </c>
    </row>
    <row r="21" spans="1:16" x14ac:dyDescent="0.25">
      <c r="A21" t="s">
        <v>201</v>
      </c>
      <c r="B21">
        <v>22.431760000000001</v>
      </c>
      <c r="C21">
        <v>24.977720000000001</v>
      </c>
      <c r="D21">
        <v>18.531980000000001</v>
      </c>
      <c r="E21">
        <v>18.747029999999999</v>
      </c>
      <c r="F21">
        <v>20.075990000000001</v>
      </c>
      <c r="G21">
        <v>19.753620000000002</v>
      </c>
      <c r="H21">
        <v>18.616</v>
      </c>
      <c r="I21">
        <v>16.830670000000001</v>
      </c>
      <c r="J21">
        <v>18.86</v>
      </c>
      <c r="K21">
        <v>19.609919999999999</v>
      </c>
      <c r="L21">
        <v>17.630146877200001</v>
      </c>
      <c r="M21">
        <v>20.06418</v>
      </c>
      <c r="N21">
        <v>21.345210000000002</v>
      </c>
      <c r="O21">
        <v>24.80735</v>
      </c>
      <c r="P21">
        <v>22.876370000000001</v>
      </c>
    </row>
    <row r="22" spans="1:16" x14ac:dyDescent="0.25">
      <c r="A22" t="s">
        <v>201</v>
      </c>
      <c r="B22">
        <v>22.409210000000002</v>
      </c>
      <c r="C22">
        <v>24.962720000000001</v>
      </c>
      <c r="D22">
        <v>18.664739999999998</v>
      </c>
      <c r="E22">
        <v>18.729030000000002</v>
      </c>
      <c r="F22">
        <v>20.142600000000002</v>
      </c>
      <c r="G22">
        <v>19.810960000000001</v>
      </c>
      <c r="H22">
        <v>18.804690000000001</v>
      </c>
      <c r="I22">
        <v>16.829979999999999</v>
      </c>
      <c r="J22">
        <v>19.273209999999999</v>
      </c>
      <c r="K22">
        <v>19.59808</v>
      </c>
      <c r="L22">
        <v>17.5819362555</v>
      </c>
      <c r="M22">
        <v>20.119450000000001</v>
      </c>
      <c r="N22">
        <v>22.115490000000001</v>
      </c>
      <c r="O22">
        <v>24.751470000000001</v>
      </c>
      <c r="P22">
        <v>22.844290000000001</v>
      </c>
    </row>
    <row r="23" spans="1:16" x14ac:dyDescent="0.25">
      <c r="A23" t="s">
        <v>201</v>
      </c>
      <c r="B23">
        <v>22.413070000000001</v>
      </c>
      <c r="C23">
        <v>25.098120000000002</v>
      </c>
      <c r="D23">
        <v>19.046579999999999</v>
      </c>
      <c r="E23">
        <v>19.259329999999999</v>
      </c>
      <c r="F23">
        <v>20.36656</v>
      </c>
      <c r="G23">
        <v>19.909649999999999</v>
      </c>
      <c r="H23">
        <v>18.89969</v>
      </c>
      <c r="I23">
        <v>17.236969999999999</v>
      </c>
      <c r="J23">
        <v>19.045909999999999</v>
      </c>
      <c r="K23">
        <v>19.57404</v>
      </c>
      <c r="L23">
        <v>17.594390714300001</v>
      </c>
      <c r="M23">
        <v>20.06044</v>
      </c>
      <c r="N23">
        <v>21.589680000000001</v>
      </c>
      <c r="O23">
        <v>24.749569999999999</v>
      </c>
      <c r="P23">
        <v>22.73264</v>
      </c>
    </row>
    <row r="24" spans="1:16" x14ac:dyDescent="0.25">
      <c r="A24" t="s">
        <v>201</v>
      </c>
      <c r="B24">
        <v>22.375579999999999</v>
      </c>
      <c r="C24">
        <v>25.055430000000001</v>
      </c>
      <c r="D24">
        <v>19.00808</v>
      </c>
      <c r="E24">
        <v>18.927759999999999</v>
      </c>
      <c r="F24">
        <v>20.418140000000001</v>
      </c>
      <c r="G24">
        <v>20.213830000000002</v>
      </c>
      <c r="H24">
        <v>18.935459999999999</v>
      </c>
      <c r="I24">
        <v>17.09196</v>
      </c>
      <c r="J24">
        <v>18.93009</v>
      </c>
      <c r="K24">
        <v>19.641269999999999</v>
      </c>
      <c r="L24">
        <v>17.6702647111</v>
      </c>
      <c r="M24">
        <v>20.153390000000002</v>
      </c>
      <c r="N24">
        <v>21.47195</v>
      </c>
      <c r="O24">
        <v>24.810880000000001</v>
      </c>
      <c r="P24">
        <v>22.729230000000001</v>
      </c>
    </row>
    <row r="25" spans="1:16" x14ac:dyDescent="0.25">
      <c r="A25" t="s">
        <v>201</v>
      </c>
      <c r="B25">
        <v>22.375229999999998</v>
      </c>
      <c r="C25">
        <v>25.15822</v>
      </c>
      <c r="D25">
        <v>18.634329999999999</v>
      </c>
      <c r="E25">
        <v>18.99071</v>
      </c>
      <c r="F25">
        <v>20.478459999999998</v>
      </c>
      <c r="G25">
        <v>20.138999999999999</v>
      </c>
      <c r="H25">
        <v>18.798639999999999</v>
      </c>
      <c r="I25">
        <v>16.838850000000001</v>
      </c>
      <c r="J25">
        <v>19.05855</v>
      </c>
      <c r="K25">
        <v>19.53077</v>
      </c>
      <c r="L25">
        <v>17.597975347199998</v>
      </c>
      <c r="M25">
        <v>20.136410000000001</v>
      </c>
      <c r="N25">
        <v>21.619710000000001</v>
      </c>
      <c r="O25">
        <v>24.731870000000001</v>
      </c>
      <c r="P25">
        <v>22.706019999999999</v>
      </c>
    </row>
    <row r="26" spans="1:16" x14ac:dyDescent="0.25">
      <c r="A26" t="s">
        <v>201</v>
      </c>
      <c r="B26">
        <v>22.391999999999999</v>
      </c>
      <c r="C26">
        <v>25.055070000000001</v>
      </c>
      <c r="D26">
        <v>18.508140000000001</v>
      </c>
      <c r="E26">
        <v>18.799199999999999</v>
      </c>
      <c r="F26">
        <v>19.94256</v>
      </c>
      <c r="G26">
        <v>19.751300000000001</v>
      </c>
      <c r="H26">
        <v>18.592040000000001</v>
      </c>
      <c r="I26">
        <v>16.546479999999999</v>
      </c>
      <c r="J26">
        <v>18.735600000000002</v>
      </c>
      <c r="K26">
        <v>19.606850000000001</v>
      </c>
      <c r="L26">
        <v>17.6801418519</v>
      </c>
      <c r="M26">
        <v>20.166910000000001</v>
      </c>
      <c r="N26">
        <v>21.25421</v>
      </c>
      <c r="O26">
        <v>24.706250000000001</v>
      </c>
      <c r="P26">
        <v>22.6707</v>
      </c>
    </row>
    <row r="29" spans="1:16" x14ac:dyDescent="0.25">
      <c r="B29" s="25" t="s">
        <v>203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6" x14ac:dyDescent="0.25">
      <c r="B30" s="33" t="s">
        <v>205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6" x14ac:dyDescent="0.25">
      <c r="A31" s="21" t="s">
        <v>195</v>
      </c>
      <c r="B31" s="26" t="s">
        <v>115</v>
      </c>
      <c r="C31" s="26" t="s">
        <v>118</v>
      </c>
      <c r="D31" s="26" t="s">
        <v>127</v>
      </c>
      <c r="E31" s="26" t="s">
        <v>156</v>
      </c>
      <c r="F31" s="26" t="s">
        <v>171</v>
      </c>
      <c r="G31" s="26" t="s">
        <v>34</v>
      </c>
      <c r="H31" s="26" t="s">
        <v>137</v>
      </c>
      <c r="I31" s="26" t="s">
        <v>126</v>
      </c>
      <c r="J31" s="26" t="s">
        <v>175</v>
      </c>
      <c r="K31" s="26" t="s">
        <v>166</v>
      </c>
      <c r="L31" s="26" t="s">
        <v>161</v>
      </c>
      <c r="M31" s="26" t="s">
        <v>110</v>
      </c>
      <c r="N31" s="26" t="s">
        <v>109</v>
      </c>
      <c r="O31" s="26" t="s">
        <v>138</v>
      </c>
      <c r="P31" s="26" t="s">
        <v>180</v>
      </c>
    </row>
    <row r="32" spans="1:16" x14ac:dyDescent="0.25">
      <c r="A32" t="s">
        <v>199</v>
      </c>
      <c r="B32" s="25">
        <v>5.99435818E-2</v>
      </c>
      <c r="C32" s="25">
        <v>9.7301934999999996E-3</v>
      </c>
      <c r="D32" s="25">
        <v>7.8127439000000007E-2</v>
      </c>
      <c r="E32" s="25">
        <v>2.0982629400000001E-2</v>
      </c>
      <c r="F32" s="25" t="s">
        <v>204</v>
      </c>
      <c r="G32" s="25">
        <v>4.9072070000000002E-3</v>
      </c>
      <c r="H32" s="25">
        <v>4.88865281E-2</v>
      </c>
      <c r="I32" s="25">
        <v>9.2401335000000008E-3</v>
      </c>
      <c r="J32" s="25" t="s">
        <v>204</v>
      </c>
      <c r="K32" s="25">
        <v>8.9698388599999998E-2</v>
      </c>
      <c r="L32" s="25">
        <v>1.03703809E-2</v>
      </c>
      <c r="M32" s="25" t="s">
        <v>204</v>
      </c>
      <c r="N32" s="25" t="s">
        <v>204</v>
      </c>
      <c r="O32" s="25">
        <v>8.7472173099999995E-2</v>
      </c>
      <c r="P32" s="25">
        <v>7.9982103700000001E-2</v>
      </c>
    </row>
    <row r="33" spans="1:16" x14ac:dyDescent="0.25">
      <c r="A33" t="s">
        <v>200</v>
      </c>
      <c r="B33" s="25" t="s">
        <v>204</v>
      </c>
      <c r="C33" s="25" t="s">
        <v>204</v>
      </c>
      <c r="D33" s="25">
        <v>5.0237503999999997E-3</v>
      </c>
      <c r="E33" s="25">
        <v>1.5564354E-3</v>
      </c>
      <c r="F33" s="25">
        <v>9.5557155000000005E-2</v>
      </c>
      <c r="G33" s="25">
        <v>1.4211193999999999E-3</v>
      </c>
      <c r="H33" s="25">
        <v>5.0237503999999997E-3</v>
      </c>
      <c r="I33" s="25">
        <v>5.8130119999999996E-4</v>
      </c>
      <c r="J33" s="25" t="s">
        <v>204</v>
      </c>
      <c r="K33" s="25" t="s">
        <v>204</v>
      </c>
      <c r="L33" s="25" t="s">
        <v>204</v>
      </c>
      <c r="M33" s="25">
        <v>1.5564354E-3</v>
      </c>
      <c r="N33" s="25" t="s">
        <v>204</v>
      </c>
      <c r="O33" s="25" t="s">
        <v>204</v>
      </c>
      <c r="P33" s="25" t="s">
        <v>204</v>
      </c>
    </row>
    <row r="34" spans="1:16" x14ac:dyDescent="0.25">
      <c r="A34" t="s">
        <v>201</v>
      </c>
      <c r="B34" s="25" t="s">
        <v>204</v>
      </c>
      <c r="C34" s="25" t="s">
        <v>204</v>
      </c>
      <c r="D34" s="25" t="s">
        <v>204</v>
      </c>
      <c r="E34" s="25" t="s">
        <v>204</v>
      </c>
      <c r="F34" s="25" t="s">
        <v>204</v>
      </c>
      <c r="G34" s="25" t="s">
        <v>204</v>
      </c>
      <c r="H34" s="25" t="s">
        <v>204</v>
      </c>
      <c r="I34" s="25" t="s">
        <v>204</v>
      </c>
      <c r="J34">
        <v>7.2629165400000001E-2</v>
      </c>
      <c r="K34" s="25" t="s">
        <v>204</v>
      </c>
      <c r="L34">
        <v>1.42984937E-2</v>
      </c>
      <c r="M34" s="25" t="s">
        <v>204</v>
      </c>
      <c r="N34">
        <v>1.96004E-4</v>
      </c>
      <c r="O34" s="25" t="s">
        <v>204</v>
      </c>
      <c r="P34">
        <v>5.1188637699999998E-2</v>
      </c>
    </row>
  </sheetData>
  <mergeCells count="2">
    <mergeCell ref="B1:P1"/>
    <mergeCell ref="B30:P30"/>
  </mergeCells>
  <phoneticPr fontId="12" type="noConversion"/>
  <conditionalFormatting sqref="B2:P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1:P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9"/>
  <sheetViews>
    <sheetView topLeftCell="A13" workbookViewId="0">
      <selection activeCell="G33" sqref="G33"/>
    </sheetView>
  </sheetViews>
  <sheetFormatPr defaultRowHeight="15" x14ac:dyDescent="0.25"/>
  <cols>
    <col min="2" max="2" width="13.85546875" customWidth="1"/>
  </cols>
  <sheetData>
    <row r="1" spans="1:19" x14ac:dyDescent="0.25">
      <c r="A1" s="10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5">
      <c r="A2" s="5"/>
      <c r="B2" s="29" t="s">
        <v>36</v>
      </c>
      <c r="C2" s="29"/>
      <c r="D2" s="29"/>
      <c r="E2" s="29"/>
      <c r="F2" s="29"/>
      <c r="G2" s="29"/>
      <c r="H2" s="29"/>
      <c r="I2" s="29"/>
      <c r="J2" s="29"/>
      <c r="K2" s="30" t="s">
        <v>42</v>
      </c>
      <c r="L2" s="30"/>
      <c r="M2" s="30"/>
      <c r="N2" s="30"/>
      <c r="O2" s="30"/>
      <c r="P2" s="30"/>
      <c r="Q2" s="30"/>
      <c r="R2" s="30"/>
      <c r="S2" s="30"/>
    </row>
    <row r="3" spans="1:19" x14ac:dyDescent="0.25">
      <c r="A3" s="3" t="s">
        <v>37</v>
      </c>
      <c r="B3" s="4">
        <v>1.4911064709999999</v>
      </c>
      <c r="C3" s="4">
        <v>1.360301027</v>
      </c>
      <c r="D3" s="4">
        <v>1.368669822</v>
      </c>
      <c r="E3" s="4">
        <v>2.09612102</v>
      </c>
      <c r="F3" s="4">
        <v>2.5852705180000002</v>
      </c>
      <c r="G3" s="4">
        <v>0.45944281300000001</v>
      </c>
      <c r="H3" s="4">
        <v>1.195175541</v>
      </c>
      <c r="I3" s="5"/>
      <c r="J3" s="4"/>
      <c r="K3" s="4">
        <v>0.95665254</v>
      </c>
      <c r="L3" s="4">
        <v>0.48222766500000003</v>
      </c>
      <c r="M3" s="4">
        <v>1.0551881869999999</v>
      </c>
      <c r="N3" s="4"/>
      <c r="O3" s="4">
        <v>0.42865946300000002</v>
      </c>
      <c r="P3" s="4">
        <v>0.276676441</v>
      </c>
      <c r="Q3" s="4">
        <v>0.81031415100000004</v>
      </c>
      <c r="R3" s="4">
        <v>1.0264624440000001</v>
      </c>
      <c r="S3" s="4">
        <v>1.293721433</v>
      </c>
    </row>
    <row r="4" spans="1:19" x14ac:dyDescent="0.25">
      <c r="A4" s="3" t="s">
        <v>38</v>
      </c>
      <c r="B4" s="4">
        <v>2.0779640000000001</v>
      </c>
      <c r="C4" s="4">
        <v>1.9661690000000001</v>
      </c>
      <c r="D4" s="4">
        <v>1.1560360000000001</v>
      </c>
      <c r="E4" s="4">
        <v>2.3301414380000001</v>
      </c>
      <c r="F4" s="4">
        <v>0.71532099999999998</v>
      </c>
      <c r="G4" s="4">
        <v>1.7560382640000001</v>
      </c>
      <c r="H4" s="4">
        <v>1.788784908</v>
      </c>
      <c r="I4" s="4">
        <v>1.3356809999999999</v>
      </c>
      <c r="J4" s="5"/>
      <c r="K4" s="4">
        <v>1.8560369999999999</v>
      </c>
      <c r="L4" s="4">
        <v>0.931279619</v>
      </c>
      <c r="M4" s="4">
        <v>0.675728</v>
      </c>
      <c r="N4" s="4">
        <v>0.66740200000000005</v>
      </c>
      <c r="O4" s="4">
        <v>1.710802908</v>
      </c>
      <c r="P4" s="4">
        <v>0.59423999999999999</v>
      </c>
      <c r="Q4" s="4">
        <v>1.1558253169999999</v>
      </c>
      <c r="R4" s="4">
        <v>1.0171281889999999</v>
      </c>
      <c r="S4" s="4">
        <v>1.1167689999999999</v>
      </c>
    </row>
    <row r="5" spans="1:19" x14ac:dyDescent="0.25">
      <c r="A5" s="3" t="s">
        <v>39</v>
      </c>
      <c r="B5" s="4">
        <v>1.013509</v>
      </c>
      <c r="C5" s="4">
        <v>1.852805534</v>
      </c>
      <c r="D5" s="4">
        <v>1.6399105199999999</v>
      </c>
      <c r="E5" s="4">
        <v>0.46958800000000001</v>
      </c>
      <c r="F5" s="4">
        <v>0.86128093800000005</v>
      </c>
      <c r="G5" s="4">
        <v>1.2182643719999999</v>
      </c>
      <c r="H5" s="4">
        <v>1.038815</v>
      </c>
      <c r="I5" s="4">
        <v>0.98970162699999997</v>
      </c>
      <c r="J5" s="8"/>
      <c r="K5" s="4">
        <v>0.439411</v>
      </c>
      <c r="L5" s="4">
        <v>0.638112075</v>
      </c>
      <c r="M5" s="4">
        <v>0.40199031400000002</v>
      </c>
      <c r="N5" s="4">
        <v>0.62856599999999996</v>
      </c>
      <c r="O5" s="4">
        <v>0.64341294900000001</v>
      </c>
      <c r="P5" s="4">
        <v>0.76925283499999997</v>
      </c>
      <c r="Q5" s="4"/>
      <c r="R5" s="4">
        <v>1.394132967</v>
      </c>
      <c r="S5" s="4">
        <v>1.449534723</v>
      </c>
    </row>
    <row r="6" spans="1:19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9" t="s">
        <v>40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5"/>
      <c r="B8" s="29" t="s">
        <v>36</v>
      </c>
      <c r="C8" s="29"/>
      <c r="D8" s="29"/>
      <c r="E8" s="29"/>
      <c r="F8" s="29"/>
      <c r="G8" s="29"/>
      <c r="H8" s="29"/>
      <c r="I8" s="29"/>
      <c r="J8" s="29"/>
      <c r="K8" s="30" t="s">
        <v>42</v>
      </c>
      <c r="L8" s="30"/>
      <c r="M8" s="30"/>
      <c r="N8" s="30"/>
      <c r="O8" s="30"/>
      <c r="P8" s="30"/>
      <c r="Q8" s="30"/>
      <c r="R8" s="30"/>
      <c r="S8" s="30"/>
    </row>
    <row r="9" spans="1:19" x14ac:dyDescent="0.25">
      <c r="A9" s="3" t="s">
        <v>37</v>
      </c>
      <c r="B9" s="4">
        <v>1.415244967</v>
      </c>
      <c r="C9" s="4">
        <v>0.35566587500000002</v>
      </c>
      <c r="D9" s="4">
        <v>9.5358732000000002E-2</v>
      </c>
      <c r="E9" s="4">
        <v>0.70324636600000001</v>
      </c>
      <c r="F9" s="4">
        <v>7.3035735000000004E-2</v>
      </c>
      <c r="G9" s="4">
        <v>0.79224120600000003</v>
      </c>
      <c r="H9" s="5"/>
      <c r="I9" s="5"/>
      <c r="J9" s="4"/>
      <c r="K9" s="4">
        <v>0.279595643</v>
      </c>
      <c r="L9" s="4">
        <v>0.16760454499999999</v>
      </c>
      <c r="M9" s="4">
        <v>0.36421119400000002</v>
      </c>
      <c r="N9" s="4"/>
      <c r="O9" s="4"/>
      <c r="P9" s="4"/>
      <c r="Q9" s="4">
        <v>0.52218139399999997</v>
      </c>
      <c r="R9" s="4"/>
      <c r="S9" s="4"/>
    </row>
    <row r="10" spans="1:19" x14ac:dyDescent="0.25">
      <c r="A10" s="3" t="s">
        <v>38</v>
      </c>
      <c r="B10" s="4">
        <v>3.7838099999999999</v>
      </c>
      <c r="C10" s="4">
        <v>2.3785059999999998</v>
      </c>
      <c r="D10" s="4"/>
      <c r="E10" s="4">
        <v>2.9326489320000002</v>
      </c>
      <c r="F10" s="4"/>
      <c r="G10" s="4">
        <v>2.5652748320000001</v>
      </c>
      <c r="H10" s="4">
        <v>4.1004124600000003</v>
      </c>
      <c r="I10" s="4">
        <v>5.2940230000000001</v>
      </c>
      <c r="J10" s="5"/>
      <c r="K10" s="4">
        <v>0.47275099999999998</v>
      </c>
      <c r="L10" s="4"/>
      <c r="M10" s="4"/>
      <c r="N10" s="5"/>
      <c r="O10" s="4">
        <v>0.715586681</v>
      </c>
      <c r="P10" s="4"/>
      <c r="Q10" s="4">
        <v>1.1850870979999999</v>
      </c>
      <c r="R10" s="4">
        <v>1.7417906489999999</v>
      </c>
      <c r="S10" s="4">
        <v>0.79300400000000004</v>
      </c>
    </row>
    <row r="11" spans="1:19" x14ac:dyDescent="0.25">
      <c r="A11" s="3" t="s">
        <v>39</v>
      </c>
      <c r="B11" s="4">
        <v>2.0195409999999998</v>
      </c>
      <c r="C11" s="4">
        <v>1.398984507</v>
      </c>
      <c r="D11" s="4">
        <v>3.156412188</v>
      </c>
      <c r="E11" s="4">
        <v>0.24506800000000001</v>
      </c>
      <c r="F11" s="4">
        <v>0.89275898600000003</v>
      </c>
      <c r="G11" s="4">
        <v>0.86850983400000004</v>
      </c>
      <c r="H11" s="4">
        <v>0.35397699999999999</v>
      </c>
      <c r="I11" s="4">
        <v>0.36904142499999998</v>
      </c>
      <c r="J11" s="8"/>
      <c r="K11" s="8"/>
      <c r="L11" s="4">
        <v>0.41386397800000002</v>
      </c>
      <c r="M11" s="4">
        <v>0.44459989</v>
      </c>
      <c r="N11" s="4"/>
      <c r="O11" s="4"/>
      <c r="P11" s="4"/>
      <c r="Q11" s="4"/>
      <c r="R11" s="4"/>
      <c r="S11" s="4">
        <v>0.48018412399999999</v>
      </c>
    </row>
    <row r="12" spans="1:19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5">
      <c r="A13" s="9" t="s">
        <v>41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25">
      <c r="A14" s="5"/>
      <c r="B14" s="29" t="s">
        <v>36</v>
      </c>
      <c r="C14" s="29"/>
      <c r="D14" s="29"/>
      <c r="E14" s="29"/>
      <c r="F14" s="29"/>
      <c r="G14" s="29"/>
      <c r="H14" s="29"/>
      <c r="I14" s="29"/>
      <c r="J14" s="29"/>
      <c r="K14" s="30" t="s">
        <v>42</v>
      </c>
      <c r="L14" s="30"/>
      <c r="M14" s="30"/>
      <c r="N14" s="30"/>
      <c r="O14" s="30"/>
      <c r="P14" s="30"/>
      <c r="Q14" s="30"/>
      <c r="R14" s="30"/>
      <c r="S14" s="30"/>
    </row>
    <row r="15" spans="1:19" x14ac:dyDescent="0.25">
      <c r="A15" s="3" t="s">
        <v>37</v>
      </c>
      <c r="B15" s="4">
        <v>2.7523599999999999</v>
      </c>
      <c r="C15" s="4">
        <v>0.88826099999999997</v>
      </c>
      <c r="D15" s="4">
        <v>1.3463480000000001</v>
      </c>
      <c r="E15" s="4">
        <v>0.276835</v>
      </c>
      <c r="F15" s="4">
        <v>0.67361099999999996</v>
      </c>
      <c r="G15" s="5"/>
      <c r="H15" s="5"/>
      <c r="I15" s="5"/>
      <c r="J15" s="4"/>
      <c r="K15" s="4">
        <v>0.327185</v>
      </c>
      <c r="L15" s="4">
        <v>0.242369</v>
      </c>
      <c r="M15" s="4"/>
      <c r="N15" s="4">
        <v>0.97985800000000001</v>
      </c>
      <c r="O15" s="4">
        <v>0.19176499999999999</v>
      </c>
      <c r="P15" s="4">
        <v>0.132773</v>
      </c>
      <c r="Q15" s="4">
        <v>1.378841</v>
      </c>
      <c r="R15" s="4"/>
      <c r="S15" s="4"/>
    </row>
    <row r="16" spans="1:19" x14ac:dyDescent="0.25">
      <c r="A16" s="3" t="s">
        <v>38</v>
      </c>
      <c r="B16" s="4">
        <v>13.94369</v>
      </c>
      <c r="C16" s="8"/>
      <c r="D16" s="4">
        <v>9.4865340000000007</v>
      </c>
      <c r="E16" s="4">
        <v>1.0684400000000001</v>
      </c>
      <c r="F16" s="4">
        <v>5.7642990000000003</v>
      </c>
      <c r="G16" s="4">
        <v>1.0015320000000001</v>
      </c>
      <c r="H16" s="4">
        <v>2.3008449999999998</v>
      </c>
      <c r="I16" s="4">
        <v>2.214823</v>
      </c>
      <c r="J16" s="4"/>
      <c r="K16" s="4">
        <v>0.52045300000000005</v>
      </c>
      <c r="L16" s="4">
        <v>0.23613899999999999</v>
      </c>
      <c r="M16" s="4">
        <v>0.117294</v>
      </c>
      <c r="N16" s="8"/>
      <c r="O16" s="4"/>
      <c r="P16" s="4">
        <v>0.42568899999999998</v>
      </c>
      <c r="Q16" s="4">
        <v>0.287856</v>
      </c>
      <c r="R16" s="4"/>
      <c r="S16" s="4"/>
    </row>
    <row r="17" spans="1:19" x14ac:dyDescent="0.25">
      <c r="A17" s="3" t="s">
        <v>39</v>
      </c>
      <c r="B17" s="4">
        <v>8.1794989999999999</v>
      </c>
      <c r="C17" s="4">
        <v>5.9034360000000001</v>
      </c>
      <c r="D17" s="4">
        <v>4.0739479999999997</v>
      </c>
      <c r="E17" s="4">
        <v>2.253587</v>
      </c>
      <c r="F17" s="4"/>
      <c r="G17" s="4">
        <v>23.69933</v>
      </c>
      <c r="H17" s="4">
        <v>0.68921500000000002</v>
      </c>
      <c r="I17" s="4">
        <v>0.71334200000000003</v>
      </c>
      <c r="J17" s="4">
        <v>26.60005</v>
      </c>
      <c r="K17" s="4">
        <v>1.528111</v>
      </c>
      <c r="L17" s="4">
        <v>3.2861030000000002</v>
      </c>
      <c r="M17" s="4">
        <v>0.64787899999999998</v>
      </c>
      <c r="N17" s="4">
        <v>4.2686510000000002</v>
      </c>
      <c r="O17" s="4">
        <v>9.5225819999999999</v>
      </c>
      <c r="P17" s="4">
        <v>1.454202</v>
      </c>
      <c r="Q17" s="4">
        <v>1.454828</v>
      </c>
      <c r="R17" s="4">
        <v>0.61990500000000004</v>
      </c>
      <c r="S17" s="4"/>
    </row>
    <row r="18" spans="1:19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x14ac:dyDescent="0.25">
      <c r="A19" s="11" t="s">
        <v>34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x14ac:dyDescent="0.25">
      <c r="A20" s="5"/>
      <c r="B20" s="29" t="s">
        <v>36</v>
      </c>
      <c r="C20" s="29"/>
      <c r="D20" s="29"/>
      <c r="E20" s="29"/>
      <c r="F20" s="29"/>
      <c r="G20" s="29"/>
      <c r="H20" s="29"/>
      <c r="I20" s="29"/>
      <c r="J20" s="29"/>
      <c r="K20" s="30" t="s">
        <v>42</v>
      </c>
      <c r="L20" s="30"/>
      <c r="M20" s="30"/>
      <c r="N20" s="30"/>
      <c r="O20" s="30"/>
      <c r="P20" s="30"/>
      <c r="Q20" s="30"/>
      <c r="R20" s="30"/>
      <c r="S20" s="30"/>
    </row>
    <row r="21" spans="1:19" x14ac:dyDescent="0.25">
      <c r="A21" s="3" t="s">
        <v>37</v>
      </c>
      <c r="B21" s="4">
        <v>0.16217999999999999</v>
      </c>
      <c r="C21" s="4">
        <v>0.18868599999999999</v>
      </c>
      <c r="D21" s="4">
        <v>4.8375019999999997</v>
      </c>
      <c r="E21" s="4">
        <v>2.4579659999999999</v>
      </c>
      <c r="F21" s="4">
        <v>1.394884</v>
      </c>
      <c r="G21" s="4">
        <v>2.725571</v>
      </c>
      <c r="H21" s="4">
        <v>0.34903200000000001</v>
      </c>
      <c r="I21" s="4">
        <v>1.7463200000000001</v>
      </c>
      <c r="J21" s="4"/>
      <c r="K21" s="4">
        <v>0.16761000000000001</v>
      </c>
      <c r="L21" s="8"/>
      <c r="M21" s="4"/>
      <c r="N21" s="4">
        <v>2.9858699999999998</v>
      </c>
      <c r="O21" s="4">
        <v>5.7464120000000003</v>
      </c>
      <c r="P21" s="4"/>
      <c r="Q21" s="4">
        <v>4.5056719999999997</v>
      </c>
      <c r="R21" s="4">
        <v>1.232308</v>
      </c>
      <c r="S21" s="4">
        <v>0.59782100000000005</v>
      </c>
    </row>
    <row r="22" spans="1:19" x14ac:dyDescent="0.25">
      <c r="A22" s="3" t="s">
        <v>38</v>
      </c>
      <c r="B22" s="4">
        <v>6.0904150000000001</v>
      </c>
      <c r="C22" s="4">
        <v>0.68998499999999996</v>
      </c>
      <c r="D22" s="4">
        <v>0.211816</v>
      </c>
      <c r="E22" s="4">
        <v>5.3258530000000004</v>
      </c>
      <c r="F22" s="4">
        <v>6.0404340000000003</v>
      </c>
      <c r="G22" s="4">
        <v>4.8222810000000003</v>
      </c>
      <c r="H22" s="4">
        <v>1.464542</v>
      </c>
      <c r="I22" s="4">
        <v>1.5982510000000001</v>
      </c>
      <c r="J22" s="4">
        <v>1.5068349999999999</v>
      </c>
      <c r="K22" s="4">
        <v>0.73858599999999996</v>
      </c>
      <c r="L22" s="4">
        <v>0.14485799999999999</v>
      </c>
      <c r="M22" s="4">
        <v>0.74391399999999996</v>
      </c>
      <c r="N22" s="4">
        <v>0.66365499999999999</v>
      </c>
      <c r="O22" s="4">
        <v>1.3492820000000001</v>
      </c>
      <c r="P22" s="8"/>
      <c r="Q22" s="4">
        <v>0.72246500000000002</v>
      </c>
      <c r="R22" s="4">
        <v>0.16983500000000001</v>
      </c>
      <c r="S22" s="4">
        <v>0.32708799999999999</v>
      </c>
    </row>
    <row r="23" spans="1:19" x14ac:dyDescent="0.25">
      <c r="A23" s="3" t="s">
        <v>39</v>
      </c>
      <c r="B23" s="4">
        <v>0.44586399999999998</v>
      </c>
      <c r="C23" s="4">
        <v>0.92407700000000004</v>
      </c>
      <c r="D23" s="4">
        <v>3.647418</v>
      </c>
      <c r="E23" s="8"/>
      <c r="F23" s="4">
        <v>0.66932499999999995</v>
      </c>
      <c r="G23" s="4">
        <v>2.3338519999999998</v>
      </c>
      <c r="H23" s="4">
        <v>0.60995900000000003</v>
      </c>
      <c r="I23" s="4">
        <v>0.81484000000000001</v>
      </c>
      <c r="J23" s="4">
        <v>9.3197519999999994</v>
      </c>
      <c r="K23" s="4">
        <v>1.2974870000000001</v>
      </c>
      <c r="L23" s="4">
        <v>0.62262399999999996</v>
      </c>
      <c r="M23" s="4">
        <v>5.6174080000000002</v>
      </c>
      <c r="N23" s="4">
        <v>2.7499699999999998</v>
      </c>
      <c r="O23" s="8"/>
      <c r="P23" s="4">
        <v>5.0278910000000003</v>
      </c>
      <c r="Q23" s="4">
        <v>0.52391200000000004</v>
      </c>
      <c r="R23" s="4">
        <v>0.47128300000000001</v>
      </c>
      <c r="S23" s="4">
        <v>0.87040700000000004</v>
      </c>
    </row>
    <row r="24" spans="1:19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25">
      <c r="A25" s="7" t="s">
        <v>49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25">
      <c r="A26" s="10" t="s">
        <v>35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x14ac:dyDescent="0.25">
      <c r="A27" s="5"/>
      <c r="B27" s="5"/>
      <c r="C27" s="5"/>
      <c r="D27" s="5" t="s">
        <v>48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25">
      <c r="A28" s="5"/>
      <c r="B28" s="5" t="s">
        <v>37</v>
      </c>
      <c r="C28" s="5" t="s">
        <v>7</v>
      </c>
      <c r="D28" s="4">
        <v>2.1299999999999999E-2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5">
      <c r="A29" s="5"/>
      <c r="B29" s="3" t="s">
        <v>38</v>
      </c>
      <c r="C29" s="5" t="s">
        <v>7</v>
      </c>
      <c r="D29" s="4">
        <v>3.2599999999999997E-2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25">
      <c r="A30" s="5"/>
      <c r="B30" s="3" t="s">
        <v>39</v>
      </c>
      <c r="C30" s="5" t="s">
        <v>5</v>
      </c>
      <c r="D30" s="4">
        <v>0.1288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x14ac:dyDescent="0.25">
      <c r="A32" s="12" t="s">
        <v>40</v>
      </c>
      <c r="B32" s="5"/>
      <c r="C32" s="5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x14ac:dyDescent="0.25">
      <c r="A33" s="5"/>
      <c r="B33" s="5"/>
      <c r="C33" s="5"/>
      <c r="D33" s="5" t="s">
        <v>48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x14ac:dyDescent="0.25">
      <c r="A34" s="5"/>
      <c r="B34" s="5" t="s">
        <v>37</v>
      </c>
      <c r="C34" s="5" t="s">
        <v>5</v>
      </c>
      <c r="D34" s="4">
        <v>0.39639999999999997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x14ac:dyDescent="0.25">
      <c r="A35" s="5"/>
      <c r="B35" s="3" t="s">
        <v>38</v>
      </c>
      <c r="C35" s="5" t="s">
        <v>9</v>
      </c>
      <c r="D35" s="4">
        <v>1.1000000000000001E-3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5">
      <c r="A36" s="5"/>
      <c r="B36" s="3" t="s">
        <v>39</v>
      </c>
      <c r="C36" s="5" t="s">
        <v>5</v>
      </c>
      <c r="D36" s="4">
        <v>0.1855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x14ac:dyDescent="0.25">
      <c r="A38" s="12" t="s">
        <v>41</v>
      </c>
      <c r="B38" s="5"/>
      <c r="C38" s="5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x14ac:dyDescent="0.25">
      <c r="A39" s="5"/>
      <c r="B39" s="5"/>
      <c r="C39" s="5"/>
      <c r="D39" s="5" t="s">
        <v>48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x14ac:dyDescent="0.25">
      <c r="A40" s="5"/>
      <c r="B40" s="5" t="s">
        <v>37</v>
      </c>
      <c r="C40" s="5" t="s">
        <v>5</v>
      </c>
      <c r="D40" s="4">
        <v>0.1855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x14ac:dyDescent="0.25">
      <c r="A41" s="5"/>
      <c r="B41" s="3" t="s">
        <v>38</v>
      </c>
      <c r="C41" s="5" t="s">
        <v>9</v>
      </c>
      <c r="D41" s="4">
        <v>2.5000000000000001E-3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x14ac:dyDescent="0.25">
      <c r="A42" s="5"/>
      <c r="B42" s="3" t="s">
        <v>39</v>
      </c>
      <c r="C42" s="5" t="s">
        <v>5</v>
      </c>
      <c r="D42" s="4">
        <v>0.19489999999999999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x14ac:dyDescent="0.25">
      <c r="A44" s="12" t="s">
        <v>34</v>
      </c>
      <c r="B44" s="5"/>
      <c r="C44" s="5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x14ac:dyDescent="0.25">
      <c r="A45" s="5"/>
      <c r="B45" s="5"/>
      <c r="C45" s="5"/>
      <c r="D45" s="5" t="s">
        <v>48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x14ac:dyDescent="0.25">
      <c r="A46" s="5"/>
      <c r="B46" s="5" t="s">
        <v>37</v>
      </c>
      <c r="C46" s="5" t="s">
        <v>5</v>
      </c>
      <c r="D46" s="4">
        <v>0.44800000000000001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x14ac:dyDescent="0.25">
      <c r="A47" s="5"/>
      <c r="B47" s="3" t="s">
        <v>38</v>
      </c>
      <c r="C47" s="5" t="s">
        <v>7</v>
      </c>
      <c r="D47" s="4">
        <v>1.24E-2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x14ac:dyDescent="0.25">
      <c r="A48" s="5"/>
      <c r="B48" s="3" t="s">
        <v>39</v>
      </c>
      <c r="C48" s="5" t="s">
        <v>5</v>
      </c>
      <c r="D48" s="4">
        <v>0.88129999999999997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</sheetData>
  <mergeCells count="8">
    <mergeCell ref="B20:J20"/>
    <mergeCell ref="K20:S20"/>
    <mergeCell ref="B2:J2"/>
    <mergeCell ref="K2:S2"/>
    <mergeCell ref="B8:J8"/>
    <mergeCell ref="K8:S8"/>
    <mergeCell ref="B14:J14"/>
    <mergeCell ref="K14:S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0"/>
  <sheetViews>
    <sheetView workbookViewId="0">
      <selection activeCell="H29" sqref="H29"/>
    </sheetView>
  </sheetViews>
  <sheetFormatPr defaultRowHeight="15" x14ac:dyDescent="0.25"/>
  <cols>
    <col min="2" max="2" width="14.140625" customWidth="1"/>
  </cols>
  <sheetData>
    <row r="1" spans="1:22" x14ac:dyDescent="0.25">
      <c r="A1" s="5"/>
      <c r="B1" s="29" t="s">
        <v>36</v>
      </c>
      <c r="C1" s="29"/>
      <c r="D1" s="29"/>
      <c r="E1" s="29"/>
      <c r="F1" s="29"/>
      <c r="G1" s="29"/>
      <c r="H1" s="29"/>
      <c r="I1" s="29"/>
      <c r="J1" s="29"/>
      <c r="K1" s="30" t="s">
        <v>42</v>
      </c>
      <c r="L1" s="30"/>
      <c r="M1" s="30"/>
      <c r="N1" s="30"/>
      <c r="O1" s="30"/>
      <c r="P1" s="30"/>
      <c r="Q1" s="30"/>
      <c r="R1" s="30"/>
      <c r="S1" s="30"/>
    </row>
    <row r="2" spans="1:22" x14ac:dyDescent="0.25">
      <c r="A2" s="3" t="s">
        <v>37</v>
      </c>
      <c r="B2" s="4">
        <v>176.5909</v>
      </c>
      <c r="C2" s="8"/>
      <c r="D2" s="4">
        <v>858.18560000000002</v>
      </c>
      <c r="E2" s="4">
        <v>122.3526908</v>
      </c>
      <c r="F2" s="4">
        <v>0.833888403</v>
      </c>
      <c r="G2" s="4">
        <v>85.129572940000003</v>
      </c>
      <c r="H2" s="4">
        <v>0.27114738100000002</v>
      </c>
      <c r="I2" s="4">
        <v>52.489007059999999</v>
      </c>
      <c r="J2" s="4"/>
      <c r="K2" s="4">
        <v>38.689169999999997</v>
      </c>
      <c r="L2" s="8"/>
      <c r="M2" s="4">
        <v>375.28379999999999</v>
      </c>
      <c r="N2" s="4">
        <v>572.7690513</v>
      </c>
      <c r="O2" s="4">
        <v>28.357693900000001</v>
      </c>
      <c r="P2" s="4">
        <v>113.9886913</v>
      </c>
      <c r="Q2" s="4">
        <v>6.2637424680000002</v>
      </c>
      <c r="R2" s="4">
        <v>124.4194761</v>
      </c>
      <c r="S2" s="4">
        <v>5.4662554659999998</v>
      </c>
    </row>
    <row r="3" spans="1:22" x14ac:dyDescent="0.25">
      <c r="A3" s="3" t="s">
        <v>38</v>
      </c>
      <c r="B3" s="4">
        <v>2.8775970000000002</v>
      </c>
      <c r="C3" s="4">
        <v>2.1904029999999999</v>
      </c>
      <c r="D3" s="4">
        <v>4.0762989999999997</v>
      </c>
      <c r="E3" s="8"/>
      <c r="F3" s="4">
        <v>35.153723679999999</v>
      </c>
      <c r="G3" s="4">
        <v>51.105711599999999</v>
      </c>
      <c r="H3" s="4">
        <v>1.1442745910000001</v>
      </c>
      <c r="I3" s="4">
        <v>1.090455035</v>
      </c>
      <c r="J3" s="4">
        <v>0.25594168099999998</v>
      </c>
      <c r="K3" s="4">
        <v>62.036540000000002</v>
      </c>
      <c r="L3" s="4">
        <v>36.76294</v>
      </c>
      <c r="M3" s="4">
        <v>38.932560000000002</v>
      </c>
      <c r="N3" s="4">
        <v>109.7053962</v>
      </c>
      <c r="O3" s="4">
        <v>30.1257111</v>
      </c>
      <c r="P3" s="4">
        <v>40.732020859999999</v>
      </c>
      <c r="Q3" s="4">
        <v>5.8985355960000003</v>
      </c>
      <c r="R3" s="4">
        <v>2.6812156969999998</v>
      </c>
      <c r="S3" s="4">
        <v>39.69719027</v>
      </c>
      <c r="V3" s="1"/>
    </row>
    <row r="4" spans="1:22" x14ac:dyDescent="0.25">
      <c r="A4" s="3" t="s">
        <v>39</v>
      </c>
      <c r="B4" s="4">
        <v>14.56672</v>
      </c>
      <c r="C4" s="4">
        <v>25.734680000000001</v>
      </c>
      <c r="D4" s="4">
        <v>0.31668000000000002</v>
      </c>
      <c r="E4" s="8"/>
      <c r="F4" s="4">
        <v>1564.1569999999999</v>
      </c>
      <c r="G4" s="4">
        <v>566.77179999999998</v>
      </c>
      <c r="H4" s="4"/>
      <c r="I4" s="4"/>
      <c r="J4" s="4"/>
      <c r="K4" s="4">
        <v>5025.3919999999998</v>
      </c>
      <c r="L4" s="4">
        <v>2891.32</v>
      </c>
      <c r="M4" s="4">
        <v>1767.681</v>
      </c>
      <c r="N4" s="4">
        <v>1009.987</v>
      </c>
      <c r="O4" s="4">
        <v>2241.36</v>
      </c>
      <c r="P4" s="4">
        <v>884.07539999999995</v>
      </c>
      <c r="Q4" s="4">
        <v>285.0933106</v>
      </c>
      <c r="R4" s="4">
        <v>119.59914929999999</v>
      </c>
      <c r="S4" s="4">
        <v>1533.7738589999999</v>
      </c>
    </row>
    <row r="5" spans="1:2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22" x14ac:dyDescent="0.25">
      <c r="A6" s="7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2" x14ac:dyDescent="0.25">
      <c r="A7" s="5"/>
      <c r="B7" s="5"/>
      <c r="C7" s="5"/>
      <c r="D7" s="5" t="s">
        <v>48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22" x14ac:dyDescent="0.25">
      <c r="A8" s="5"/>
      <c r="B8" s="5" t="s">
        <v>37</v>
      </c>
      <c r="C8" s="5" t="s">
        <v>5</v>
      </c>
      <c r="D8" s="4">
        <v>0.84189999999999998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2" x14ac:dyDescent="0.25">
      <c r="A9" s="5"/>
      <c r="B9" s="3" t="s">
        <v>38</v>
      </c>
      <c r="C9" s="5" t="s">
        <v>7</v>
      </c>
      <c r="D9" s="4">
        <v>4.4200000000000003E-2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2" x14ac:dyDescent="0.25">
      <c r="A10" s="5"/>
      <c r="B10" s="3" t="s">
        <v>39</v>
      </c>
      <c r="C10" s="5" t="s">
        <v>5</v>
      </c>
      <c r="D10" s="4">
        <v>9.4200000000000006E-2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</sheetData>
  <mergeCells count="2">
    <mergeCell ref="B1:J1"/>
    <mergeCell ref="K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1"/>
  <sheetViews>
    <sheetView workbookViewId="0">
      <selection activeCell="E36" sqref="E36"/>
    </sheetView>
  </sheetViews>
  <sheetFormatPr defaultRowHeight="15" x14ac:dyDescent="0.25"/>
  <cols>
    <col min="1" max="1" width="24.28515625" bestFit="1" customWidth="1"/>
    <col min="2" max="2" width="12.85546875" customWidth="1"/>
  </cols>
  <sheetData>
    <row r="1" spans="1:22" x14ac:dyDescent="0.25">
      <c r="A1" s="5"/>
      <c r="B1" s="29" t="s">
        <v>36</v>
      </c>
      <c r="C1" s="29"/>
      <c r="D1" s="29"/>
      <c r="E1" s="29"/>
      <c r="F1" s="29"/>
      <c r="G1" s="29"/>
      <c r="H1" s="29"/>
      <c r="I1" s="29"/>
      <c r="J1" s="29"/>
      <c r="K1" s="30" t="s">
        <v>42</v>
      </c>
      <c r="L1" s="30"/>
      <c r="M1" s="30"/>
      <c r="N1" s="30"/>
      <c r="O1" s="30"/>
      <c r="P1" s="30"/>
      <c r="Q1" s="30"/>
      <c r="R1" s="30"/>
      <c r="S1" s="30"/>
    </row>
    <row r="2" spans="1:22" x14ac:dyDescent="0.25">
      <c r="A2" s="3" t="s">
        <v>37</v>
      </c>
      <c r="B2" s="4">
        <v>9332.5429999999997</v>
      </c>
      <c r="C2" s="4">
        <v>6309.5730000000003</v>
      </c>
      <c r="D2" s="4">
        <v>42657.95</v>
      </c>
      <c r="E2" s="4">
        <v>199526.2</v>
      </c>
      <c r="F2" s="4"/>
      <c r="G2" s="4">
        <v>63095.73</v>
      </c>
      <c r="H2" s="8"/>
      <c r="I2" s="4">
        <v>933.25429999999994</v>
      </c>
      <c r="J2" s="4"/>
      <c r="K2" s="4">
        <v>933.25429999999994</v>
      </c>
      <c r="L2" s="4">
        <v>42657.95</v>
      </c>
      <c r="M2" s="4">
        <v>9332.5429999999997</v>
      </c>
      <c r="N2" s="8"/>
      <c r="O2" s="4">
        <v>19952.62</v>
      </c>
      <c r="P2" s="4">
        <v>9332.5429999999997</v>
      </c>
      <c r="Q2" s="4">
        <v>426.5795</v>
      </c>
      <c r="R2" s="4">
        <v>6309.5730000000003</v>
      </c>
      <c r="S2" s="4">
        <v>338.8442</v>
      </c>
    </row>
    <row r="3" spans="1:22" x14ac:dyDescent="0.25">
      <c r="A3" s="3" t="s">
        <v>38</v>
      </c>
      <c r="B3" s="4">
        <v>426.5795</v>
      </c>
      <c r="C3" s="4">
        <v>630.95730000000003</v>
      </c>
      <c r="D3" s="4">
        <v>630.95730000000003</v>
      </c>
      <c r="E3" s="4">
        <v>630.95730000000003</v>
      </c>
      <c r="F3" s="4">
        <v>1174.8979999999999</v>
      </c>
      <c r="G3" s="8"/>
      <c r="H3" s="8"/>
      <c r="I3" s="4">
        <v>426.5795</v>
      </c>
      <c r="J3" s="4">
        <v>933.25429999999994</v>
      </c>
      <c r="K3" s="4">
        <v>630.95730000000003</v>
      </c>
      <c r="L3" s="4">
        <v>630.95730000000003</v>
      </c>
      <c r="M3" s="4">
        <v>630.95730000000003</v>
      </c>
      <c r="N3" s="4">
        <v>6309.5730000000003</v>
      </c>
      <c r="O3" s="4">
        <v>1174.8979999999999</v>
      </c>
      <c r="P3" s="4">
        <v>933.25429999999994</v>
      </c>
      <c r="Q3" s="4">
        <v>1995.2619999999999</v>
      </c>
      <c r="R3" s="4">
        <v>6309.5730000000003</v>
      </c>
      <c r="S3" s="4">
        <v>6309.5730000000003</v>
      </c>
      <c r="V3" s="1"/>
    </row>
    <row r="4" spans="1:22" x14ac:dyDescent="0.25">
      <c r="A4" s="3" t="s">
        <v>39</v>
      </c>
      <c r="B4" s="4">
        <v>19952.62</v>
      </c>
      <c r="C4" s="4">
        <v>42657.95</v>
      </c>
      <c r="D4" s="4">
        <v>9332.5429999999997</v>
      </c>
      <c r="E4" s="4">
        <v>338844.2</v>
      </c>
      <c r="F4" s="4">
        <v>93325.43</v>
      </c>
      <c r="G4" s="4">
        <v>338844.2</v>
      </c>
      <c r="H4" s="4"/>
      <c r="I4" s="4">
        <v>42657.95</v>
      </c>
      <c r="J4" s="4">
        <v>117489.8</v>
      </c>
      <c r="K4" s="4">
        <v>93325.43</v>
      </c>
      <c r="L4" s="4">
        <v>33884.42</v>
      </c>
      <c r="M4" s="4">
        <v>42657.95</v>
      </c>
      <c r="N4" s="4">
        <v>6309.5730000000003</v>
      </c>
      <c r="O4" s="4">
        <v>42657.95</v>
      </c>
      <c r="P4" s="4">
        <v>3388.442</v>
      </c>
      <c r="Q4" s="4">
        <v>6309.5730000000003</v>
      </c>
      <c r="R4" s="4"/>
      <c r="S4" s="4">
        <v>63095.73</v>
      </c>
    </row>
    <row r="5" spans="1:2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22" x14ac:dyDescent="0.25">
      <c r="A6" s="7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2" x14ac:dyDescent="0.25">
      <c r="A7" s="5"/>
      <c r="B7" s="5"/>
      <c r="C7" s="5"/>
      <c r="D7" s="5" t="s">
        <v>48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22" x14ac:dyDescent="0.25">
      <c r="A8" s="5"/>
      <c r="B8" s="5" t="s">
        <v>37</v>
      </c>
      <c r="C8" s="5" t="s">
        <v>5</v>
      </c>
      <c r="D8" s="4">
        <v>0.1411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2" x14ac:dyDescent="0.25">
      <c r="A9" s="5"/>
      <c r="B9" s="3" t="s">
        <v>38</v>
      </c>
      <c r="C9" s="5" t="s">
        <v>7</v>
      </c>
      <c r="D9" s="4">
        <v>4.9599999999999998E-2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2" x14ac:dyDescent="0.25">
      <c r="A10" s="5"/>
      <c r="B10" s="3" t="s">
        <v>39</v>
      </c>
      <c r="C10" s="5" t="s">
        <v>5</v>
      </c>
      <c r="D10" s="4">
        <v>9.4200000000000006E-2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</sheetData>
  <mergeCells count="2">
    <mergeCell ref="B1:J1"/>
    <mergeCell ref="K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O49"/>
  <sheetViews>
    <sheetView zoomScaleNormal="100" workbookViewId="0">
      <selection activeCell="F3" sqref="F3"/>
    </sheetView>
  </sheetViews>
  <sheetFormatPr defaultRowHeight="15" x14ac:dyDescent="0.25"/>
  <sheetData>
    <row r="1" spans="1:93" x14ac:dyDescent="0.25">
      <c r="A1" s="5" t="s">
        <v>3</v>
      </c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 t="s">
        <v>44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1" t="s">
        <v>45</v>
      </c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2" t="s">
        <v>38</v>
      </c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29" t="s">
        <v>46</v>
      </c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30" t="s">
        <v>47</v>
      </c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1" t="s">
        <v>39</v>
      </c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5"/>
      <c r="CI1" s="5"/>
      <c r="CJ1" s="5"/>
      <c r="CK1" s="5"/>
      <c r="CL1" s="5"/>
      <c r="CM1" s="5"/>
      <c r="CN1" s="5"/>
      <c r="CO1" s="5"/>
    </row>
    <row r="2" spans="1:93" x14ac:dyDescent="0.25">
      <c r="A2" s="3">
        <v>0</v>
      </c>
      <c r="B2" s="4">
        <v>8.5921116000000006E-2</v>
      </c>
      <c r="C2" s="4"/>
      <c r="D2" s="4"/>
      <c r="E2" s="4">
        <v>1.914078884</v>
      </c>
      <c r="F2" s="4">
        <v>1.302064407</v>
      </c>
      <c r="G2" s="4">
        <v>0.69793559299999997</v>
      </c>
      <c r="H2" s="4"/>
      <c r="I2" s="4"/>
      <c r="J2" s="4"/>
      <c r="K2" s="4">
        <v>0.58824004600000002</v>
      </c>
      <c r="L2" s="4">
        <v>2.168161118</v>
      </c>
      <c r="M2" s="4">
        <v>0.24359883600000001</v>
      </c>
      <c r="N2" s="4">
        <v>2.9916497E-2</v>
      </c>
      <c r="O2" s="4">
        <v>4.6655929999999998E-2</v>
      </c>
      <c r="P2" s="4">
        <v>3.914193252</v>
      </c>
      <c r="Q2" s="4">
        <v>9.2343200000000007E-3</v>
      </c>
      <c r="R2" s="4">
        <v>0.79875456600000005</v>
      </c>
      <c r="S2" s="4">
        <v>1.5334931350000001</v>
      </c>
      <c r="T2" s="4">
        <v>0.83985292099999997</v>
      </c>
      <c r="U2" s="4">
        <v>0.82789937800000002</v>
      </c>
      <c r="V2" s="4">
        <v>0.38287902600000001</v>
      </c>
      <c r="W2" s="4"/>
      <c r="X2" s="4">
        <v>1.6171209740000001</v>
      </c>
      <c r="Y2" s="4"/>
      <c r="Z2" s="4"/>
      <c r="AA2" s="4">
        <v>1.8100673949999999</v>
      </c>
      <c r="AB2" s="4">
        <v>0.40178919000000002</v>
      </c>
      <c r="AC2" s="4">
        <v>0.78814341499999996</v>
      </c>
      <c r="AD2" s="4">
        <v>1.699988096</v>
      </c>
      <c r="AE2" s="4"/>
      <c r="AF2" s="4"/>
      <c r="AG2" s="4">
        <v>0.300011904</v>
      </c>
      <c r="AH2" s="4">
        <v>0.39095102300000001</v>
      </c>
      <c r="AI2" s="4">
        <v>0.393763262</v>
      </c>
      <c r="AJ2" s="4"/>
      <c r="AK2" s="4">
        <v>2.2152857149999998</v>
      </c>
      <c r="AL2" s="4">
        <v>1.797912959</v>
      </c>
      <c r="AM2" s="4">
        <v>1.229668698</v>
      </c>
      <c r="AN2" s="4">
        <v>0.84102242000000005</v>
      </c>
      <c r="AO2" s="4">
        <v>0.131395924</v>
      </c>
      <c r="AP2" s="4">
        <v>2.000872314</v>
      </c>
      <c r="AQ2" s="4">
        <v>0.54675813100000004</v>
      </c>
      <c r="AR2" s="4">
        <v>0.81679734400000004</v>
      </c>
      <c r="AS2" s="4">
        <v>0.63557221100000005</v>
      </c>
      <c r="AT2" s="4">
        <v>1.0722057700000001</v>
      </c>
      <c r="AU2" s="4">
        <v>0.32160362999999997</v>
      </c>
      <c r="AV2" s="4">
        <v>0.108185533</v>
      </c>
      <c r="AW2" s="4">
        <v>2.4980050669999998</v>
      </c>
      <c r="AX2" s="4">
        <v>1.223389815</v>
      </c>
      <c r="AY2" s="4">
        <v>0.854914803</v>
      </c>
      <c r="AZ2" s="4">
        <v>1.23219006</v>
      </c>
      <c r="BA2" s="4">
        <v>0.689505323</v>
      </c>
      <c r="BB2" s="4">
        <v>0.83520900499999995</v>
      </c>
      <c r="BC2" s="4">
        <v>0.57123475599999995</v>
      </c>
      <c r="BD2" s="4">
        <v>0.94343819799999995</v>
      </c>
      <c r="BE2" s="4">
        <v>1.650118041</v>
      </c>
      <c r="BF2" s="4">
        <v>0.57948765499999999</v>
      </c>
      <c r="BG2" s="4">
        <v>0.78303917099999998</v>
      </c>
      <c r="BH2" s="4">
        <v>1.6383476260000001</v>
      </c>
      <c r="BI2" s="4">
        <v>0.99912554799999997</v>
      </c>
      <c r="BJ2" s="4">
        <v>1.5287289120000001</v>
      </c>
      <c r="BK2" s="4">
        <v>0.790586067</v>
      </c>
      <c r="BL2" s="4">
        <v>0.91244346600000004</v>
      </c>
      <c r="BM2" s="4">
        <v>0.76824155400000005</v>
      </c>
      <c r="BN2" s="4">
        <v>0.82816798300000005</v>
      </c>
      <c r="BO2" s="4">
        <v>1.533990666</v>
      </c>
      <c r="BP2" s="4">
        <v>0.54257633699999996</v>
      </c>
      <c r="BQ2" s="4">
        <v>1.095265014</v>
      </c>
      <c r="BR2" s="4">
        <v>0.74815655999999997</v>
      </c>
      <c r="BS2" s="4">
        <v>1.2007150639999999</v>
      </c>
      <c r="BT2" s="4">
        <v>0.83307690599999995</v>
      </c>
      <c r="BU2" s="4">
        <v>1.21805147</v>
      </c>
      <c r="BV2" s="4">
        <v>1.8831502</v>
      </c>
      <c r="BW2" s="4">
        <v>0.48298530000000001</v>
      </c>
      <c r="BX2" s="4">
        <v>0.82933769999999996</v>
      </c>
      <c r="BY2" s="4">
        <v>0.80452679999999999</v>
      </c>
      <c r="BZ2" s="4">
        <v>0.17064940000000001</v>
      </c>
      <c r="CA2" s="4">
        <v>3.4936332000000001</v>
      </c>
      <c r="CB2" s="4">
        <v>0.13465289999999999</v>
      </c>
      <c r="CC2" s="4">
        <v>0.20106450000000001</v>
      </c>
      <c r="CD2" s="4">
        <v>0.10905280000000001</v>
      </c>
      <c r="CE2" s="4">
        <v>6.0130599999999999E-2</v>
      </c>
      <c r="CF2" s="4">
        <v>8.9243600000000006E-2</v>
      </c>
      <c r="CG2" s="4">
        <v>3.7415729999999998</v>
      </c>
      <c r="CH2" s="5"/>
      <c r="CI2" s="5"/>
      <c r="CJ2" s="5"/>
      <c r="CK2" s="5"/>
      <c r="CL2" s="5"/>
      <c r="CM2" s="5"/>
      <c r="CN2" s="5"/>
      <c r="CO2" s="5"/>
    </row>
    <row r="3" spans="1:93" x14ac:dyDescent="0.25">
      <c r="A3" s="3">
        <v>5</v>
      </c>
      <c r="B3" s="4">
        <v>1810.6533750000001</v>
      </c>
      <c r="C3" s="4">
        <v>3377.9439510000002</v>
      </c>
      <c r="D3" s="4">
        <v>2326.9375869999999</v>
      </c>
      <c r="E3" s="4">
        <v>6167.8107330000003</v>
      </c>
      <c r="F3" s="4">
        <v>16974.91329</v>
      </c>
      <c r="G3" s="4">
        <v>145767.16409999999</v>
      </c>
      <c r="H3" s="4">
        <v>12120.04027</v>
      </c>
      <c r="I3" s="4">
        <v>2869.6116630000001</v>
      </c>
      <c r="J3" s="4">
        <v>8914.548127</v>
      </c>
      <c r="K3" s="4">
        <v>503.32709130000001</v>
      </c>
      <c r="L3" s="4">
        <v>21220.37383</v>
      </c>
      <c r="M3" s="4">
        <v>2543.0345010000001</v>
      </c>
      <c r="N3" s="4">
        <v>80.010705619999996</v>
      </c>
      <c r="O3" s="4">
        <v>93.676485929999998</v>
      </c>
      <c r="P3" s="4">
        <v>282.4932159</v>
      </c>
      <c r="Q3" s="4">
        <v>121.2530991</v>
      </c>
      <c r="R3" s="4">
        <v>25692.499090000001</v>
      </c>
      <c r="S3" s="4">
        <v>5827.045016</v>
      </c>
      <c r="T3" s="4">
        <v>13870.817880000001</v>
      </c>
      <c r="U3" s="4">
        <v>2785.0038840000002</v>
      </c>
      <c r="V3" s="4">
        <v>244.19166540000001</v>
      </c>
      <c r="W3" s="4">
        <v>354.48555370000003</v>
      </c>
      <c r="X3" s="4">
        <v>3341.3164379999998</v>
      </c>
      <c r="Y3" s="4">
        <v>1856.370631</v>
      </c>
      <c r="Z3" s="4">
        <v>6683.591848</v>
      </c>
      <c r="AA3" s="4">
        <v>1431.3611330000001</v>
      </c>
      <c r="AB3" s="4">
        <v>3608.3249430000001</v>
      </c>
      <c r="AC3" s="4">
        <v>4134.7533649999996</v>
      </c>
      <c r="AD3" s="4">
        <v>1475.59536</v>
      </c>
      <c r="AE3" s="4">
        <v>1666.8079720000001</v>
      </c>
      <c r="AF3" s="4">
        <v>16.489834930000001</v>
      </c>
      <c r="AG3" s="4">
        <v>102013.1122</v>
      </c>
      <c r="AH3" s="4">
        <v>6597.2008770000002</v>
      </c>
      <c r="AI3" s="4">
        <v>517.96610650000002</v>
      </c>
      <c r="AJ3" s="4">
        <v>9645.8444199999994</v>
      </c>
      <c r="AK3" s="4">
        <v>1053.107119</v>
      </c>
      <c r="AL3" s="4">
        <v>13.96500309</v>
      </c>
      <c r="AM3" s="4">
        <v>100.24718</v>
      </c>
      <c r="AN3" s="4">
        <v>51.843085559999999</v>
      </c>
      <c r="AO3" s="4">
        <v>49.660809999999998</v>
      </c>
      <c r="AP3" s="4">
        <v>12.80693059</v>
      </c>
      <c r="AQ3" s="4">
        <v>16.45865994</v>
      </c>
      <c r="AR3" s="4">
        <v>31.37257125</v>
      </c>
      <c r="AS3" s="4">
        <v>291.50331610000001</v>
      </c>
      <c r="AT3" s="4">
        <v>71.515907429999999</v>
      </c>
      <c r="AU3" s="4">
        <v>6.1192524920000002</v>
      </c>
      <c r="AV3" s="4">
        <v>8.5092059449999997</v>
      </c>
      <c r="AW3" s="4">
        <v>30.47717003</v>
      </c>
      <c r="AX3" s="4">
        <v>1530.5274569999999</v>
      </c>
      <c r="AY3" s="4">
        <v>258.7358984</v>
      </c>
      <c r="AZ3" s="4">
        <v>2754.8251759999998</v>
      </c>
      <c r="BA3" s="4">
        <v>493.18780720000001</v>
      </c>
      <c r="BB3" s="4">
        <v>159.77441289999999</v>
      </c>
      <c r="BC3" s="4">
        <v>245.6278792</v>
      </c>
      <c r="BD3" s="4">
        <v>1381.8859809999999</v>
      </c>
      <c r="BE3" s="4">
        <v>341.56103419999999</v>
      </c>
      <c r="BF3" s="4">
        <v>830.7386606</v>
      </c>
      <c r="BG3" s="4">
        <v>293.83434299999999</v>
      </c>
      <c r="BH3" s="4">
        <v>339.1246539</v>
      </c>
      <c r="BI3" s="4">
        <v>164.42296540000001</v>
      </c>
      <c r="BJ3" s="4">
        <v>40.159262830000003</v>
      </c>
      <c r="BK3" s="4">
        <v>25.022935780000001</v>
      </c>
      <c r="BL3" s="4">
        <v>51.610153240000002</v>
      </c>
      <c r="BM3" s="4">
        <v>23.459713130000001</v>
      </c>
      <c r="BN3" s="4">
        <v>42.675703949999999</v>
      </c>
      <c r="BO3" s="4">
        <v>77.365342479999995</v>
      </c>
      <c r="BP3" s="4">
        <v>11.82993205</v>
      </c>
      <c r="BQ3" s="4">
        <v>13.55583328</v>
      </c>
      <c r="BR3" s="4">
        <v>4.7205487650000002</v>
      </c>
      <c r="BS3" s="4">
        <v>47.120976110000001</v>
      </c>
      <c r="BT3" s="4">
        <v>40.536348820000001</v>
      </c>
      <c r="BU3" s="4">
        <v>11.076957869999999</v>
      </c>
      <c r="BV3" s="4">
        <v>12050.136140000001</v>
      </c>
      <c r="BW3" s="4">
        <v>89996.925759999998</v>
      </c>
      <c r="BX3" s="4">
        <v>21590.201440000001</v>
      </c>
      <c r="BY3" s="4">
        <v>24379.24108</v>
      </c>
      <c r="BZ3" s="4">
        <v>21854.106</v>
      </c>
      <c r="CA3" s="4">
        <v>192308.94</v>
      </c>
      <c r="CB3" s="4">
        <v>76848.455000000002</v>
      </c>
      <c r="CC3" s="4">
        <v>57761.83</v>
      </c>
      <c r="CD3" s="4">
        <v>17455.03</v>
      </c>
      <c r="CE3" s="4">
        <v>45301.644999999997</v>
      </c>
      <c r="CF3" s="4">
        <v>83669.964000000007</v>
      </c>
      <c r="CG3" s="4">
        <v>26543.281999999999</v>
      </c>
      <c r="CH3" s="5"/>
      <c r="CI3" s="5"/>
      <c r="CJ3" s="5"/>
      <c r="CK3" s="5"/>
      <c r="CL3" s="5"/>
      <c r="CM3" s="5"/>
      <c r="CN3" s="5"/>
      <c r="CO3" s="5"/>
    </row>
    <row r="4" spans="1:93" x14ac:dyDescent="0.25">
      <c r="A4" s="3">
        <v>10</v>
      </c>
      <c r="B4" s="4">
        <v>4011.9970990000002</v>
      </c>
      <c r="C4" s="4">
        <v>447.53955680000001</v>
      </c>
      <c r="D4" s="4">
        <v>1876.7201669999999</v>
      </c>
      <c r="E4" s="4">
        <v>4248.7710969999998</v>
      </c>
      <c r="F4" s="4">
        <v>256787.63149999999</v>
      </c>
      <c r="G4" s="4">
        <v>98277.359410000005</v>
      </c>
      <c r="H4" s="4">
        <v>156598.6845</v>
      </c>
      <c r="I4" s="4">
        <v>20452.26526</v>
      </c>
      <c r="J4" s="4">
        <v>21837.574130000001</v>
      </c>
      <c r="K4" s="4">
        <v>3691.6452140000001</v>
      </c>
      <c r="L4" s="4">
        <v>46683.722820000003</v>
      </c>
      <c r="M4" s="4">
        <v>41328.266929999998</v>
      </c>
      <c r="N4" s="4">
        <v>330.742887</v>
      </c>
      <c r="O4" s="4">
        <v>410.08674020000001</v>
      </c>
      <c r="P4" s="4">
        <v>538.47266869999999</v>
      </c>
      <c r="Q4" s="4">
        <v>955.41246269999999</v>
      </c>
      <c r="R4" s="4">
        <v>192537.1421</v>
      </c>
      <c r="S4" s="4">
        <v>39498.152099999999</v>
      </c>
      <c r="T4" s="4">
        <v>13382.518959999999</v>
      </c>
      <c r="U4" s="4">
        <v>74751.442779999998</v>
      </c>
      <c r="V4" s="4">
        <v>4991.5643399999999</v>
      </c>
      <c r="W4" s="4">
        <v>731.13138700000002</v>
      </c>
      <c r="X4" s="4">
        <v>4202.701086</v>
      </c>
      <c r="Y4" s="4">
        <v>8793.2834000000003</v>
      </c>
      <c r="Z4" s="4">
        <v>10201.581609999999</v>
      </c>
      <c r="AA4" s="4">
        <v>5126.6636280000002</v>
      </c>
      <c r="AB4" s="4">
        <v>15131.21262</v>
      </c>
      <c r="AC4" s="4">
        <v>6088.9582259999997</v>
      </c>
      <c r="AD4" s="4">
        <v>7838.971939</v>
      </c>
      <c r="AE4" s="4">
        <v>8183.4447120000004</v>
      </c>
      <c r="AF4" s="4">
        <v>560.7042113</v>
      </c>
      <c r="AG4" s="4">
        <v>19202.782729999999</v>
      </c>
      <c r="AH4" s="4">
        <v>5320.7700960000002</v>
      </c>
      <c r="AI4" s="4">
        <v>8724.9005670000006</v>
      </c>
      <c r="AJ4" s="4">
        <v>1789.8751689999999</v>
      </c>
      <c r="AK4" s="4">
        <v>8478.3067269999992</v>
      </c>
      <c r="AL4" s="4">
        <v>42.113221850000002</v>
      </c>
      <c r="AM4" s="4">
        <v>102.4261116</v>
      </c>
      <c r="AN4" s="4">
        <v>63.365136499999998</v>
      </c>
      <c r="AO4" s="4">
        <v>97.413871270000001</v>
      </c>
      <c r="AP4" s="4">
        <v>58.949493150000002</v>
      </c>
      <c r="AQ4" s="4">
        <v>182.9400819</v>
      </c>
      <c r="AR4" s="4">
        <v>385.51766040000001</v>
      </c>
      <c r="AS4" s="4">
        <v>100.1913596</v>
      </c>
      <c r="AT4" s="4">
        <v>93.905405259999995</v>
      </c>
      <c r="AU4" s="4">
        <v>68.998309629999994</v>
      </c>
      <c r="AV4" s="4">
        <v>122.4237529</v>
      </c>
      <c r="AW4" s="4">
        <v>231.6906405</v>
      </c>
      <c r="AX4" s="4">
        <v>12771.49987</v>
      </c>
      <c r="AY4" s="4">
        <v>4204.860874</v>
      </c>
      <c r="AZ4" s="4">
        <v>30184.414720000001</v>
      </c>
      <c r="BA4" s="4">
        <v>3248.5486420000002</v>
      </c>
      <c r="BB4" s="4">
        <v>8058.0687029999999</v>
      </c>
      <c r="BC4" s="4">
        <v>3991.835169</v>
      </c>
      <c r="BD4" s="4">
        <v>13308.521129999999</v>
      </c>
      <c r="BE4" s="4">
        <v>4288.4564559999999</v>
      </c>
      <c r="BF4" s="4">
        <v>9167.8179010000003</v>
      </c>
      <c r="BG4" s="4">
        <v>3796.5279449999998</v>
      </c>
      <c r="BH4" s="4">
        <v>8845.0802189999995</v>
      </c>
      <c r="BI4" s="4">
        <v>3584.9563920000001</v>
      </c>
      <c r="BJ4" s="4">
        <v>721.54004710000004</v>
      </c>
      <c r="BK4" s="4">
        <v>166.00766640000001</v>
      </c>
      <c r="BL4" s="4">
        <v>360.01029080000001</v>
      </c>
      <c r="BM4" s="4">
        <v>53.878089989999999</v>
      </c>
      <c r="BN4" s="4">
        <v>151.75865060000001</v>
      </c>
      <c r="BO4" s="4">
        <v>369.10138449999999</v>
      </c>
      <c r="BP4" s="4">
        <v>324.42517370000002</v>
      </c>
      <c r="BQ4" s="4">
        <v>419.92990400000002</v>
      </c>
      <c r="BR4" s="4">
        <v>55.965765640000001</v>
      </c>
      <c r="BS4" s="4">
        <v>335.8401121</v>
      </c>
      <c r="BT4" s="4">
        <v>155.97630799999999</v>
      </c>
      <c r="BU4" s="4">
        <v>431.6005432</v>
      </c>
      <c r="BV4" s="4">
        <v>3783.3741</v>
      </c>
      <c r="BW4" s="4">
        <v>11429.494000000001</v>
      </c>
      <c r="BX4" s="4">
        <v>3003.5070000000001</v>
      </c>
      <c r="BY4" s="4">
        <v>4144.3068000000003</v>
      </c>
      <c r="BZ4" s="4">
        <v>652.74785999999995</v>
      </c>
      <c r="CA4" s="4">
        <v>2754.1828999999998</v>
      </c>
      <c r="CB4" s="4">
        <v>1242.7734</v>
      </c>
      <c r="CC4" s="4">
        <v>3016.9310999999998</v>
      </c>
      <c r="CD4" s="4">
        <v>122.28307</v>
      </c>
      <c r="CE4" s="4">
        <v>392.55074000000002</v>
      </c>
      <c r="CF4" s="4">
        <v>356.1927</v>
      </c>
      <c r="CG4" s="4">
        <v>538.37003000000004</v>
      </c>
      <c r="CH4" s="5"/>
      <c r="CI4" s="5"/>
      <c r="CJ4" s="5"/>
      <c r="CK4" s="5"/>
      <c r="CL4" s="5"/>
      <c r="CM4" s="5"/>
      <c r="CN4" s="5"/>
      <c r="CO4" s="5"/>
    </row>
    <row r="5" spans="1:93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</row>
    <row r="6" spans="1:93" x14ac:dyDescent="0.25">
      <c r="A6" s="7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</row>
    <row r="7" spans="1:93" x14ac:dyDescent="0.25">
      <c r="A7" s="5"/>
      <c r="B7" s="14" t="s">
        <v>37</v>
      </c>
      <c r="C7" s="14"/>
      <c r="D7" s="14" t="s">
        <v>48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</row>
    <row r="8" spans="1:93" x14ac:dyDescent="0.25">
      <c r="A8" s="5"/>
      <c r="B8" s="3" t="s">
        <v>8</v>
      </c>
      <c r="C8" s="4" t="s">
        <v>9</v>
      </c>
      <c r="D8" s="4">
        <v>6.1000000000000004E-3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</row>
    <row r="9" spans="1:93" x14ac:dyDescent="0.25">
      <c r="A9" s="5"/>
      <c r="B9" s="3" t="s">
        <v>12</v>
      </c>
      <c r="C9" s="4" t="s">
        <v>11</v>
      </c>
      <c r="D9" s="4">
        <v>1E-4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</row>
    <row r="10" spans="1:93" x14ac:dyDescent="0.25">
      <c r="A10" s="5"/>
      <c r="B10" s="3" t="s">
        <v>15</v>
      </c>
      <c r="C10" s="4" t="s">
        <v>5</v>
      </c>
      <c r="D10" s="4">
        <v>0.72909999999999997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</row>
    <row r="11" spans="1:9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</row>
    <row r="12" spans="1:93" x14ac:dyDescent="0.25">
      <c r="A12" s="5"/>
      <c r="B12" s="15" t="s">
        <v>44</v>
      </c>
      <c r="C12" s="15"/>
      <c r="D12" s="15" t="s">
        <v>48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</row>
    <row r="13" spans="1:93" x14ac:dyDescent="0.25">
      <c r="A13" s="5"/>
      <c r="B13" s="3" t="s">
        <v>8</v>
      </c>
      <c r="C13" s="4" t="s">
        <v>9</v>
      </c>
      <c r="D13" s="4">
        <v>2.2000000000000001E-3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</row>
    <row r="14" spans="1:93" x14ac:dyDescent="0.25">
      <c r="A14" s="5"/>
      <c r="B14" s="3" t="s">
        <v>12</v>
      </c>
      <c r="C14" s="4" t="s">
        <v>13</v>
      </c>
      <c r="D14" s="4" t="s">
        <v>14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</row>
    <row r="15" spans="1:93" x14ac:dyDescent="0.25">
      <c r="A15" s="5"/>
      <c r="B15" s="3" t="s">
        <v>15</v>
      </c>
      <c r="C15" s="4" t="s">
        <v>5</v>
      </c>
      <c r="D15" s="4">
        <v>0.61129999999999995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</row>
    <row r="16" spans="1:9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</row>
    <row r="17" spans="1:93" x14ac:dyDescent="0.25">
      <c r="A17" s="5"/>
      <c r="B17" s="16" t="s">
        <v>45</v>
      </c>
      <c r="C17" s="16"/>
      <c r="D17" s="16" t="s">
        <v>48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</row>
    <row r="18" spans="1:93" x14ac:dyDescent="0.25">
      <c r="A18" s="5"/>
      <c r="B18" s="3" t="s">
        <v>8</v>
      </c>
      <c r="C18" s="4" t="s">
        <v>9</v>
      </c>
      <c r="D18" s="4">
        <v>2.2000000000000001E-3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</row>
    <row r="19" spans="1:93" x14ac:dyDescent="0.25">
      <c r="A19" s="5"/>
      <c r="B19" s="3" t="s">
        <v>12</v>
      </c>
      <c r="C19" s="4" t="s">
        <v>13</v>
      </c>
      <c r="D19" s="4" t="s">
        <v>14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</row>
    <row r="20" spans="1:93" x14ac:dyDescent="0.25">
      <c r="A20" s="5"/>
      <c r="B20" s="3" t="s">
        <v>15</v>
      </c>
      <c r="C20" s="4" t="s">
        <v>5</v>
      </c>
      <c r="D20" s="4">
        <v>0.61129999999999995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</row>
    <row r="21" spans="1:93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</row>
    <row r="22" spans="1:93" x14ac:dyDescent="0.25">
      <c r="A22" s="5"/>
      <c r="B22" s="17" t="s">
        <v>38</v>
      </c>
      <c r="C22" s="17"/>
      <c r="D22" s="17" t="s">
        <v>48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</row>
    <row r="23" spans="1:93" x14ac:dyDescent="0.25">
      <c r="A23" s="5"/>
      <c r="B23" s="3" t="s">
        <v>8</v>
      </c>
      <c r="C23" s="4" t="s">
        <v>9</v>
      </c>
      <c r="D23" s="4">
        <v>3.3999999999999998E-3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</row>
    <row r="24" spans="1:93" x14ac:dyDescent="0.25">
      <c r="A24" s="5"/>
      <c r="B24" s="3" t="s">
        <v>12</v>
      </c>
      <c r="C24" s="4" t="s">
        <v>13</v>
      </c>
      <c r="D24" s="4" t="s">
        <v>14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</row>
    <row r="25" spans="1:93" x14ac:dyDescent="0.25">
      <c r="A25" s="5"/>
      <c r="B25" s="3" t="s">
        <v>15</v>
      </c>
      <c r="C25" s="4" t="s">
        <v>5</v>
      </c>
      <c r="D25" s="4">
        <v>0.18870000000000001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</row>
    <row r="26" spans="1:9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</row>
    <row r="27" spans="1:93" x14ac:dyDescent="0.25">
      <c r="A27" s="5"/>
      <c r="B27" s="14" t="s">
        <v>46</v>
      </c>
      <c r="C27" s="14"/>
      <c r="D27" s="14" t="s">
        <v>48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</row>
    <row r="28" spans="1:93" x14ac:dyDescent="0.25">
      <c r="A28" s="5"/>
      <c r="B28" s="3" t="s">
        <v>8</v>
      </c>
      <c r="C28" s="4" t="s">
        <v>7</v>
      </c>
      <c r="D28" s="4">
        <v>1.5800000000000002E-2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</row>
    <row r="29" spans="1:93" x14ac:dyDescent="0.25">
      <c r="A29" s="5"/>
      <c r="B29" s="3" t="s">
        <v>12</v>
      </c>
      <c r="C29" s="4" t="s">
        <v>13</v>
      </c>
      <c r="D29" s="4" t="s">
        <v>14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</row>
    <row r="30" spans="1:93" x14ac:dyDescent="0.25">
      <c r="A30" s="5"/>
      <c r="B30" s="3" t="s">
        <v>15</v>
      </c>
      <c r="C30" s="4" t="s">
        <v>7</v>
      </c>
      <c r="D30" s="4">
        <v>1.5800000000000002E-2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</row>
    <row r="31" spans="1:93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</row>
    <row r="32" spans="1:93" x14ac:dyDescent="0.25">
      <c r="A32" s="5"/>
      <c r="B32" s="15" t="s">
        <v>47</v>
      </c>
      <c r="C32" s="15"/>
      <c r="D32" s="15" t="s">
        <v>48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</row>
    <row r="33" spans="1:93" x14ac:dyDescent="0.25">
      <c r="A33" s="5"/>
      <c r="B33" s="3" t="s">
        <v>8</v>
      </c>
      <c r="C33" s="4" t="s">
        <v>7</v>
      </c>
      <c r="D33" s="4">
        <v>1.4E-2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</row>
    <row r="34" spans="1:93" x14ac:dyDescent="0.25">
      <c r="A34" s="5"/>
      <c r="B34" s="3" t="s">
        <v>12</v>
      </c>
      <c r="C34" s="4" t="s">
        <v>13</v>
      </c>
      <c r="D34" s="4" t="s">
        <v>14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</row>
    <row r="35" spans="1:93" x14ac:dyDescent="0.25">
      <c r="A35" s="5"/>
      <c r="B35" s="3" t="s">
        <v>15</v>
      </c>
      <c r="C35" s="4" t="s">
        <v>7</v>
      </c>
      <c r="D35" s="4">
        <v>0.02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</row>
    <row r="36" spans="1:93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</row>
    <row r="37" spans="1:93" x14ac:dyDescent="0.25">
      <c r="A37" s="5"/>
      <c r="B37" s="16" t="s">
        <v>39</v>
      </c>
      <c r="C37" s="16"/>
      <c r="D37" s="16" t="s">
        <v>48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</row>
    <row r="38" spans="1:93" x14ac:dyDescent="0.25">
      <c r="A38" s="5"/>
      <c r="B38" s="3" t="s">
        <v>8</v>
      </c>
      <c r="C38" s="4" t="s">
        <v>13</v>
      </c>
      <c r="D38" s="4" t="s">
        <v>14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</row>
    <row r="39" spans="1:93" x14ac:dyDescent="0.25">
      <c r="A39" s="5"/>
      <c r="B39" s="3" t="s">
        <v>12</v>
      </c>
      <c r="C39" s="4" t="s">
        <v>7</v>
      </c>
      <c r="D39" s="4">
        <v>1.5800000000000002E-2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</row>
    <row r="40" spans="1:93" x14ac:dyDescent="0.25">
      <c r="A40" s="5"/>
      <c r="B40" s="3" t="s">
        <v>15</v>
      </c>
      <c r="C40" s="4" t="s">
        <v>7</v>
      </c>
      <c r="D40" s="4">
        <v>1.5800000000000002E-2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</row>
    <row r="41" spans="1:93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</row>
    <row r="42" spans="1:93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</row>
    <row r="43" spans="1:93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</row>
    <row r="44" spans="1:93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</row>
    <row r="45" spans="1:93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</row>
    <row r="46" spans="1:93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</row>
    <row r="47" spans="1:93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</row>
    <row r="48" spans="1:93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</row>
    <row r="49" spans="1:93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</row>
  </sheetData>
  <mergeCells count="7">
    <mergeCell ref="BV1:CG1"/>
    <mergeCell ref="B1:M1"/>
    <mergeCell ref="N1:Y1"/>
    <mergeCell ref="Z1:AK1"/>
    <mergeCell ref="AL1:AW1"/>
    <mergeCell ref="AX1:BI1"/>
    <mergeCell ref="BJ1:B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25</vt:i4>
      </vt:variant>
    </vt:vector>
  </HeadingPairs>
  <TitlesOfParts>
    <vt:vector size="25" baseType="lpstr">
      <vt:lpstr>Fig. 1b</vt:lpstr>
      <vt:lpstr>Fig. 1c</vt:lpstr>
      <vt:lpstr>Fig. 3a</vt:lpstr>
      <vt:lpstr>Fig. 3b</vt:lpstr>
      <vt:lpstr>Fig. 3f</vt:lpstr>
      <vt:lpstr>Fig. 4c</vt:lpstr>
      <vt:lpstr>Fig. 4d</vt:lpstr>
      <vt:lpstr>Fig. 4e</vt:lpstr>
      <vt:lpstr>Fig. 5a</vt:lpstr>
      <vt:lpstr>Fig. 5b</vt:lpstr>
      <vt:lpstr>Fig. 5f</vt:lpstr>
      <vt:lpstr>Sup. Fig. 2a </vt:lpstr>
      <vt:lpstr>Sup. Fig. 2b</vt:lpstr>
      <vt:lpstr>Sup. Fig. 2c</vt:lpstr>
      <vt:lpstr>Sup. Fig. 8a</vt:lpstr>
      <vt:lpstr>Sup. Fig. 8b</vt:lpstr>
      <vt:lpstr>Sup. Fig. 8c</vt:lpstr>
      <vt:lpstr>Sup. Fig. 8d</vt:lpstr>
      <vt:lpstr>Sup. Fig. 9a</vt:lpstr>
      <vt:lpstr>Sup. Fig. 9b</vt:lpstr>
      <vt:lpstr>Sup. Fig. 10a</vt:lpstr>
      <vt:lpstr>Sup. Fig. 10b</vt:lpstr>
      <vt:lpstr>Sup. Fig. 11a</vt:lpstr>
      <vt:lpstr>Sup. Fig. 11b</vt:lpstr>
      <vt:lpstr>Sup. Fig. 11c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Rodriguez, I. (Ines)</dc:creator>
  <cp:lastModifiedBy>Capendale, P.E. (Pamela)</cp:lastModifiedBy>
  <dcterms:created xsi:type="dcterms:W3CDTF">2024-02-09T12:56:46Z</dcterms:created>
  <dcterms:modified xsi:type="dcterms:W3CDTF">2024-02-16T16:11:37Z</dcterms:modified>
</cp:coreProperties>
</file>