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/Supplementary tables/"/>
    </mc:Choice>
  </mc:AlternateContent>
  <xr:revisionPtr revIDLastSave="0" documentId="13_ncr:1_{34F4264E-E210-194B-A1DB-C4B9331E7A1D}" xr6:coauthVersionLast="47" xr6:coauthVersionMax="47" xr10:uidLastSave="{00000000-0000-0000-0000-000000000000}"/>
  <bookViews>
    <workbookView xWindow="8100" yWindow="500" windowWidth="14240" windowHeight="16340" activeTab="2" xr2:uid="{100D0BB5-DE6C-8D4E-B722-45512BD9A4C1}"/>
  </bookViews>
  <sheets>
    <sheet name="MNCs" sheetId="1" r:id="rId1"/>
    <sheet name="Oocyte defects" sheetId="2" r:id="rId2"/>
    <sheet name="Apoptosi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<sst xmlns="http://schemas.openxmlformats.org/spreadsheetml/2006/main" count="1340" uniqueCount="248">
  <si>
    <t>&gt;12</t>
  </si>
  <si>
    <t>lec-10</t>
  </si>
  <si>
    <t>C17G10.1</t>
  </si>
  <si>
    <t>ced-1</t>
  </si>
  <si>
    <t>lec-9</t>
  </si>
  <si>
    <t>mua-3</t>
  </si>
  <si>
    <t>nas-13</t>
  </si>
  <si>
    <t>smp-1</t>
  </si>
  <si>
    <t>tig-2</t>
  </si>
  <si>
    <t>acn-1</t>
  </si>
  <si>
    <t>adt-3</t>
  </si>
  <si>
    <t>asp-4</t>
  </si>
  <si>
    <t>cpr-2</t>
  </si>
  <si>
    <t>cri-2</t>
  </si>
  <si>
    <t>F32H5.1</t>
  </si>
  <si>
    <t>hse-5</t>
  </si>
  <si>
    <t>lec-3</t>
  </si>
  <si>
    <t>lon-1</t>
  </si>
  <si>
    <t>scl-19</t>
  </si>
  <si>
    <t>tig-3</t>
  </si>
  <si>
    <t>wrt-9</t>
  </si>
  <si>
    <t>ZC84.1</t>
  </si>
  <si>
    <t>C48E7.6</t>
  </si>
  <si>
    <t>nas-7</t>
  </si>
  <si>
    <t>W07B8.4</t>
  </si>
  <si>
    <t>zmp-2</t>
  </si>
  <si>
    <t>phy-2</t>
  </si>
  <si>
    <t>adt-1</t>
  </si>
  <si>
    <t>agr-1</t>
  </si>
  <si>
    <t>C03H12.1</t>
  </si>
  <si>
    <t>col-99</t>
  </si>
  <si>
    <t>crld-1</t>
  </si>
  <si>
    <t>daf-7</t>
  </si>
  <si>
    <t>F26E4.7</t>
  </si>
  <si>
    <t>H02F09.3</t>
  </si>
  <si>
    <t>lam-1</t>
  </si>
  <si>
    <t>let-2</t>
  </si>
  <si>
    <t>madd-4</t>
  </si>
  <si>
    <t>mfap-1</t>
  </si>
  <si>
    <t>mig-6</t>
  </si>
  <si>
    <t>mlt-7</t>
  </si>
  <si>
    <t>mup-4</t>
  </si>
  <si>
    <t>nas-2</t>
  </si>
  <si>
    <t>nex-4</t>
  </si>
  <si>
    <t>sfrp-1</t>
  </si>
  <si>
    <t>smp-2</t>
  </si>
  <si>
    <t>tag-196</t>
  </si>
  <si>
    <t>unc-129</t>
  </si>
  <si>
    <t>wrt-1</t>
  </si>
  <si>
    <t>wrt-4</t>
  </si>
  <si>
    <t>wrt-8</t>
  </si>
  <si>
    <t>Y43F8B.3</t>
  </si>
  <si>
    <t>nas-14</t>
  </si>
  <si>
    <t>wrt-7</t>
  </si>
  <si>
    <t>fbl-1</t>
  </si>
  <si>
    <t>apl-1</t>
  </si>
  <si>
    <t>B0393.5</t>
  </si>
  <si>
    <t>C18H7.1</t>
  </si>
  <si>
    <t>chil-10</t>
  </si>
  <si>
    <t>cht-1</t>
  </si>
  <si>
    <t>cwn-1</t>
  </si>
  <si>
    <t>cwn-2</t>
  </si>
  <si>
    <t>dbl-1</t>
  </si>
  <si>
    <t>F15D4.4</t>
  </si>
  <si>
    <t>F22E12.1</t>
  </si>
  <si>
    <t>F29G6.1</t>
  </si>
  <si>
    <t>F30H5.3</t>
  </si>
  <si>
    <t>F35B12.10</t>
  </si>
  <si>
    <t>lec-1</t>
  </si>
  <si>
    <t>lec-12</t>
  </si>
  <si>
    <t>lec-2</t>
  </si>
  <si>
    <t>lec-8</t>
  </si>
  <si>
    <t>lron-11</t>
  </si>
  <si>
    <t>lron-8</t>
  </si>
  <si>
    <t>mec-1</t>
  </si>
  <si>
    <t>mec-9</t>
  </si>
  <si>
    <t>nid-1</t>
  </si>
  <si>
    <t>R09F10.1</t>
  </si>
  <si>
    <t>R12A1.3</t>
  </si>
  <si>
    <t>sup-17</t>
  </si>
  <si>
    <t>T22F7.3</t>
  </si>
  <si>
    <t>tag-275</t>
  </si>
  <si>
    <t>try-3</t>
  </si>
  <si>
    <t>unc-122</t>
  </si>
  <si>
    <t>unc-71</t>
  </si>
  <si>
    <t>Y43C5A.2</t>
  </si>
  <si>
    <t>nas-39</t>
  </si>
  <si>
    <t>fbn-1</t>
  </si>
  <si>
    <t>gon-1</t>
  </si>
  <si>
    <t>wrt-6</t>
  </si>
  <si>
    <t>F26E4.3</t>
  </si>
  <si>
    <t>adm-4</t>
  </si>
  <si>
    <t>adt-2</t>
  </si>
  <si>
    <t>asp-3</t>
  </si>
  <si>
    <t>C49C8.5</t>
  </si>
  <si>
    <t>C53D6.7</t>
  </si>
  <si>
    <t>chil-14</t>
  </si>
  <si>
    <t>cle-1</t>
  </si>
  <si>
    <t>cpi-1</t>
  </si>
  <si>
    <t>cpi-2</t>
  </si>
  <si>
    <t>cpl-1</t>
  </si>
  <si>
    <t>cpr-4</t>
  </si>
  <si>
    <t>cpr-5</t>
  </si>
  <si>
    <t>cpr-6</t>
  </si>
  <si>
    <t>cpr-8</t>
  </si>
  <si>
    <t>cpz-2</t>
  </si>
  <si>
    <t>crm-1</t>
  </si>
  <si>
    <t>egl-20</t>
  </si>
  <si>
    <t>ensh-1</t>
  </si>
  <si>
    <t>F14B4.1</t>
  </si>
  <si>
    <t>F27D9.7</t>
  </si>
  <si>
    <t>gpn-1</t>
  </si>
  <si>
    <t>lam-2</t>
  </si>
  <si>
    <t>lec-5</t>
  </si>
  <si>
    <t>lec-6</t>
  </si>
  <si>
    <t>lec-7</t>
  </si>
  <si>
    <t>let-268</t>
  </si>
  <si>
    <t>let-756</t>
  </si>
  <si>
    <t>let-805</t>
  </si>
  <si>
    <t>lin-44</t>
  </si>
  <si>
    <t>lron-14</t>
  </si>
  <si>
    <t>mlt-11</t>
  </si>
  <si>
    <t>nas-1</t>
  </si>
  <si>
    <t>nas-12</t>
  </si>
  <si>
    <t>nas-3</t>
  </si>
  <si>
    <t>nas-4</t>
  </si>
  <si>
    <t>nas-8</t>
  </si>
  <si>
    <t>nex-2</t>
  </si>
  <si>
    <t>ost-1</t>
  </si>
  <si>
    <t>pan-1</t>
  </si>
  <si>
    <t>pvf-1</t>
  </si>
  <si>
    <t>pxn-1</t>
  </si>
  <si>
    <t>pxn-2</t>
  </si>
  <si>
    <t>sdn-1</t>
  </si>
  <si>
    <t>skpo-3</t>
  </si>
  <si>
    <t>slt-1</t>
  </si>
  <si>
    <t>spon-1</t>
  </si>
  <si>
    <t>srp-1</t>
  </si>
  <si>
    <t>srp-2</t>
  </si>
  <si>
    <t>srp-6</t>
  </si>
  <si>
    <t>srp-7</t>
  </si>
  <si>
    <t>suro-1</t>
  </si>
  <si>
    <t>T15B7.1</t>
  </si>
  <si>
    <t>tag-290</t>
  </si>
  <si>
    <t>tep-1</t>
  </si>
  <si>
    <t>unc-52</t>
  </si>
  <si>
    <t>unc-6</t>
  </si>
  <si>
    <t>W02G9.4</t>
  </si>
  <si>
    <t>wrt-2</t>
  </si>
  <si>
    <t>Y38H6C.8</t>
  </si>
  <si>
    <t>ZC178.2</t>
  </si>
  <si>
    <t>zmp-3</t>
  </si>
  <si>
    <t>W05B2.2</t>
  </si>
  <si>
    <t>zmp-5</t>
  </si>
  <si>
    <t>epi-1</t>
  </si>
  <si>
    <t>lam-3</t>
  </si>
  <si>
    <t>adm-2</t>
  </si>
  <si>
    <t>C16E9.1</t>
  </si>
  <si>
    <t>C54D10.10</t>
  </si>
  <si>
    <t>chhy-1</t>
  </si>
  <si>
    <t>cof-2</t>
  </si>
  <si>
    <t>cpr-1</t>
  </si>
  <si>
    <t>cpr-3</t>
  </si>
  <si>
    <t>cpz-1</t>
  </si>
  <si>
    <t>dig-1</t>
  </si>
  <si>
    <t>dpy-6</t>
  </si>
  <si>
    <t>egas-2</t>
  </si>
  <si>
    <t>egl-9</t>
  </si>
  <si>
    <t>elks-1</t>
  </si>
  <si>
    <t>emb-9</t>
  </si>
  <si>
    <t>endu-1</t>
  </si>
  <si>
    <t>hcf-1</t>
  </si>
  <si>
    <t>him-4</t>
  </si>
  <si>
    <t>K10D3.4</t>
  </si>
  <si>
    <t>kal-1</t>
  </si>
  <si>
    <t>ketn-1</t>
  </si>
  <si>
    <t>lec-4</t>
  </si>
  <si>
    <t>lron-15</t>
  </si>
  <si>
    <t>lron-7</t>
  </si>
  <si>
    <t>lron-9</t>
  </si>
  <si>
    <t>mab-20</t>
  </si>
  <si>
    <t>mom-2</t>
  </si>
  <si>
    <t>mpz-1</t>
  </si>
  <si>
    <t>nas-10</t>
  </si>
  <si>
    <t>nas-15</t>
  </si>
  <si>
    <t>nas-5</t>
  </si>
  <si>
    <t>nas-6</t>
  </si>
  <si>
    <t>nex-1</t>
  </si>
  <si>
    <t>nex-3</t>
  </si>
  <si>
    <t>qua-1</t>
  </si>
  <si>
    <t>srp-3</t>
  </si>
  <si>
    <t>srp-8</t>
  </si>
  <si>
    <t>sul-1</t>
  </si>
  <si>
    <t>T19D12.6</t>
  </si>
  <si>
    <t>T21D12.12</t>
  </si>
  <si>
    <t>test-1</t>
  </si>
  <si>
    <t>timp-1</t>
  </si>
  <si>
    <t>try-1</t>
  </si>
  <si>
    <t>VC5.2</t>
  </si>
  <si>
    <t>Y16B4A.2</t>
  </si>
  <si>
    <t>Y65B4A.2</t>
  </si>
  <si>
    <t>ZC84.6</t>
  </si>
  <si>
    <t>zmp-1</t>
  </si>
  <si>
    <t>Genes</t>
  </si>
  <si>
    <t>% of germlines with MNC</t>
  </si>
  <si>
    <t>MNCs/germline</t>
  </si>
  <si>
    <t>Significant genes are marked in green</t>
  </si>
  <si>
    <t>atrn-1 (tag-53)</t>
  </si>
  <si>
    <t>C46A5.4</t>
  </si>
  <si>
    <t xml:space="preserve">cpr-9 </t>
  </si>
  <si>
    <t>ctsa-1.2</t>
  </si>
  <si>
    <t xml:space="preserve">ctsa-3.1 </t>
  </si>
  <si>
    <t>ctsa-3.2</t>
  </si>
  <si>
    <t>ctsa-4.1 (ctsa-1)</t>
  </si>
  <si>
    <t xml:space="preserve">ctsa-4.2 </t>
  </si>
  <si>
    <t>dpy-18 (phy-1)</t>
  </si>
  <si>
    <t>piit-1</t>
  </si>
  <si>
    <t xml:space="preserve">skpo-1 </t>
  </si>
  <si>
    <t xml:space="preserve">skpo-2 </t>
  </si>
  <si>
    <t>smoc-1</t>
  </si>
  <si>
    <t>T01D3.6</t>
  </si>
  <si>
    <t xml:space="preserve">txt-5 </t>
  </si>
  <si>
    <t>ctsa-2</t>
  </si>
  <si>
    <t>Defective oocyte nuclei morphology</t>
  </si>
  <si>
    <t>Oocyte blebbing</t>
  </si>
  <si>
    <t>Multinucleated oocytes</t>
  </si>
  <si>
    <t xml:space="preserve">% germline </t>
  </si>
  <si>
    <t>txt-5</t>
  </si>
  <si>
    <t>ctsa-3.1</t>
  </si>
  <si>
    <t>T10D3.6</t>
  </si>
  <si>
    <t>skpo-2</t>
  </si>
  <si>
    <t xml:space="preserve">ctsa-2 </t>
  </si>
  <si>
    <t>ctsa-4.2</t>
  </si>
  <si>
    <t>skpo-1</t>
  </si>
  <si>
    <t>Gene</t>
  </si>
  <si>
    <t>Mean</t>
  </si>
  <si>
    <t>Standard deviation</t>
  </si>
  <si>
    <t>Significance</t>
  </si>
  <si>
    <t>*</t>
  </si>
  <si>
    <t>n.s.</t>
  </si>
  <si>
    <t>**</t>
  </si>
  <si>
    <t>***</t>
  </si>
  <si>
    <t>****</t>
  </si>
  <si>
    <t>p value</t>
  </si>
  <si>
    <t>n</t>
  </si>
  <si>
    <t xml:space="preserve">n </t>
  </si>
  <si>
    <t>&lt;0.0001</t>
  </si>
  <si>
    <t>#Oocytes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</si>
</sst>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EEF9FF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rgb="FF0091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4" borderId="1" xfId="0" applyFont="1" applyFill="1" applyBorder="1"/>
    <xf numFmtId="0" fontId="1" fillId="4" borderId="0" xfId="0" applyFont="1" applyFill="1"/>
    <xf numFmtId="0" fontId="2" fillId="0" borderId="1" xfId="0" applyFont="1" applyBorder="1" applyAlignment="1">
      <alignment horizontal="left"/>
    </xf>
    <xf numFmtId="0" fontId="3" fillId="4" borderId="1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1" fillId="4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1" fillId="2" borderId="0" xfId="0" applyFont="1" applyFill="1"/>
    <xf numFmtId="0" fontId="2" fillId="0" borderId="6" xfId="0" applyFont="1" applyBorder="1" applyAlignment="1">
      <alignment horizontal="left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right"/>
    </xf>
    <xf numFmtId="0" fontId="1" fillId="2" borderId="1" xfId="0" applyFont="1" applyFill="1" applyBorder="1"/>
    <xf numFmtId="0" fontId="4" fillId="6" borderId="1" xfId="0" applyFont="1" applyFill="1" applyBorder="1"/>
    <xf numFmtId="0" fontId="5" fillId="7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0" xfId="0" applyFont="1" applyFill="1" applyAlignment="1">
      <alignment horizontal="center"/>
    </xf>
    <xf numFmtId="0" fontId="6" fillId="2" borderId="0" xfId="0" applyFont="1" applyFill="1"/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164" fontId="1" fillId="2" borderId="1" xfId="0" applyNumberFormat="1" applyFont="1" applyFill="1" applyBorder="1"/>
    <xf numFmtId="164" fontId="0" fillId="2" borderId="1" xfId="0" applyNumberFormat="1" applyFill="1" applyBorder="1"/>
    <xf numFmtId="164" fontId="5" fillId="0" borderId="1" xfId="0" applyNumberFormat="1" applyFont="1" applyBorder="1"/>
    <xf numFmtId="164" fontId="0" fillId="2" borderId="0" xfId="0" applyNumberFormat="1" applyFill="1"/>
    <xf numFmtId="164" fontId="5" fillId="0" borderId="0" xfId="0" applyNumberFormat="1" applyFont="1"/>
    <xf numFmtId="1" fontId="1" fillId="4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" fontId="4" fillId="5" borderId="1" xfId="0" applyNumberFormat="1" applyFont="1" applyFill="1" applyBorder="1" applyAlignment="1">
      <alignment horizontal="right"/>
    </xf>
    <xf numFmtId="1" fontId="4" fillId="5" borderId="2" xfId="0" applyNumberFormat="1" applyFont="1" applyFill="1" applyBorder="1" applyAlignment="1">
      <alignment horizontal="right"/>
    </xf>
    <xf numFmtId="1" fontId="0" fillId="2" borderId="0" xfId="0" applyNumberFormat="1" applyFill="1" applyAlignment="1">
      <alignment horizontal="right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4" fontId="0" fillId="0" borderId="0" xfId="0" applyNumberFormat="1"/>
  </cellXfs>
  <cellStyles count="2">
    <cellStyle name="Normal" xfId="0" builtinId="0"/>
    <cellStyle name="Normal 2" xfId="1" xr:uid="{26202861-B625-BA43-AD90-88A58EAE5354}"/>
  </cellStyles>
  <dxfs count="5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64A9-1C01-BE41-8603-E97B77C5D72F}">
  <dimension ref="A1:S220"/>
  <sheetViews>
    <sheetView zoomScale="75" workbookViewId="0">
      <selection activeCell="P23" sqref="P23"/>
    </sheetView>
  </sheetViews>
  <sheetFormatPr baseColWidth="10" defaultRowHeight="16" x14ac:dyDescent="0.2"/>
  <cols>
    <col min="1" max="1" width="19.33203125" style="8" customWidth="1"/>
    <col min="2" max="15" width="5.1640625" style="1" customWidth="1"/>
    <col min="16" max="16" width="31.33203125" style="40" customWidth="1"/>
    <col min="17" max="18" width="5.5" style="1" customWidth="1"/>
    <col min="19" max="19" width="34.83203125" style="1" customWidth="1"/>
    <col min="20" max="16384" width="10.83203125" style="1"/>
  </cols>
  <sheetData>
    <row r="1" spans="1:19" x14ac:dyDescent="0.2">
      <c r="A1" s="41" t="s">
        <v>203</v>
      </c>
      <c r="B1" s="41" t="s">
        <v>205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 t="s">
        <v>204</v>
      </c>
      <c r="Q1" s="43" t="s">
        <v>245</v>
      </c>
      <c r="R1" s="24"/>
    </row>
    <row r="2" spans="1:19" x14ac:dyDescent="0.2">
      <c r="A2" s="41"/>
      <c r="B2" s="23">
        <v>0</v>
      </c>
      <c r="C2" s="23">
        <v>1</v>
      </c>
      <c r="D2" s="23">
        <v>2</v>
      </c>
      <c r="E2" s="23">
        <v>3</v>
      </c>
      <c r="F2" s="23">
        <v>4</v>
      </c>
      <c r="G2" s="23">
        <v>5</v>
      </c>
      <c r="H2" s="23">
        <v>6</v>
      </c>
      <c r="I2" s="23">
        <v>7</v>
      </c>
      <c r="J2" s="23">
        <v>8</v>
      </c>
      <c r="K2" s="23">
        <v>9</v>
      </c>
      <c r="L2" s="23">
        <v>10</v>
      </c>
      <c r="M2" s="23">
        <v>11</v>
      </c>
      <c r="N2" s="23">
        <v>12</v>
      </c>
      <c r="O2" s="23" t="s">
        <v>0</v>
      </c>
      <c r="P2" s="42"/>
      <c r="Q2" s="44"/>
      <c r="R2" s="24"/>
    </row>
    <row r="3" spans="1:19" x14ac:dyDescent="0.2">
      <c r="A3" s="6" t="s">
        <v>1</v>
      </c>
      <c r="B3" s="3"/>
      <c r="C3" s="3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6">
        <v>100</v>
      </c>
      <c r="Q3" s="2">
        <v>7</v>
      </c>
      <c r="S3" s="4" t="s">
        <v>206</v>
      </c>
    </row>
    <row r="4" spans="1:19" x14ac:dyDescent="0.2">
      <c r="A4" s="6" t="s">
        <v>3</v>
      </c>
      <c r="B4" s="3">
        <v>2</v>
      </c>
      <c r="C4" s="3">
        <v>4</v>
      </c>
      <c r="D4" s="3"/>
      <c r="E4" s="3">
        <v>1</v>
      </c>
      <c r="F4" s="3"/>
      <c r="G4" s="3"/>
      <c r="H4" s="3"/>
      <c r="I4" s="3"/>
      <c r="J4" s="3"/>
      <c r="K4" s="3"/>
      <c r="L4" s="3"/>
      <c r="M4" s="3"/>
      <c r="N4" s="3"/>
      <c r="O4" s="3"/>
      <c r="P4" s="36">
        <v>71.400000000000006</v>
      </c>
      <c r="Q4" s="2">
        <v>7</v>
      </c>
    </row>
    <row r="5" spans="1:19" x14ac:dyDescent="0.2">
      <c r="A5" s="6" t="s">
        <v>4</v>
      </c>
      <c r="B5" s="3">
        <v>2</v>
      </c>
      <c r="C5" s="3">
        <v>3</v>
      </c>
      <c r="D5" s="3"/>
      <c r="E5" s="3">
        <v>1</v>
      </c>
      <c r="F5" s="3"/>
      <c r="G5" s="3">
        <v>1</v>
      </c>
      <c r="H5" s="3"/>
      <c r="I5" s="3"/>
      <c r="J5" s="3"/>
      <c r="K5" s="3"/>
      <c r="L5" s="3"/>
      <c r="M5" s="3"/>
      <c r="N5" s="3"/>
      <c r="O5" s="3"/>
      <c r="P5" s="36">
        <v>71.400000000000006</v>
      </c>
      <c r="Q5" s="2">
        <v>7</v>
      </c>
    </row>
    <row r="6" spans="1:19" x14ac:dyDescent="0.2">
      <c r="A6" s="6" t="s">
        <v>5</v>
      </c>
      <c r="B6" s="3">
        <v>2</v>
      </c>
      <c r="C6" s="3">
        <v>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6">
        <v>71.400000000000006</v>
      </c>
      <c r="Q6" s="2">
        <v>7</v>
      </c>
    </row>
    <row r="7" spans="1:19" x14ac:dyDescent="0.2">
      <c r="A7" s="6" t="s">
        <v>6</v>
      </c>
      <c r="B7" s="3">
        <v>2</v>
      </c>
      <c r="C7" s="3">
        <v>3</v>
      </c>
      <c r="D7" s="3">
        <v>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6">
        <v>71.400000000000006</v>
      </c>
      <c r="Q7" s="2">
        <v>7</v>
      </c>
    </row>
    <row r="8" spans="1:19" x14ac:dyDescent="0.2">
      <c r="A8" s="6" t="s">
        <v>7</v>
      </c>
      <c r="B8" s="3">
        <v>2</v>
      </c>
      <c r="C8" s="3">
        <v>2</v>
      </c>
      <c r="D8" s="3">
        <v>1</v>
      </c>
      <c r="E8" s="3"/>
      <c r="F8" s="3">
        <v>1</v>
      </c>
      <c r="G8" s="3"/>
      <c r="H8" s="3"/>
      <c r="I8" s="3"/>
      <c r="J8" s="3"/>
      <c r="K8" s="3"/>
      <c r="L8" s="3"/>
      <c r="M8" s="3">
        <v>1</v>
      </c>
      <c r="N8" s="3"/>
      <c r="O8" s="3"/>
      <c r="P8" s="36">
        <v>71.400000000000006</v>
      </c>
      <c r="Q8" s="2">
        <v>7</v>
      </c>
    </row>
    <row r="9" spans="1:19" x14ac:dyDescent="0.2">
      <c r="A9" s="6" t="s">
        <v>8</v>
      </c>
      <c r="B9" s="3">
        <v>2</v>
      </c>
      <c r="C9" s="3">
        <v>3</v>
      </c>
      <c r="D9" s="3"/>
      <c r="E9" s="3">
        <v>2</v>
      </c>
      <c r="F9" s="3"/>
      <c r="G9" s="3"/>
      <c r="H9" s="3"/>
      <c r="I9" s="3"/>
      <c r="J9" s="3"/>
      <c r="K9" s="3"/>
      <c r="L9" s="3"/>
      <c r="M9" s="3"/>
      <c r="N9" s="3"/>
      <c r="O9" s="3"/>
      <c r="P9" s="36">
        <v>71.400000000000006</v>
      </c>
      <c r="Q9" s="2">
        <v>7</v>
      </c>
    </row>
    <row r="10" spans="1:19" x14ac:dyDescent="0.2">
      <c r="A10" s="6" t="s">
        <v>9</v>
      </c>
      <c r="B10" s="3">
        <v>3</v>
      </c>
      <c r="C10" s="3">
        <v>3</v>
      </c>
      <c r="D10" s="3">
        <v>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6">
        <v>57.1</v>
      </c>
      <c r="Q10" s="2">
        <v>7</v>
      </c>
    </row>
    <row r="11" spans="1:19" x14ac:dyDescent="0.2">
      <c r="A11" s="6" t="s">
        <v>10</v>
      </c>
      <c r="B11" s="3">
        <v>3</v>
      </c>
      <c r="C11" s="3">
        <v>2</v>
      </c>
      <c r="D11" s="3">
        <v>1</v>
      </c>
      <c r="E11" s="3">
        <v>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6">
        <v>57.1</v>
      </c>
      <c r="Q11" s="2">
        <v>7</v>
      </c>
    </row>
    <row r="12" spans="1:19" x14ac:dyDescent="0.2">
      <c r="A12" s="6" t="s">
        <v>11</v>
      </c>
      <c r="B12" s="3">
        <v>3</v>
      </c>
      <c r="C12" s="3">
        <v>1</v>
      </c>
      <c r="D12" s="3"/>
      <c r="E12" s="3"/>
      <c r="F12" s="3"/>
      <c r="G12" s="3">
        <v>1</v>
      </c>
      <c r="H12" s="3"/>
      <c r="I12" s="3"/>
      <c r="J12" s="3">
        <v>1</v>
      </c>
      <c r="K12" s="3"/>
      <c r="L12" s="3"/>
      <c r="M12" s="3"/>
      <c r="N12" s="3">
        <v>1</v>
      </c>
      <c r="O12" s="3"/>
      <c r="P12" s="36">
        <v>57.1</v>
      </c>
      <c r="Q12" s="2">
        <v>7</v>
      </c>
    </row>
    <row r="13" spans="1:19" x14ac:dyDescent="0.2">
      <c r="A13" s="6" t="s">
        <v>12</v>
      </c>
      <c r="B13" s="3">
        <v>3</v>
      </c>
      <c r="C13" s="3">
        <v>1</v>
      </c>
      <c r="D13" s="3">
        <v>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6">
        <v>57.1</v>
      </c>
      <c r="Q13" s="2">
        <v>7</v>
      </c>
    </row>
    <row r="14" spans="1:19" x14ac:dyDescent="0.2">
      <c r="A14" s="6" t="s">
        <v>13</v>
      </c>
      <c r="B14" s="3">
        <v>3</v>
      </c>
      <c r="C14" s="3">
        <v>3</v>
      </c>
      <c r="D14" s="3">
        <v>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6">
        <v>57.1</v>
      </c>
      <c r="Q14" s="2">
        <v>7</v>
      </c>
    </row>
    <row r="15" spans="1:19" x14ac:dyDescent="0.2">
      <c r="A15" s="6" t="s">
        <v>14</v>
      </c>
      <c r="B15" s="3">
        <v>3</v>
      </c>
      <c r="C15" s="3">
        <v>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>
        <v>1</v>
      </c>
      <c r="O15" s="3"/>
      <c r="P15" s="36">
        <v>57.1</v>
      </c>
      <c r="Q15" s="2">
        <v>7</v>
      </c>
    </row>
    <row r="16" spans="1:19" x14ac:dyDescent="0.2">
      <c r="A16" s="6" t="s">
        <v>15</v>
      </c>
      <c r="B16" s="3">
        <v>3</v>
      </c>
      <c r="C16" s="3">
        <v>2</v>
      </c>
      <c r="D16" s="3"/>
      <c r="E16" s="3"/>
      <c r="F16" s="3">
        <v>1</v>
      </c>
      <c r="G16" s="3"/>
      <c r="H16" s="3">
        <v>1</v>
      </c>
      <c r="I16" s="3"/>
      <c r="J16" s="3"/>
      <c r="K16" s="3"/>
      <c r="L16" s="3"/>
      <c r="M16" s="3"/>
      <c r="N16" s="3"/>
      <c r="O16" s="3"/>
      <c r="P16" s="36">
        <v>57.1</v>
      </c>
      <c r="Q16" s="2">
        <v>7</v>
      </c>
    </row>
    <row r="17" spans="1:17" x14ac:dyDescent="0.2">
      <c r="A17" s="6" t="s">
        <v>16</v>
      </c>
      <c r="B17" s="3">
        <v>3</v>
      </c>
      <c r="C17" s="3">
        <v>3</v>
      </c>
      <c r="D17" s="3"/>
      <c r="E17" s="3"/>
      <c r="F17" s="3"/>
      <c r="G17" s="3">
        <v>1</v>
      </c>
      <c r="H17" s="3"/>
      <c r="I17" s="3"/>
      <c r="J17" s="3"/>
      <c r="K17" s="3"/>
      <c r="L17" s="3"/>
      <c r="M17" s="3"/>
      <c r="N17" s="3"/>
      <c r="O17" s="3"/>
      <c r="P17" s="36">
        <v>57.1</v>
      </c>
      <c r="Q17" s="2">
        <v>7</v>
      </c>
    </row>
    <row r="18" spans="1:17" x14ac:dyDescent="0.2">
      <c r="A18" s="6" t="s">
        <v>17</v>
      </c>
      <c r="B18" s="3">
        <v>3</v>
      </c>
      <c r="C18" s="3">
        <v>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6">
        <v>57.1</v>
      </c>
      <c r="Q18" s="2">
        <v>7</v>
      </c>
    </row>
    <row r="19" spans="1:17" x14ac:dyDescent="0.2">
      <c r="A19" s="6" t="s">
        <v>18</v>
      </c>
      <c r="B19" s="3">
        <v>3</v>
      </c>
      <c r="C19" s="3">
        <v>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6">
        <v>57.1</v>
      </c>
      <c r="Q19" s="2">
        <v>7</v>
      </c>
    </row>
    <row r="20" spans="1:17" x14ac:dyDescent="0.2">
      <c r="A20" s="6" t="s">
        <v>19</v>
      </c>
      <c r="B20" s="3">
        <v>3</v>
      </c>
      <c r="C20" s="3">
        <v>2</v>
      </c>
      <c r="D20" s="3">
        <v>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6">
        <v>57.1</v>
      </c>
      <c r="Q20" s="2">
        <v>7</v>
      </c>
    </row>
    <row r="21" spans="1:17" x14ac:dyDescent="0.2">
      <c r="A21" s="6" t="s">
        <v>20</v>
      </c>
      <c r="B21" s="3">
        <v>6</v>
      </c>
      <c r="C21" s="3">
        <v>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6">
        <v>57.1</v>
      </c>
      <c r="Q21" s="2">
        <v>14</v>
      </c>
    </row>
    <row r="22" spans="1:17" x14ac:dyDescent="0.2">
      <c r="A22" s="6" t="s">
        <v>21</v>
      </c>
      <c r="B22" s="3">
        <v>6</v>
      </c>
      <c r="C22" s="3">
        <v>3</v>
      </c>
      <c r="D22" s="3">
        <v>2</v>
      </c>
      <c r="E22" s="3"/>
      <c r="F22" s="3">
        <v>1</v>
      </c>
      <c r="G22" s="3">
        <v>1</v>
      </c>
      <c r="H22" s="3">
        <v>1</v>
      </c>
      <c r="I22" s="3"/>
      <c r="J22" s="3"/>
      <c r="K22" s="3"/>
      <c r="L22" s="3"/>
      <c r="M22" s="3"/>
      <c r="N22" s="3"/>
      <c r="O22" s="3"/>
      <c r="P22" s="36">
        <v>57.1</v>
      </c>
      <c r="Q22" s="2">
        <v>14</v>
      </c>
    </row>
    <row r="23" spans="1:17" x14ac:dyDescent="0.2">
      <c r="A23" s="6" t="s">
        <v>22</v>
      </c>
      <c r="B23" s="3">
        <v>5</v>
      </c>
      <c r="C23" s="3"/>
      <c r="D23" s="3">
        <v>2</v>
      </c>
      <c r="E23" s="3">
        <v>2</v>
      </c>
      <c r="F23" s="3"/>
      <c r="G23" s="3">
        <v>1</v>
      </c>
      <c r="H23" s="3"/>
      <c r="I23" s="3">
        <v>1</v>
      </c>
      <c r="J23" s="3"/>
      <c r="K23" s="3"/>
      <c r="L23" s="3"/>
      <c r="M23" s="3"/>
      <c r="N23" s="3"/>
      <c r="O23" s="3"/>
      <c r="P23" s="36">
        <v>54.5</v>
      </c>
      <c r="Q23" s="2">
        <v>11</v>
      </c>
    </row>
    <row r="24" spans="1:17" x14ac:dyDescent="0.2">
      <c r="A24" s="5" t="s">
        <v>209</v>
      </c>
      <c r="B24" s="2">
        <v>3</v>
      </c>
      <c r="C24" s="2">
        <v>2</v>
      </c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>
        <v>1</v>
      </c>
      <c r="P24" s="37">
        <v>50</v>
      </c>
      <c r="Q24" s="2">
        <v>8</v>
      </c>
    </row>
    <row r="25" spans="1:17" x14ac:dyDescent="0.2">
      <c r="A25" s="7" t="s">
        <v>23</v>
      </c>
      <c r="B25" s="2">
        <v>4</v>
      </c>
      <c r="C25" s="2">
        <v>2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37">
        <v>50</v>
      </c>
      <c r="Q25" s="2">
        <v>8</v>
      </c>
    </row>
    <row r="26" spans="1:17" x14ac:dyDescent="0.2">
      <c r="A26" s="7" t="s">
        <v>24</v>
      </c>
      <c r="B26" s="2">
        <v>6</v>
      </c>
      <c r="C26" s="2">
        <v>1</v>
      </c>
      <c r="D26" s="2">
        <v>3</v>
      </c>
      <c r="E26" s="2"/>
      <c r="F26" s="2"/>
      <c r="G26" s="2">
        <v>1</v>
      </c>
      <c r="H26" s="2"/>
      <c r="I26" s="2"/>
      <c r="J26" s="2"/>
      <c r="K26" s="2"/>
      <c r="L26" s="2">
        <v>1</v>
      </c>
      <c r="M26" s="2"/>
      <c r="N26" s="2"/>
      <c r="O26" s="2"/>
      <c r="P26" s="37">
        <v>50</v>
      </c>
      <c r="Q26" s="2">
        <v>12</v>
      </c>
    </row>
    <row r="27" spans="1:17" x14ac:dyDescent="0.2">
      <c r="A27" s="7" t="s">
        <v>25</v>
      </c>
      <c r="B27" s="2">
        <v>5</v>
      </c>
      <c r="C27" s="2">
        <v>2</v>
      </c>
      <c r="D27" s="2">
        <v>2</v>
      </c>
      <c r="E27" s="2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37">
        <v>50</v>
      </c>
      <c r="Q27" s="2">
        <v>10</v>
      </c>
    </row>
    <row r="28" spans="1:17" x14ac:dyDescent="0.2">
      <c r="A28" s="7" t="s">
        <v>26</v>
      </c>
      <c r="B28" s="2">
        <v>9</v>
      </c>
      <c r="C28" s="2">
        <v>2</v>
      </c>
      <c r="D28" s="2">
        <v>2</v>
      </c>
      <c r="E28" s="2">
        <v>1</v>
      </c>
      <c r="F28" s="2"/>
      <c r="G28" s="2">
        <v>1</v>
      </c>
      <c r="H28" s="2">
        <v>1</v>
      </c>
      <c r="I28" s="2"/>
      <c r="J28" s="2"/>
      <c r="K28" s="2"/>
      <c r="L28" s="2"/>
      <c r="M28" s="2"/>
      <c r="N28" s="2"/>
      <c r="O28" s="2"/>
      <c r="P28" s="37">
        <v>43.8</v>
      </c>
      <c r="Q28" s="2">
        <v>16</v>
      </c>
    </row>
    <row r="29" spans="1:17" x14ac:dyDescent="0.2">
      <c r="A29" s="7" t="s">
        <v>27</v>
      </c>
      <c r="B29" s="2">
        <v>4</v>
      </c>
      <c r="C29" s="2">
        <v>2</v>
      </c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7">
        <v>42.9</v>
      </c>
      <c r="Q29" s="2">
        <v>7</v>
      </c>
    </row>
    <row r="30" spans="1:17" x14ac:dyDescent="0.2">
      <c r="A30" s="7" t="s">
        <v>28</v>
      </c>
      <c r="B30" s="2">
        <v>4</v>
      </c>
      <c r="C30" s="2">
        <v>1</v>
      </c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37">
        <v>42.9</v>
      </c>
      <c r="Q30" s="2">
        <v>7</v>
      </c>
    </row>
    <row r="31" spans="1:17" x14ac:dyDescent="0.2">
      <c r="A31" s="7" t="s">
        <v>29</v>
      </c>
      <c r="B31" s="2">
        <v>4</v>
      </c>
      <c r="C31" s="2">
        <v>2</v>
      </c>
      <c r="D31" s="2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7">
        <v>42.9</v>
      </c>
      <c r="Q31" s="2">
        <v>7</v>
      </c>
    </row>
    <row r="32" spans="1:17" x14ac:dyDescent="0.2">
      <c r="A32" s="7" t="s">
        <v>30</v>
      </c>
      <c r="B32" s="2">
        <v>4</v>
      </c>
      <c r="C32" s="2">
        <v>1</v>
      </c>
      <c r="D32" s="2">
        <v>1</v>
      </c>
      <c r="E32" s="2">
        <v>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37">
        <v>42.9</v>
      </c>
      <c r="Q32" s="2">
        <v>7</v>
      </c>
    </row>
    <row r="33" spans="1:17" x14ac:dyDescent="0.2">
      <c r="A33" s="7" t="s">
        <v>31</v>
      </c>
      <c r="B33" s="2">
        <v>4</v>
      </c>
      <c r="C33" s="2"/>
      <c r="D33" s="2">
        <v>2</v>
      </c>
      <c r="E33" s="2">
        <v>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37">
        <v>42.9</v>
      </c>
      <c r="Q33" s="2">
        <v>7</v>
      </c>
    </row>
    <row r="34" spans="1:17" x14ac:dyDescent="0.2">
      <c r="A34" s="7" t="s">
        <v>32</v>
      </c>
      <c r="B34" s="2">
        <v>4</v>
      </c>
      <c r="C34" s="2">
        <v>2</v>
      </c>
      <c r="D34" s="2"/>
      <c r="E34" s="2"/>
      <c r="F34" s="2"/>
      <c r="G34" s="2"/>
      <c r="H34" s="2">
        <v>1</v>
      </c>
      <c r="I34" s="2"/>
      <c r="J34" s="2"/>
      <c r="K34" s="2"/>
      <c r="L34" s="2"/>
      <c r="M34" s="2"/>
      <c r="N34" s="2"/>
      <c r="O34" s="2"/>
      <c r="P34" s="37">
        <v>42.9</v>
      </c>
      <c r="Q34" s="2">
        <v>7</v>
      </c>
    </row>
    <row r="35" spans="1:17" x14ac:dyDescent="0.2">
      <c r="A35" s="7" t="s">
        <v>33</v>
      </c>
      <c r="B35" s="2">
        <v>4</v>
      </c>
      <c r="C35" s="2">
        <v>2</v>
      </c>
      <c r="D35" s="2"/>
      <c r="E35" s="2"/>
      <c r="F35" s="2">
        <v>1</v>
      </c>
      <c r="G35" s="2"/>
      <c r="H35" s="2"/>
      <c r="I35" s="2"/>
      <c r="J35" s="2"/>
      <c r="K35" s="2"/>
      <c r="L35" s="2"/>
      <c r="M35" s="2"/>
      <c r="N35" s="2"/>
      <c r="O35" s="2"/>
      <c r="P35" s="37">
        <v>42.9</v>
      </c>
      <c r="Q35" s="2">
        <v>7</v>
      </c>
    </row>
    <row r="36" spans="1:17" x14ac:dyDescent="0.2">
      <c r="A36" s="7" t="s">
        <v>34</v>
      </c>
      <c r="B36" s="2">
        <v>4</v>
      </c>
      <c r="C36" s="2">
        <v>2</v>
      </c>
      <c r="D36" s="2"/>
      <c r="E36" s="2"/>
      <c r="F36" s="2">
        <v>1</v>
      </c>
      <c r="G36" s="2"/>
      <c r="H36" s="2"/>
      <c r="I36" s="2"/>
      <c r="J36" s="2"/>
      <c r="K36" s="2"/>
      <c r="L36" s="2"/>
      <c r="M36" s="2"/>
      <c r="N36" s="2"/>
      <c r="O36" s="2"/>
      <c r="P36" s="37">
        <v>42.9</v>
      </c>
      <c r="Q36" s="2">
        <v>7</v>
      </c>
    </row>
    <row r="37" spans="1:17" x14ac:dyDescent="0.2">
      <c r="A37" s="7" t="s">
        <v>35</v>
      </c>
      <c r="B37" s="2">
        <v>4</v>
      </c>
      <c r="C37" s="2">
        <v>1</v>
      </c>
      <c r="D37" s="2">
        <v>1</v>
      </c>
      <c r="E37" s="2"/>
      <c r="F37" s="2"/>
      <c r="G37" s="2">
        <v>1</v>
      </c>
      <c r="H37" s="2"/>
      <c r="I37" s="2"/>
      <c r="J37" s="2"/>
      <c r="K37" s="2"/>
      <c r="L37" s="2"/>
      <c r="M37" s="2"/>
      <c r="N37" s="2"/>
      <c r="O37" s="2"/>
      <c r="P37" s="37">
        <v>42.9</v>
      </c>
      <c r="Q37" s="2">
        <v>7</v>
      </c>
    </row>
    <row r="38" spans="1:17" x14ac:dyDescent="0.2">
      <c r="A38" s="7" t="s">
        <v>36</v>
      </c>
      <c r="B38" s="2">
        <v>4</v>
      </c>
      <c r="C38" s="2">
        <v>3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7">
        <v>42.9</v>
      </c>
      <c r="Q38" s="2">
        <v>7</v>
      </c>
    </row>
    <row r="39" spans="1:17" x14ac:dyDescent="0.2">
      <c r="A39" s="7" t="s">
        <v>37</v>
      </c>
      <c r="B39" s="2">
        <v>4</v>
      </c>
      <c r="C39" s="2"/>
      <c r="D39" s="2"/>
      <c r="E39" s="2">
        <v>1</v>
      </c>
      <c r="F39" s="2">
        <v>1</v>
      </c>
      <c r="G39" s="2">
        <v>1</v>
      </c>
      <c r="H39" s="2"/>
      <c r="I39" s="2"/>
      <c r="J39" s="2"/>
      <c r="K39" s="2"/>
      <c r="L39" s="2"/>
      <c r="M39" s="2"/>
      <c r="N39" s="2"/>
      <c r="O39" s="2"/>
      <c r="P39" s="37">
        <v>42.9</v>
      </c>
      <c r="Q39" s="2">
        <v>7</v>
      </c>
    </row>
    <row r="40" spans="1:17" x14ac:dyDescent="0.2">
      <c r="A40" s="7" t="s">
        <v>38</v>
      </c>
      <c r="B40" s="2">
        <v>4</v>
      </c>
      <c r="C40" s="2">
        <v>2</v>
      </c>
      <c r="D40" s="2"/>
      <c r="E40" s="2"/>
      <c r="F40" s="2"/>
      <c r="G40" s="2"/>
      <c r="H40" s="2"/>
      <c r="I40" s="2"/>
      <c r="J40" s="2"/>
      <c r="K40" s="2">
        <v>1</v>
      </c>
      <c r="L40" s="2"/>
      <c r="M40" s="2"/>
      <c r="N40" s="2"/>
      <c r="O40" s="2"/>
      <c r="P40" s="37">
        <v>42.9</v>
      </c>
      <c r="Q40" s="2">
        <v>7</v>
      </c>
    </row>
    <row r="41" spans="1:17" x14ac:dyDescent="0.2">
      <c r="A41" s="7" t="s">
        <v>39</v>
      </c>
      <c r="B41" s="2">
        <v>4</v>
      </c>
      <c r="C41" s="2">
        <v>3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7">
        <v>42.9</v>
      </c>
      <c r="Q41" s="2">
        <v>7</v>
      </c>
    </row>
    <row r="42" spans="1:17" x14ac:dyDescent="0.2">
      <c r="A42" s="7" t="s">
        <v>40</v>
      </c>
      <c r="B42" s="2">
        <v>4</v>
      </c>
      <c r="C42" s="2"/>
      <c r="D42" s="2"/>
      <c r="E42" s="2">
        <v>2</v>
      </c>
      <c r="F42" s="2">
        <v>1</v>
      </c>
      <c r="G42" s="2"/>
      <c r="H42" s="2"/>
      <c r="I42" s="2"/>
      <c r="J42" s="2"/>
      <c r="K42" s="2"/>
      <c r="L42" s="2"/>
      <c r="M42" s="2"/>
      <c r="N42" s="2"/>
      <c r="O42" s="2"/>
      <c r="P42" s="37">
        <v>42.9</v>
      </c>
      <c r="Q42" s="2">
        <v>7</v>
      </c>
    </row>
    <row r="43" spans="1:17" x14ac:dyDescent="0.2">
      <c r="A43" s="7" t="s">
        <v>41</v>
      </c>
      <c r="B43" s="2">
        <v>4</v>
      </c>
      <c r="C43" s="2">
        <v>1</v>
      </c>
      <c r="D43" s="2">
        <v>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7">
        <v>42.9</v>
      </c>
      <c r="Q43" s="2">
        <v>7</v>
      </c>
    </row>
    <row r="44" spans="1:17" x14ac:dyDescent="0.2">
      <c r="A44" s="7" t="s">
        <v>42</v>
      </c>
      <c r="B44" s="2">
        <v>4</v>
      </c>
      <c r="C44" s="2">
        <v>2</v>
      </c>
      <c r="D44" s="2"/>
      <c r="E44" s="2"/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37">
        <v>42.9</v>
      </c>
      <c r="Q44" s="2">
        <v>7</v>
      </c>
    </row>
    <row r="45" spans="1:17" x14ac:dyDescent="0.2">
      <c r="A45" s="7" t="s">
        <v>43</v>
      </c>
      <c r="B45" s="2">
        <v>4</v>
      </c>
      <c r="C45" s="2">
        <v>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7">
        <v>42.9</v>
      </c>
      <c r="Q45" s="2">
        <v>7</v>
      </c>
    </row>
    <row r="46" spans="1:17" x14ac:dyDescent="0.2">
      <c r="A46" s="7" t="s">
        <v>44</v>
      </c>
      <c r="B46" s="2">
        <v>4</v>
      </c>
      <c r="C46" s="2">
        <v>2</v>
      </c>
      <c r="D46" s="2">
        <v>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37">
        <v>42.9</v>
      </c>
      <c r="Q46" s="2">
        <v>7</v>
      </c>
    </row>
    <row r="47" spans="1:17" x14ac:dyDescent="0.2">
      <c r="A47" s="7" t="s">
        <v>45</v>
      </c>
      <c r="B47" s="2">
        <v>4</v>
      </c>
      <c r="C47" s="2">
        <v>1</v>
      </c>
      <c r="D47" s="2">
        <v>1</v>
      </c>
      <c r="E47" s="2"/>
      <c r="F47" s="2">
        <v>1</v>
      </c>
      <c r="G47" s="2"/>
      <c r="H47" s="2"/>
      <c r="I47" s="2"/>
      <c r="J47" s="2"/>
      <c r="K47" s="2"/>
      <c r="L47" s="2"/>
      <c r="M47" s="2"/>
      <c r="N47" s="2"/>
      <c r="O47" s="2"/>
      <c r="P47" s="37">
        <v>42.9</v>
      </c>
      <c r="Q47" s="2">
        <v>7</v>
      </c>
    </row>
    <row r="48" spans="1:17" x14ac:dyDescent="0.2">
      <c r="A48" s="7" t="s">
        <v>46</v>
      </c>
      <c r="B48" s="2">
        <v>4</v>
      </c>
      <c r="C48" s="2">
        <v>2</v>
      </c>
      <c r="D48" s="2">
        <v>1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37">
        <v>42.9</v>
      </c>
      <c r="Q48" s="2">
        <v>7</v>
      </c>
    </row>
    <row r="49" spans="1:17" x14ac:dyDescent="0.2">
      <c r="A49" s="7" t="s">
        <v>47</v>
      </c>
      <c r="B49" s="2">
        <v>4</v>
      </c>
      <c r="C49" s="2"/>
      <c r="D49" s="2">
        <v>3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7">
        <v>42.9</v>
      </c>
      <c r="Q49" s="2">
        <v>7</v>
      </c>
    </row>
    <row r="50" spans="1:17" x14ac:dyDescent="0.2">
      <c r="A50" s="7" t="s">
        <v>48</v>
      </c>
      <c r="B50" s="2">
        <v>4</v>
      </c>
      <c r="C50" s="2">
        <v>2</v>
      </c>
      <c r="D50" s="2"/>
      <c r="E50" s="2"/>
      <c r="F50" s="2"/>
      <c r="G50" s="2"/>
      <c r="H50" s="2"/>
      <c r="I50" s="2"/>
      <c r="J50" s="2">
        <v>1</v>
      </c>
      <c r="K50" s="2"/>
      <c r="L50" s="2"/>
      <c r="M50" s="2"/>
      <c r="N50" s="2"/>
      <c r="O50" s="2"/>
      <c r="P50" s="37">
        <v>42.9</v>
      </c>
      <c r="Q50" s="2">
        <v>7</v>
      </c>
    </row>
    <row r="51" spans="1:17" x14ac:dyDescent="0.2">
      <c r="A51" s="7" t="s">
        <v>49</v>
      </c>
      <c r="B51" s="2">
        <v>8</v>
      </c>
      <c r="C51" s="2">
        <v>3</v>
      </c>
      <c r="D51" s="2">
        <v>2</v>
      </c>
      <c r="E51" s="2">
        <v>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37">
        <v>42.9</v>
      </c>
      <c r="Q51" s="2">
        <v>14</v>
      </c>
    </row>
    <row r="52" spans="1:17" x14ac:dyDescent="0.2">
      <c r="A52" s="7" t="s">
        <v>50</v>
      </c>
      <c r="B52" s="2">
        <v>8</v>
      </c>
      <c r="C52" s="2">
        <v>4</v>
      </c>
      <c r="D52" s="2"/>
      <c r="E52" s="2">
        <v>1</v>
      </c>
      <c r="F52" s="2"/>
      <c r="G52" s="2"/>
      <c r="H52" s="2"/>
      <c r="I52" s="2"/>
      <c r="J52" s="2"/>
      <c r="K52" s="2"/>
      <c r="L52" s="2"/>
      <c r="M52" s="2"/>
      <c r="N52" s="2">
        <v>1</v>
      </c>
      <c r="O52" s="2"/>
      <c r="P52" s="37">
        <v>42.9</v>
      </c>
      <c r="Q52" s="2">
        <v>14</v>
      </c>
    </row>
    <row r="53" spans="1:17" x14ac:dyDescent="0.2">
      <c r="A53" s="7" t="s">
        <v>51</v>
      </c>
      <c r="B53" s="2">
        <v>4</v>
      </c>
      <c r="C53" s="2">
        <v>2</v>
      </c>
      <c r="D53" s="2">
        <v>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7">
        <v>42.9</v>
      </c>
      <c r="Q53" s="2">
        <v>7</v>
      </c>
    </row>
    <row r="54" spans="1:17" x14ac:dyDescent="0.2">
      <c r="A54" s="7" t="s">
        <v>52</v>
      </c>
      <c r="B54" s="2">
        <v>6</v>
      </c>
      <c r="C54" s="2">
        <v>2</v>
      </c>
      <c r="D54" s="2"/>
      <c r="E54" s="2">
        <v>1</v>
      </c>
      <c r="F54" s="2"/>
      <c r="G54" s="2"/>
      <c r="H54" s="2">
        <v>1</v>
      </c>
      <c r="I54" s="2"/>
      <c r="J54" s="2"/>
      <c r="K54" s="2"/>
      <c r="L54" s="2"/>
      <c r="M54" s="2"/>
      <c r="N54" s="2"/>
      <c r="O54" s="2"/>
      <c r="P54" s="37">
        <v>40</v>
      </c>
      <c r="Q54" s="2">
        <v>10</v>
      </c>
    </row>
    <row r="55" spans="1:17" x14ac:dyDescent="0.2">
      <c r="A55" s="7" t="s">
        <v>53</v>
      </c>
      <c r="B55" s="2">
        <v>9</v>
      </c>
      <c r="C55" s="2">
        <v>3</v>
      </c>
      <c r="D55" s="2">
        <v>2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7">
        <v>35.700000000000003</v>
      </c>
      <c r="Q55" s="2">
        <v>14</v>
      </c>
    </row>
    <row r="56" spans="1:17" x14ac:dyDescent="0.2">
      <c r="A56" s="5" t="s">
        <v>215</v>
      </c>
      <c r="B56" s="2">
        <v>8</v>
      </c>
      <c r="C56" s="2">
        <v>2</v>
      </c>
      <c r="D56" s="2">
        <v>1</v>
      </c>
      <c r="E56" s="2"/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37">
        <v>33.299999999999997</v>
      </c>
      <c r="Q56" s="2">
        <v>12</v>
      </c>
    </row>
    <row r="57" spans="1:17" x14ac:dyDescent="0.2">
      <c r="A57" s="7" t="s">
        <v>54</v>
      </c>
      <c r="B57" s="2">
        <v>7</v>
      </c>
      <c r="C57" s="2">
        <v>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37">
        <v>30</v>
      </c>
      <c r="Q57" s="2">
        <v>10</v>
      </c>
    </row>
    <row r="58" spans="1:17" x14ac:dyDescent="0.2">
      <c r="A58" s="7" t="s">
        <v>55</v>
      </c>
      <c r="B58" s="2">
        <v>5</v>
      </c>
      <c r="C58" s="2">
        <v>1</v>
      </c>
      <c r="D58" s="2">
        <v>1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37">
        <v>28.6</v>
      </c>
      <c r="Q58" s="2">
        <v>7</v>
      </c>
    </row>
    <row r="59" spans="1:17" x14ac:dyDescent="0.2">
      <c r="A59" s="7" t="s">
        <v>207</v>
      </c>
      <c r="B59" s="2">
        <v>5</v>
      </c>
      <c r="C59" s="2">
        <v>1</v>
      </c>
      <c r="D59" s="2">
        <v>1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37">
        <v>28.6</v>
      </c>
      <c r="Q59" s="2">
        <v>7</v>
      </c>
    </row>
    <row r="60" spans="1:17" x14ac:dyDescent="0.2">
      <c r="A60" s="7" t="s">
        <v>56</v>
      </c>
      <c r="B60" s="2">
        <v>5</v>
      </c>
      <c r="C60" s="2">
        <v>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7">
        <v>28.6</v>
      </c>
      <c r="Q60" s="2">
        <v>7</v>
      </c>
    </row>
    <row r="61" spans="1:17" x14ac:dyDescent="0.2">
      <c r="A61" s="7" t="s">
        <v>2</v>
      </c>
      <c r="B61" s="2">
        <v>5</v>
      </c>
      <c r="C61" s="2">
        <v>1</v>
      </c>
      <c r="D61" s="2">
        <v>1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37">
        <v>29</v>
      </c>
      <c r="Q61" s="2">
        <v>7</v>
      </c>
    </row>
    <row r="62" spans="1:17" x14ac:dyDescent="0.2">
      <c r="A62" s="5" t="s">
        <v>218</v>
      </c>
      <c r="B62" s="2">
        <v>5</v>
      </c>
      <c r="C62" s="2">
        <v>2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37">
        <v>28.6</v>
      </c>
      <c r="Q62" s="2">
        <v>7</v>
      </c>
    </row>
    <row r="63" spans="1:17" x14ac:dyDescent="0.2">
      <c r="A63" s="7" t="s">
        <v>57</v>
      </c>
      <c r="B63" s="2">
        <v>10</v>
      </c>
      <c r="C63" s="2">
        <v>3</v>
      </c>
      <c r="D63" s="2">
        <v>1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37">
        <v>28.6</v>
      </c>
      <c r="Q63" s="2">
        <v>14</v>
      </c>
    </row>
    <row r="64" spans="1:17" x14ac:dyDescent="0.2">
      <c r="A64" s="5" t="s">
        <v>221</v>
      </c>
      <c r="B64" s="2">
        <v>5</v>
      </c>
      <c r="C64" s="2">
        <v>2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37">
        <v>28.6</v>
      </c>
      <c r="Q64" s="2">
        <v>7</v>
      </c>
    </row>
    <row r="65" spans="1:17" x14ac:dyDescent="0.2">
      <c r="A65" s="7" t="s">
        <v>58</v>
      </c>
      <c r="B65" s="2">
        <v>5</v>
      </c>
      <c r="C65" s="2">
        <v>1</v>
      </c>
      <c r="D65" s="2"/>
      <c r="E65" s="2"/>
      <c r="F65" s="2"/>
      <c r="G65" s="2"/>
      <c r="H65" s="2">
        <v>1</v>
      </c>
      <c r="I65" s="2"/>
      <c r="J65" s="2"/>
      <c r="K65" s="2"/>
      <c r="L65" s="2"/>
      <c r="M65" s="2"/>
      <c r="N65" s="2"/>
      <c r="O65" s="2"/>
      <c r="P65" s="37">
        <v>28.6</v>
      </c>
      <c r="Q65" s="2">
        <v>7</v>
      </c>
    </row>
    <row r="66" spans="1:17" x14ac:dyDescent="0.2">
      <c r="A66" s="7" t="s">
        <v>59</v>
      </c>
      <c r="B66" s="2">
        <v>5</v>
      </c>
      <c r="C66" s="2">
        <v>1</v>
      </c>
      <c r="D66" s="2"/>
      <c r="E66" s="2">
        <v>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37">
        <v>28.6</v>
      </c>
      <c r="Q66" s="2">
        <v>7</v>
      </c>
    </row>
    <row r="67" spans="1:17" x14ac:dyDescent="0.2">
      <c r="A67" s="7" t="s">
        <v>60</v>
      </c>
      <c r="B67" s="2">
        <v>5</v>
      </c>
      <c r="C67" s="2">
        <v>2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37">
        <v>28.6</v>
      </c>
      <c r="Q67" s="2">
        <v>7</v>
      </c>
    </row>
    <row r="68" spans="1:17" x14ac:dyDescent="0.2">
      <c r="A68" s="7" t="s">
        <v>61</v>
      </c>
      <c r="B68" s="2">
        <v>5</v>
      </c>
      <c r="C68" s="2">
        <v>1</v>
      </c>
      <c r="D68" s="2"/>
      <c r="E68" s="2"/>
      <c r="F68" s="2"/>
      <c r="G68" s="2"/>
      <c r="H68" s="2"/>
      <c r="I68" s="2"/>
      <c r="J68" s="2">
        <v>1</v>
      </c>
      <c r="K68" s="2"/>
      <c r="L68" s="2"/>
      <c r="M68" s="2"/>
      <c r="N68" s="2"/>
      <c r="O68" s="2"/>
      <c r="P68" s="37">
        <v>28.6</v>
      </c>
      <c r="Q68" s="2">
        <v>7</v>
      </c>
    </row>
    <row r="69" spans="1:17" x14ac:dyDescent="0.2">
      <c r="A69" s="7" t="s">
        <v>62</v>
      </c>
      <c r="B69" s="2">
        <v>5</v>
      </c>
      <c r="C69" s="2"/>
      <c r="D69" s="2">
        <v>1</v>
      </c>
      <c r="E69" s="2"/>
      <c r="F69" s="2"/>
      <c r="G69" s="2"/>
      <c r="H69" s="2">
        <v>1</v>
      </c>
      <c r="I69" s="2"/>
      <c r="J69" s="2"/>
      <c r="K69" s="2"/>
      <c r="L69" s="2"/>
      <c r="M69" s="2"/>
      <c r="N69" s="2"/>
      <c r="O69" s="2"/>
      <c r="P69" s="37">
        <v>28.6</v>
      </c>
      <c r="Q69" s="2">
        <v>7</v>
      </c>
    </row>
    <row r="70" spans="1:17" x14ac:dyDescent="0.2">
      <c r="A70" s="7" t="s">
        <v>63</v>
      </c>
      <c r="B70" s="2">
        <v>5</v>
      </c>
      <c r="C70" s="2">
        <v>1</v>
      </c>
      <c r="D70" s="2">
        <v>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7">
        <v>28.6</v>
      </c>
      <c r="Q70" s="2">
        <v>7</v>
      </c>
    </row>
    <row r="71" spans="1:17" x14ac:dyDescent="0.2">
      <c r="A71" s="7" t="s">
        <v>64</v>
      </c>
      <c r="B71" s="2">
        <v>5</v>
      </c>
      <c r="C71" s="2">
        <v>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7">
        <v>28.6</v>
      </c>
      <c r="Q71" s="2">
        <v>7</v>
      </c>
    </row>
    <row r="72" spans="1:17" x14ac:dyDescent="0.2">
      <c r="A72" s="7" t="s">
        <v>65</v>
      </c>
      <c r="B72" s="2">
        <v>5</v>
      </c>
      <c r="C72" s="2"/>
      <c r="D72" s="2">
        <v>1</v>
      </c>
      <c r="E72" s="2"/>
      <c r="F72" s="2"/>
      <c r="G72" s="2"/>
      <c r="H72" s="2"/>
      <c r="I72" s="2"/>
      <c r="J72" s="2">
        <v>1</v>
      </c>
      <c r="K72" s="2"/>
      <c r="L72" s="2"/>
      <c r="M72" s="2"/>
      <c r="N72" s="2"/>
      <c r="O72" s="2"/>
      <c r="P72" s="37">
        <v>28.6</v>
      </c>
      <c r="Q72" s="2">
        <v>7</v>
      </c>
    </row>
    <row r="73" spans="1:17" x14ac:dyDescent="0.2">
      <c r="A73" s="7" t="s">
        <v>66</v>
      </c>
      <c r="B73" s="2">
        <v>5</v>
      </c>
      <c r="C73" s="2">
        <v>2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7">
        <v>28.6</v>
      </c>
      <c r="Q73" s="2">
        <v>7</v>
      </c>
    </row>
    <row r="74" spans="1:17" x14ac:dyDescent="0.2">
      <c r="A74" s="7" t="s">
        <v>67</v>
      </c>
      <c r="B74" s="2">
        <v>5</v>
      </c>
      <c r="C74" s="2">
        <v>1</v>
      </c>
      <c r="D74" s="2"/>
      <c r="E74" s="2"/>
      <c r="F74" s="2"/>
      <c r="G74" s="2"/>
      <c r="H74" s="2">
        <v>1</v>
      </c>
      <c r="I74" s="2"/>
      <c r="J74" s="2"/>
      <c r="K74" s="2"/>
      <c r="L74" s="2"/>
      <c r="M74" s="2"/>
      <c r="N74" s="2"/>
      <c r="O74" s="2"/>
      <c r="P74" s="37">
        <v>28.6</v>
      </c>
      <c r="Q74" s="2">
        <v>7</v>
      </c>
    </row>
    <row r="75" spans="1:17" x14ac:dyDescent="0.2">
      <c r="A75" s="5" t="s">
        <v>216</v>
      </c>
      <c r="B75" s="2">
        <v>5</v>
      </c>
      <c r="C75" s="2"/>
      <c r="D75" s="2">
        <v>1</v>
      </c>
      <c r="E75" s="2">
        <v>1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37">
        <v>28.6</v>
      </c>
      <c r="Q75" s="2">
        <v>7</v>
      </c>
    </row>
    <row r="76" spans="1:17" x14ac:dyDescent="0.2">
      <c r="A76" s="7" t="s">
        <v>68</v>
      </c>
      <c r="B76" s="2">
        <v>5</v>
      </c>
      <c r="C76" s="2">
        <v>1</v>
      </c>
      <c r="D76" s="2">
        <v>1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7">
        <v>28.6</v>
      </c>
      <c r="Q76" s="2">
        <v>7</v>
      </c>
    </row>
    <row r="77" spans="1:17" x14ac:dyDescent="0.2">
      <c r="A77" s="7" t="s">
        <v>69</v>
      </c>
      <c r="B77" s="2">
        <v>5</v>
      </c>
      <c r="C77" s="2">
        <v>2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37">
        <v>28.6</v>
      </c>
      <c r="Q77" s="2">
        <v>7</v>
      </c>
    </row>
    <row r="78" spans="1:17" x14ac:dyDescent="0.2">
      <c r="A78" s="7" t="s">
        <v>70</v>
      </c>
      <c r="B78" s="2">
        <v>5</v>
      </c>
      <c r="C78" s="2">
        <v>1</v>
      </c>
      <c r="D78" s="2">
        <v>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37">
        <v>28.6</v>
      </c>
      <c r="Q78" s="2">
        <v>7</v>
      </c>
    </row>
    <row r="79" spans="1:17" x14ac:dyDescent="0.2">
      <c r="A79" s="7" t="s">
        <v>71</v>
      </c>
      <c r="B79" s="2">
        <v>5</v>
      </c>
      <c r="C79" s="2"/>
      <c r="D79" s="2"/>
      <c r="E79" s="2"/>
      <c r="F79" s="2">
        <v>1</v>
      </c>
      <c r="G79" s="2"/>
      <c r="H79" s="2">
        <v>1</v>
      </c>
      <c r="I79" s="2"/>
      <c r="J79" s="2"/>
      <c r="K79" s="2"/>
      <c r="L79" s="2"/>
      <c r="M79" s="2"/>
      <c r="N79" s="2"/>
      <c r="O79" s="2"/>
      <c r="P79" s="37">
        <v>28.6</v>
      </c>
      <c r="Q79" s="2">
        <v>7</v>
      </c>
    </row>
    <row r="80" spans="1:17" x14ac:dyDescent="0.2">
      <c r="A80" s="7" t="s">
        <v>72</v>
      </c>
      <c r="B80" s="2">
        <v>5</v>
      </c>
      <c r="C80" s="2">
        <v>1</v>
      </c>
      <c r="D80" s="2">
        <v>1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37">
        <v>28.6</v>
      </c>
      <c r="Q80" s="2">
        <v>7</v>
      </c>
    </row>
    <row r="81" spans="1:17" x14ac:dyDescent="0.2">
      <c r="A81" s="7" t="s">
        <v>73</v>
      </c>
      <c r="B81" s="2">
        <v>5</v>
      </c>
      <c r="C81" s="2">
        <v>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37">
        <v>28.6</v>
      </c>
      <c r="Q81" s="2">
        <v>7</v>
      </c>
    </row>
    <row r="82" spans="1:17" x14ac:dyDescent="0.2">
      <c r="A82" s="7" t="s">
        <v>74</v>
      </c>
      <c r="B82" s="2">
        <v>5</v>
      </c>
      <c r="C82" s="2">
        <v>2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37">
        <v>28.6</v>
      </c>
      <c r="Q82" s="2">
        <v>7</v>
      </c>
    </row>
    <row r="83" spans="1:17" x14ac:dyDescent="0.2">
      <c r="A83" s="7" t="s">
        <v>75</v>
      </c>
      <c r="B83" s="2">
        <v>5</v>
      </c>
      <c r="C83" s="2">
        <v>1</v>
      </c>
      <c r="D83" s="2"/>
      <c r="E83" s="2"/>
      <c r="F83" s="2"/>
      <c r="G83" s="2"/>
      <c r="H83" s="2"/>
      <c r="I83" s="2"/>
      <c r="J83" s="2"/>
      <c r="K83" s="2"/>
      <c r="L83" s="2">
        <v>1</v>
      </c>
      <c r="M83" s="2"/>
      <c r="N83" s="2"/>
      <c r="O83" s="2"/>
      <c r="P83" s="37">
        <v>28.6</v>
      </c>
      <c r="Q83" s="2">
        <v>7</v>
      </c>
    </row>
    <row r="84" spans="1:17" x14ac:dyDescent="0.2">
      <c r="A84" s="7" t="s">
        <v>76</v>
      </c>
      <c r="B84" s="2">
        <v>5</v>
      </c>
      <c r="C84" s="2">
        <v>1</v>
      </c>
      <c r="D84" s="2">
        <v>1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37">
        <v>28.6</v>
      </c>
      <c r="Q84" s="2">
        <v>7</v>
      </c>
    </row>
    <row r="85" spans="1:17" x14ac:dyDescent="0.2">
      <c r="A85" s="7" t="s">
        <v>77</v>
      </c>
      <c r="B85" s="2">
        <v>5</v>
      </c>
      <c r="C85" s="2">
        <v>1</v>
      </c>
      <c r="D85" s="2"/>
      <c r="E85" s="2"/>
      <c r="F85" s="2">
        <v>1</v>
      </c>
      <c r="G85" s="2"/>
      <c r="H85" s="2"/>
      <c r="I85" s="2"/>
      <c r="J85" s="2"/>
      <c r="K85" s="2"/>
      <c r="L85" s="2"/>
      <c r="M85" s="2"/>
      <c r="N85" s="2"/>
      <c r="O85" s="2"/>
      <c r="P85" s="37">
        <v>28.6</v>
      </c>
      <c r="Q85" s="2">
        <v>7</v>
      </c>
    </row>
    <row r="86" spans="1:17" x14ac:dyDescent="0.2">
      <c r="A86" s="7" t="s">
        <v>78</v>
      </c>
      <c r="B86" s="2">
        <v>5</v>
      </c>
      <c r="C86" s="2"/>
      <c r="D86" s="2">
        <v>1</v>
      </c>
      <c r="E86" s="2"/>
      <c r="F86" s="2">
        <v>1</v>
      </c>
      <c r="G86" s="2"/>
      <c r="H86" s="2"/>
      <c r="I86" s="2"/>
      <c r="J86" s="2"/>
      <c r="K86" s="2"/>
      <c r="L86" s="2"/>
      <c r="M86" s="2"/>
      <c r="N86" s="2"/>
      <c r="O86" s="2"/>
      <c r="P86" s="37">
        <v>28.6</v>
      </c>
      <c r="Q86" s="2">
        <v>7</v>
      </c>
    </row>
    <row r="87" spans="1:17" x14ac:dyDescent="0.2">
      <c r="A87" s="7" t="s">
        <v>79</v>
      </c>
      <c r="B87" s="2">
        <v>5</v>
      </c>
      <c r="C87" s="2">
        <v>1</v>
      </c>
      <c r="D87" s="2">
        <v>1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37">
        <v>28.6</v>
      </c>
      <c r="Q87" s="2">
        <v>7</v>
      </c>
    </row>
    <row r="88" spans="1:17" x14ac:dyDescent="0.2">
      <c r="A88" s="5" t="s">
        <v>220</v>
      </c>
      <c r="B88" s="2">
        <v>5</v>
      </c>
      <c r="C88" s="2">
        <v>1</v>
      </c>
      <c r="D88" s="2">
        <v>1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37">
        <v>28.6</v>
      </c>
      <c r="Q88" s="2">
        <v>7</v>
      </c>
    </row>
    <row r="89" spans="1:17" x14ac:dyDescent="0.2">
      <c r="A89" s="7" t="s">
        <v>80</v>
      </c>
      <c r="B89" s="2">
        <v>5</v>
      </c>
      <c r="C89" s="2">
        <v>1</v>
      </c>
      <c r="D89" s="2">
        <v>1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37">
        <v>28.6</v>
      </c>
      <c r="Q89" s="2">
        <v>7</v>
      </c>
    </row>
    <row r="90" spans="1:17" x14ac:dyDescent="0.2">
      <c r="A90" s="7" t="s">
        <v>81</v>
      </c>
      <c r="B90" s="2">
        <v>5</v>
      </c>
      <c r="C90" s="2"/>
      <c r="D90" s="2">
        <v>1</v>
      </c>
      <c r="E90" s="2"/>
      <c r="F90" s="2">
        <v>1</v>
      </c>
      <c r="G90" s="2"/>
      <c r="H90" s="2"/>
      <c r="I90" s="2"/>
      <c r="J90" s="2"/>
      <c r="K90" s="2"/>
      <c r="L90" s="2"/>
      <c r="M90" s="2"/>
      <c r="N90" s="2"/>
      <c r="O90" s="2"/>
      <c r="P90" s="37">
        <v>28.6</v>
      </c>
      <c r="Q90" s="2">
        <v>7</v>
      </c>
    </row>
    <row r="91" spans="1:17" x14ac:dyDescent="0.2">
      <c r="A91" s="7" t="s">
        <v>82</v>
      </c>
      <c r="B91" s="2">
        <v>5</v>
      </c>
      <c r="C91" s="2">
        <v>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37">
        <v>28.6</v>
      </c>
      <c r="Q91" s="2">
        <v>7</v>
      </c>
    </row>
    <row r="92" spans="1:17" x14ac:dyDescent="0.2">
      <c r="A92" s="7" t="s">
        <v>83</v>
      </c>
      <c r="B92" s="2">
        <v>5</v>
      </c>
      <c r="C92" s="2">
        <v>2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37">
        <v>28.6</v>
      </c>
      <c r="Q92" s="2">
        <v>7</v>
      </c>
    </row>
    <row r="93" spans="1:17" x14ac:dyDescent="0.2">
      <c r="A93" s="7" t="s">
        <v>84</v>
      </c>
      <c r="B93" s="2">
        <v>5</v>
      </c>
      <c r="C93" s="2">
        <v>2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37">
        <v>28.6</v>
      </c>
      <c r="Q93" s="2">
        <v>7</v>
      </c>
    </row>
    <row r="94" spans="1:17" x14ac:dyDescent="0.2">
      <c r="A94" s="7" t="s">
        <v>85</v>
      </c>
      <c r="B94" s="2">
        <v>10</v>
      </c>
      <c r="C94" s="2">
        <v>4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37">
        <v>28.6</v>
      </c>
      <c r="Q94" s="2">
        <v>14</v>
      </c>
    </row>
    <row r="95" spans="1:17" x14ac:dyDescent="0.2">
      <c r="A95" s="7" t="s">
        <v>86</v>
      </c>
      <c r="B95" s="2">
        <v>6</v>
      </c>
      <c r="C95" s="2">
        <v>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37">
        <v>25</v>
      </c>
      <c r="Q95" s="2">
        <v>8</v>
      </c>
    </row>
    <row r="96" spans="1:17" x14ac:dyDescent="0.2">
      <c r="A96" s="7" t="s">
        <v>87</v>
      </c>
      <c r="B96" s="2">
        <v>11</v>
      </c>
      <c r="C96" s="2"/>
      <c r="D96" s="2"/>
      <c r="E96" s="2">
        <v>1</v>
      </c>
      <c r="F96" s="2">
        <v>1</v>
      </c>
      <c r="G96" s="2">
        <v>1</v>
      </c>
      <c r="H96" s="2"/>
      <c r="I96" s="2"/>
      <c r="J96" s="2"/>
      <c r="K96" s="2"/>
      <c r="L96" s="2"/>
      <c r="M96" s="2"/>
      <c r="N96" s="2"/>
      <c r="O96" s="2"/>
      <c r="P96" s="37">
        <v>21.4</v>
      </c>
      <c r="Q96" s="2">
        <v>14</v>
      </c>
    </row>
    <row r="97" spans="1:17" x14ac:dyDescent="0.2">
      <c r="A97" s="7" t="s">
        <v>88</v>
      </c>
      <c r="B97" s="2">
        <v>11</v>
      </c>
      <c r="C97" s="2">
        <v>3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37">
        <v>21.4</v>
      </c>
      <c r="Q97" s="2">
        <v>14</v>
      </c>
    </row>
    <row r="98" spans="1:17" x14ac:dyDescent="0.2">
      <c r="A98" s="7" t="s">
        <v>89</v>
      </c>
      <c r="B98" s="2">
        <v>11</v>
      </c>
      <c r="C98" s="2">
        <v>3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37">
        <v>21.4</v>
      </c>
      <c r="Q98" s="2">
        <v>14</v>
      </c>
    </row>
    <row r="99" spans="1:17" x14ac:dyDescent="0.2">
      <c r="A99" s="7" t="s">
        <v>90</v>
      </c>
      <c r="B99" s="2">
        <v>11</v>
      </c>
      <c r="C99" s="2">
        <v>2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37">
        <v>15.3</v>
      </c>
      <c r="Q99" s="2">
        <v>13</v>
      </c>
    </row>
    <row r="100" spans="1:17" x14ac:dyDescent="0.2">
      <c r="A100" s="7" t="s">
        <v>91</v>
      </c>
      <c r="B100" s="2">
        <v>6</v>
      </c>
      <c r="C100" s="2">
        <v>1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37">
        <v>14.3</v>
      </c>
      <c r="Q100" s="2">
        <v>7</v>
      </c>
    </row>
    <row r="101" spans="1:17" x14ac:dyDescent="0.2">
      <c r="A101" s="7" t="s">
        <v>92</v>
      </c>
      <c r="B101" s="2">
        <v>6</v>
      </c>
      <c r="C101" s="2">
        <v>1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37">
        <v>14.3</v>
      </c>
      <c r="Q101" s="2">
        <v>7</v>
      </c>
    </row>
    <row r="102" spans="1:17" x14ac:dyDescent="0.2">
      <c r="A102" s="7" t="s">
        <v>93</v>
      </c>
      <c r="B102" s="2">
        <v>6</v>
      </c>
      <c r="C102" s="2">
        <v>1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37">
        <v>14.3</v>
      </c>
      <c r="Q102" s="2">
        <v>7</v>
      </c>
    </row>
    <row r="103" spans="1:17" x14ac:dyDescent="0.2">
      <c r="A103" s="7" t="s">
        <v>94</v>
      </c>
      <c r="B103" s="2">
        <v>6</v>
      </c>
      <c r="C103" s="2"/>
      <c r="D103" s="2">
        <v>1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37">
        <v>14.3</v>
      </c>
      <c r="Q103" s="2">
        <v>7</v>
      </c>
    </row>
    <row r="104" spans="1:17" x14ac:dyDescent="0.2">
      <c r="A104" s="7" t="s">
        <v>95</v>
      </c>
      <c r="B104" s="2">
        <v>6</v>
      </c>
      <c r="C104" s="2">
        <v>1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37">
        <v>14.3</v>
      </c>
      <c r="Q104" s="2">
        <v>7</v>
      </c>
    </row>
    <row r="105" spans="1:17" x14ac:dyDescent="0.2">
      <c r="A105" s="7" t="s">
        <v>96</v>
      </c>
      <c r="B105" s="2">
        <v>6</v>
      </c>
      <c r="C105" s="2">
        <v>1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37">
        <v>14.3</v>
      </c>
      <c r="Q105" s="2">
        <v>7</v>
      </c>
    </row>
    <row r="106" spans="1:17" x14ac:dyDescent="0.2">
      <c r="A106" s="7" t="s">
        <v>97</v>
      </c>
      <c r="B106" s="2">
        <v>6</v>
      </c>
      <c r="C106" s="2">
        <v>1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37">
        <v>14.3</v>
      </c>
      <c r="Q106" s="2">
        <v>7</v>
      </c>
    </row>
    <row r="107" spans="1:17" x14ac:dyDescent="0.2">
      <c r="A107" s="7" t="s">
        <v>98</v>
      </c>
      <c r="B107" s="2">
        <v>6</v>
      </c>
      <c r="C107" s="2">
        <v>1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37">
        <v>14.3</v>
      </c>
      <c r="Q107" s="2">
        <v>7</v>
      </c>
    </row>
    <row r="108" spans="1:17" x14ac:dyDescent="0.2">
      <c r="A108" s="7" t="s">
        <v>99</v>
      </c>
      <c r="B108" s="2">
        <v>6</v>
      </c>
      <c r="C108" s="2">
        <v>1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37">
        <v>14.3</v>
      </c>
      <c r="Q108" s="2">
        <v>7</v>
      </c>
    </row>
    <row r="109" spans="1:17" x14ac:dyDescent="0.2">
      <c r="A109" s="7" t="s">
        <v>100</v>
      </c>
      <c r="B109" s="2">
        <v>12</v>
      </c>
      <c r="C109" s="2">
        <v>1</v>
      </c>
      <c r="D109" s="2">
        <v>1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37">
        <v>14.3</v>
      </c>
      <c r="Q109" s="2">
        <v>14</v>
      </c>
    </row>
    <row r="110" spans="1:17" x14ac:dyDescent="0.2">
      <c r="A110" s="7" t="s">
        <v>101</v>
      </c>
      <c r="B110" s="2">
        <v>6</v>
      </c>
      <c r="C110" s="2">
        <v>1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37">
        <v>14.3</v>
      </c>
      <c r="Q110" s="2">
        <v>7</v>
      </c>
    </row>
    <row r="111" spans="1:17" x14ac:dyDescent="0.2">
      <c r="A111" s="7" t="s">
        <v>102</v>
      </c>
      <c r="B111" s="2">
        <v>6</v>
      </c>
      <c r="C111" s="2">
        <v>1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37">
        <v>14.3</v>
      </c>
      <c r="Q111" s="2">
        <v>7</v>
      </c>
    </row>
    <row r="112" spans="1:17" x14ac:dyDescent="0.2">
      <c r="A112" s="7" t="s">
        <v>103</v>
      </c>
      <c r="B112" s="2">
        <v>6</v>
      </c>
      <c r="C112" s="2"/>
      <c r="D112" s="2">
        <v>1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37">
        <v>14.3</v>
      </c>
      <c r="Q112" s="2">
        <v>7</v>
      </c>
    </row>
    <row r="113" spans="1:17" x14ac:dyDescent="0.2">
      <c r="A113" s="7" t="s">
        <v>104</v>
      </c>
      <c r="B113" s="2">
        <v>6</v>
      </c>
      <c r="C113" s="2"/>
      <c r="D113" s="2">
        <v>1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37">
        <v>14.3</v>
      </c>
      <c r="Q113" s="2">
        <v>7</v>
      </c>
    </row>
    <row r="114" spans="1:17" x14ac:dyDescent="0.2">
      <c r="A114" s="7" t="s">
        <v>105</v>
      </c>
      <c r="B114" s="2">
        <v>6</v>
      </c>
      <c r="C114" s="2"/>
      <c r="D114" s="2">
        <v>1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37">
        <v>14.3</v>
      </c>
      <c r="Q114" s="2">
        <v>7</v>
      </c>
    </row>
    <row r="115" spans="1:17" x14ac:dyDescent="0.2">
      <c r="A115" s="7" t="s">
        <v>106</v>
      </c>
      <c r="B115" s="2">
        <v>6</v>
      </c>
      <c r="C115" s="2"/>
      <c r="D115" s="2"/>
      <c r="E115" s="2"/>
      <c r="F115" s="2"/>
      <c r="G115" s="2"/>
      <c r="H115" s="2"/>
      <c r="I115" s="2">
        <v>1</v>
      </c>
      <c r="J115" s="2"/>
      <c r="K115" s="2"/>
      <c r="L115" s="2"/>
      <c r="M115" s="2"/>
      <c r="N115" s="2"/>
      <c r="O115" s="2"/>
      <c r="P115" s="37">
        <v>14.3</v>
      </c>
      <c r="Q115" s="2">
        <v>7</v>
      </c>
    </row>
    <row r="116" spans="1:17" x14ac:dyDescent="0.2">
      <c r="A116" s="7" t="s">
        <v>107</v>
      </c>
      <c r="B116" s="2">
        <v>6</v>
      </c>
      <c r="C116" s="2"/>
      <c r="D116" s="2">
        <v>1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37">
        <v>14.3</v>
      </c>
      <c r="Q116" s="2">
        <v>7</v>
      </c>
    </row>
    <row r="117" spans="1:17" x14ac:dyDescent="0.2">
      <c r="A117" s="7" t="s">
        <v>108</v>
      </c>
      <c r="B117" s="2">
        <v>6</v>
      </c>
      <c r="C117" s="2">
        <v>1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37">
        <v>14.3</v>
      </c>
      <c r="Q117" s="2">
        <v>7</v>
      </c>
    </row>
    <row r="118" spans="1:17" x14ac:dyDescent="0.2">
      <c r="A118" s="7" t="s">
        <v>109</v>
      </c>
      <c r="B118" s="2">
        <v>6</v>
      </c>
      <c r="C118" s="2"/>
      <c r="D118" s="2"/>
      <c r="E118" s="2"/>
      <c r="F118" s="2"/>
      <c r="G118" s="2">
        <v>1</v>
      </c>
      <c r="H118" s="2"/>
      <c r="I118" s="2"/>
      <c r="J118" s="2"/>
      <c r="K118" s="2"/>
      <c r="L118" s="2"/>
      <c r="M118" s="2"/>
      <c r="N118" s="2"/>
      <c r="O118" s="2"/>
      <c r="P118" s="37">
        <v>14.3</v>
      </c>
      <c r="Q118" s="2">
        <v>7</v>
      </c>
    </row>
    <row r="119" spans="1:17" x14ac:dyDescent="0.2">
      <c r="A119" s="7" t="s">
        <v>110</v>
      </c>
      <c r="B119" s="2">
        <v>6</v>
      </c>
      <c r="C119" s="2"/>
      <c r="D119" s="2"/>
      <c r="E119" s="2"/>
      <c r="F119" s="2">
        <v>1</v>
      </c>
      <c r="G119" s="2"/>
      <c r="H119" s="2"/>
      <c r="I119" s="2"/>
      <c r="J119" s="2"/>
      <c r="K119" s="2"/>
      <c r="L119" s="2"/>
      <c r="M119" s="2"/>
      <c r="N119" s="2"/>
      <c r="O119" s="2"/>
      <c r="P119" s="37">
        <v>14.3</v>
      </c>
      <c r="Q119" s="2">
        <v>7</v>
      </c>
    </row>
    <row r="120" spans="1:17" x14ac:dyDescent="0.2">
      <c r="A120" s="5" t="s">
        <v>217</v>
      </c>
      <c r="B120" s="2">
        <v>12</v>
      </c>
      <c r="C120" s="2">
        <v>2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37">
        <v>14.3</v>
      </c>
      <c r="Q120" s="2">
        <v>14</v>
      </c>
    </row>
    <row r="121" spans="1:17" x14ac:dyDescent="0.2">
      <c r="A121" s="7" t="s">
        <v>111</v>
      </c>
      <c r="B121" s="2">
        <v>6</v>
      </c>
      <c r="C121" s="2"/>
      <c r="D121" s="2"/>
      <c r="E121" s="2">
        <v>1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37">
        <v>14.3</v>
      </c>
      <c r="Q121" s="2">
        <v>7</v>
      </c>
    </row>
    <row r="122" spans="1:17" x14ac:dyDescent="0.2">
      <c r="A122" s="7" t="s">
        <v>112</v>
      </c>
      <c r="B122" s="2">
        <v>6</v>
      </c>
      <c r="C122" s="2">
        <v>1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37">
        <v>14.3</v>
      </c>
      <c r="Q122" s="2">
        <v>7</v>
      </c>
    </row>
    <row r="123" spans="1:17" x14ac:dyDescent="0.2">
      <c r="A123" s="7" t="s">
        <v>113</v>
      </c>
      <c r="B123" s="2">
        <v>6</v>
      </c>
      <c r="C123" s="2"/>
      <c r="D123" s="2">
        <v>1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37">
        <v>14.3</v>
      </c>
      <c r="Q123" s="2">
        <v>7</v>
      </c>
    </row>
    <row r="124" spans="1:17" x14ac:dyDescent="0.2">
      <c r="A124" s="7" t="s">
        <v>114</v>
      </c>
      <c r="B124" s="2">
        <v>6</v>
      </c>
      <c r="C124" s="2"/>
      <c r="D124" s="2">
        <v>1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37">
        <v>14.3</v>
      </c>
      <c r="Q124" s="2">
        <v>7</v>
      </c>
    </row>
    <row r="125" spans="1:17" x14ac:dyDescent="0.2">
      <c r="A125" s="7" t="s">
        <v>115</v>
      </c>
      <c r="B125" s="2">
        <v>6</v>
      </c>
      <c r="C125" s="2">
        <v>1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37">
        <v>14.3</v>
      </c>
      <c r="Q125" s="2">
        <v>7</v>
      </c>
    </row>
    <row r="126" spans="1:17" x14ac:dyDescent="0.2">
      <c r="A126" s="7" t="s">
        <v>116</v>
      </c>
      <c r="B126" s="2">
        <v>6</v>
      </c>
      <c r="C126" s="2">
        <v>1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7">
        <v>14.3</v>
      </c>
      <c r="Q126" s="2">
        <v>7</v>
      </c>
    </row>
    <row r="127" spans="1:17" x14ac:dyDescent="0.2">
      <c r="A127" s="7" t="s">
        <v>117</v>
      </c>
      <c r="B127" s="2">
        <v>6</v>
      </c>
      <c r="C127" s="2"/>
      <c r="D127" s="2"/>
      <c r="E127" s="2">
        <v>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7">
        <v>14.3</v>
      </c>
      <c r="Q127" s="2">
        <v>7</v>
      </c>
    </row>
    <row r="128" spans="1:17" x14ac:dyDescent="0.2">
      <c r="A128" s="7" t="s">
        <v>118</v>
      </c>
      <c r="B128" s="2">
        <v>6</v>
      </c>
      <c r="C128" s="2">
        <v>1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37">
        <v>14.3</v>
      </c>
      <c r="Q128" s="2">
        <v>7</v>
      </c>
    </row>
    <row r="129" spans="1:17" x14ac:dyDescent="0.2">
      <c r="A129" s="7" t="s">
        <v>119</v>
      </c>
      <c r="B129" s="2">
        <v>6</v>
      </c>
      <c r="C129" s="2">
        <v>1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7">
        <v>14.3</v>
      </c>
      <c r="Q129" s="2">
        <v>7</v>
      </c>
    </row>
    <row r="130" spans="1:17" x14ac:dyDescent="0.2">
      <c r="A130" s="7" t="s">
        <v>120</v>
      </c>
      <c r="B130" s="2">
        <v>6</v>
      </c>
      <c r="C130" s="2">
        <v>1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37">
        <v>14.3</v>
      </c>
      <c r="Q130" s="2">
        <v>7</v>
      </c>
    </row>
    <row r="131" spans="1:17" x14ac:dyDescent="0.2">
      <c r="A131" s="7" t="s">
        <v>121</v>
      </c>
      <c r="B131" s="2">
        <v>6</v>
      </c>
      <c r="C131" s="2"/>
      <c r="D131" s="2"/>
      <c r="E131" s="2"/>
      <c r="F131" s="2">
        <v>1</v>
      </c>
      <c r="G131" s="2"/>
      <c r="H131" s="2"/>
      <c r="I131" s="2"/>
      <c r="J131" s="2"/>
      <c r="K131" s="2"/>
      <c r="L131" s="2"/>
      <c r="M131" s="2"/>
      <c r="N131" s="2"/>
      <c r="O131" s="2"/>
      <c r="P131" s="37">
        <v>14.3</v>
      </c>
      <c r="Q131" s="2">
        <v>7</v>
      </c>
    </row>
    <row r="132" spans="1:17" x14ac:dyDescent="0.2">
      <c r="A132" s="7" t="s">
        <v>122</v>
      </c>
      <c r="B132" s="2">
        <v>6</v>
      </c>
      <c r="C132" s="2">
        <v>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37">
        <v>14.3</v>
      </c>
      <c r="Q132" s="2">
        <v>7</v>
      </c>
    </row>
    <row r="133" spans="1:17" x14ac:dyDescent="0.2">
      <c r="A133" s="7" t="s">
        <v>123</v>
      </c>
      <c r="B133" s="2">
        <v>6</v>
      </c>
      <c r="C133" s="2"/>
      <c r="D133" s="2">
        <v>1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38">
        <v>14.3</v>
      </c>
      <c r="Q133" s="2">
        <v>7</v>
      </c>
    </row>
    <row r="134" spans="1:17" x14ac:dyDescent="0.2">
      <c r="A134" s="7" t="s">
        <v>124</v>
      </c>
      <c r="B134" s="2">
        <v>6</v>
      </c>
      <c r="C134" s="2">
        <v>1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39">
        <v>14.3</v>
      </c>
      <c r="Q134" s="2">
        <v>7</v>
      </c>
    </row>
    <row r="135" spans="1:17" x14ac:dyDescent="0.2">
      <c r="A135" s="7" t="s">
        <v>125</v>
      </c>
      <c r="B135" s="2">
        <v>6</v>
      </c>
      <c r="C135" s="2"/>
      <c r="D135" s="2"/>
      <c r="E135" s="2"/>
      <c r="F135" s="2"/>
      <c r="G135" s="2"/>
      <c r="H135" s="2"/>
      <c r="I135" s="2"/>
      <c r="J135" s="2">
        <v>1</v>
      </c>
      <c r="K135" s="2"/>
      <c r="L135" s="2"/>
      <c r="M135" s="2"/>
      <c r="N135" s="2"/>
      <c r="O135" s="2"/>
      <c r="P135" s="39">
        <v>14.3</v>
      </c>
      <c r="Q135" s="2">
        <v>7</v>
      </c>
    </row>
    <row r="136" spans="1:17" x14ac:dyDescent="0.2">
      <c r="A136" s="7" t="s">
        <v>126</v>
      </c>
      <c r="B136" s="2">
        <v>6</v>
      </c>
      <c r="C136" s="2"/>
      <c r="D136" s="2">
        <v>1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38">
        <v>14.3</v>
      </c>
      <c r="Q136" s="2">
        <v>7</v>
      </c>
    </row>
    <row r="137" spans="1:17" x14ac:dyDescent="0.2">
      <c r="A137" s="7" t="s">
        <v>127</v>
      </c>
      <c r="B137" s="2">
        <v>6</v>
      </c>
      <c r="C137" s="2"/>
      <c r="D137" s="2">
        <v>1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39">
        <v>14.3</v>
      </c>
      <c r="Q137" s="2">
        <v>7</v>
      </c>
    </row>
    <row r="138" spans="1:17" x14ac:dyDescent="0.2">
      <c r="A138" s="7" t="s">
        <v>128</v>
      </c>
      <c r="B138" s="2">
        <v>6</v>
      </c>
      <c r="C138" s="2">
        <v>1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39">
        <v>14.3</v>
      </c>
      <c r="Q138" s="2">
        <v>7</v>
      </c>
    </row>
    <row r="139" spans="1:17" x14ac:dyDescent="0.2">
      <c r="A139" s="7" t="s">
        <v>129</v>
      </c>
      <c r="B139" s="2">
        <v>6</v>
      </c>
      <c r="C139" s="2"/>
      <c r="D139" s="2"/>
      <c r="E139" s="2">
        <v>1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38">
        <v>14.3</v>
      </c>
      <c r="Q139" s="2">
        <v>7</v>
      </c>
    </row>
    <row r="140" spans="1:17" x14ac:dyDescent="0.2">
      <c r="A140" s="7" t="s">
        <v>130</v>
      </c>
      <c r="B140" s="2">
        <v>6</v>
      </c>
      <c r="C140" s="2"/>
      <c r="D140" s="2">
        <v>1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39">
        <v>14.3</v>
      </c>
      <c r="Q140" s="2">
        <v>7</v>
      </c>
    </row>
    <row r="141" spans="1:17" x14ac:dyDescent="0.2">
      <c r="A141" s="7" t="s">
        <v>131</v>
      </c>
      <c r="B141" s="2">
        <v>6</v>
      </c>
      <c r="C141" s="2"/>
      <c r="D141" s="2">
        <v>1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39">
        <v>14.3</v>
      </c>
      <c r="Q141" s="2">
        <v>7</v>
      </c>
    </row>
    <row r="142" spans="1:17" x14ac:dyDescent="0.2">
      <c r="A142" s="7" t="s">
        <v>132</v>
      </c>
      <c r="B142" s="2">
        <v>6</v>
      </c>
      <c r="C142" s="2">
        <v>1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38">
        <v>14.3</v>
      </c>
      <c r="Q142" s="2">
        <v>7</v>
      </c>
    </row>
    <row r="143" spans="1:17" x14ac:dyDescent="0.2">
      <c r="A143" s="7" t="s">
        <v>133</v>
      </c>
      <c r="B143" s="2">
        <v>6</v>
      </c>
      <c r="C143" s="2">
        <v>1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39">
        <v>14.3</v>
      </c>
      <c r="Q143" s="2">
        <v>7</v>
      </c>
    </row>
    <row r="144" spans="1:17" x14ac:dyDescent="0.2">
      <c r="A144" s="7" t="s">
        <v>134</v>
      </c>
      <c r="B144" s="2">
        <v>6</v>
      </c>
      <c r="C144" s="2"/>
      <c r="D144" s="2"/>
      <c r="E144" s="2"/>
      <c r="F144" s="2">
        <v>1</v>
      </c>
      <c r="G144" s="2"/>
      <c r="H144" s="2"/>
      <c r="I144" s="2"/>
      <c r="J144" s="2"/>
      <c r="K144" s="2"/>
      <c r="L144" s="2"/>
      <c r="M144" s="2"/>
      <c r="N144" s="2"/>
      <c r="O144" s="2"/>
      <c r="P144" s="39">
        <v>14.3</v>
      </c>
      <c r="Q144" s="2">
        <v>7</v>
      </c>
    </row>
    <row r="145" spans="1:17" x14ac:dyDescent="0.2">
      <c r="A145" s="7" t="s">
        <v>135</v>
      </c>
      <c r="B145" s="2">
        <v>6</v>
      </c>
      <c r="C145" s="2">
        <v>1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38">
        <v>14.3</v>
      </c>
      <c r="Q145" s="2">
        <v>7</v>
      </c>
    </row>
    <row r="146" spans="1:17" x14ac:dyDescent="0.2">
      <c r="A146" s="7" t="s">
        <v>136</v>
      </c>
      <c r="B146" s="2">
        <v>6</v>
      </c>
      <c r="C146" s="2">
        <v>1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39">
        <v>14.3</v>
      </c>
      <c r="Q146" s="2">
        <v>7</v>
      </c>
    </row>
    <row r="147" spans="1:17" x14ac:dyDescent="0.2">
      <c r="A147" s="7" t="s">
        <v>137</v>
      </c>
      <c r="B147" s="2">
        <v>6</v>
      </c>
      <c r="C147" s="2"/>
      <c r="D147" s="2">
        <v>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39">
        <v>14.3</v>
      </c>
      <c r="Q147" s="2">
        <v>7</v>
      </c>
    </row>
    <row r="148" spans="1:17" x14ac:dyDescent="0.2">
      <c r="A148" s="7" t="s">
        <v>138</v>
      </c>
      <c r="B148" s="2">
        <v>6</v>
      </c>
      <c r="C148" s="2"/>
      <c r="D148" s="2">
        <v>1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38">
        <v>14.3</v>
      </c>
      <c r="Q148" s="2">
        <v>7</v>
      </c>
    </row>
    <row r="149" spans="1:17" x14ac:dyDescent="0.2">
      <c r="A149" s="7" t="s">
        <v>139</v>
      </c>
      <c r="B149" s="2">
        <v>6</v>
      </c>
      <c r="C149" s="2"/>
      <c r="D149" s="2">
        <v>1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39">
        <v>14.3</v>
      </c>
      <c r="Q149" s="2">
        <v>7</v>
      </c>
    </row>
    <row r="150" spans="1:17" x14ac:dyDescent="0.2">
      <c r="A150" s="7" t="s">
        <v>140</v>
      </c>
      <c r="B150" s="2">
        <v>6</v>
      </c>
      <c r="C150" s="2">
        <v>1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39">
        <v>14.3</v>
      </c>
      <c r="Q150" s="2">
        <v>7</v>
      </c>
    </row>
    <row r="151" spans="1:17" x14ac:dyDescent="0.2">
      <c r="A151" s="7" t="s">
        <v>141</v>
      </c>
      <c r="B151" s="2">
        <v>6</v>
      </c>
      <c r="C151" s="2"/>
      <c r="D151" s="2">
        <v>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38">
        <v>14.3</v>
      </c>
      <c r="Q151" s="2">
        <v>7</v>
      </c>
    </row>
    <row r="152" spans="1:17" x14ac:dyDescent="0.2">
      <c r="A152" s="7" t="s">
        <v>142</v>
      </c>
      <c r="B152" s="2">
        <v>6</v>
      </c>
      <c r="C152" s="2">
        <v>1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39">
        <v>14.3</v>
      </c>
      <c r="Q152" s="2">
        <v>7</v>
      </c>
    </row>
    <row r="153" spans="1:17" x14ac:dyDescent="0.2">
      <c r="A153" s="7" t="s">
        <v>143</v>
      </c>
      <c r="B153" s="2">
        <v>6</v>
      </c>
      <c r="C153" s="2">
        <v>1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39">
        <v>14.3</v>
      </c>
      <c r="Q153" s="2">
        <v>7</v>
      </c>
    </row>
    <row r="154" spans="1:17" x14ac:dyDescent="0.2">
      <c r="A154" s="7" t="s">
        <v>144</v>
      </c>
      <c r="B154" s="2">
        <v>6</v>
      </c>
      <c r="C154" s="2">
        <v>1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38">
        <v>14.3</v>
      </c>
      <c r="Q154" s="2">
        <v>7</v>
      </c>
    </row>
    <row r="155" spans="1:17" x14ac:dyDescent="0.2">
      <c r="A155" s="7" t="s">
        <v>145</v>
      </c>
      <c r="B155" s="2">
        <v>12</v>
      </c>
      <c r="C155" s="2"/>
      <c r="D155" s="2">
        <v>1</v>
      </c>
      <c r="E155" s="2">
        <v>1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39">
        <v>14.3</v>
      </c>
      <c r="Q155" s="2">
        <v>14</v>
      </c>
    </row>
    <row r="156" spans="1:17" x14ac:dyDescent="0.2">
      <c r="A156" s="7" t="s">
        <v>146</v>
      </c>
      <c r="B156" s="2">
        <v>6</v>
      </c>
      <c r="C156" s="2">
        <v>1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39">
        <v>14.3</v>
      </c>
      <c r="Q156" s="2">
        <v>7</v>
      </c>
    </row>
    <row r="157" spans="1:17" x14ac:dyDescent="0.2">
      <c r="A157" s="7" t="s">
        <v>147</v>
      </c>
      <c r="B157" s="2">
        <v>6</v>
      </c>
      <c r="C157" s="2"/>
      <c r="D157" s="2">
        <v>1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38">
        <v>14.3</v>
      </c>
      <c r="Q157" s="2">
        <v>7</v>
      </c>
    </row>
    <row r="158" spans="1:17" x14ac:dyDescent="0.2">
      <c r="A158" s="7" t="s">
        <v>148</v>
      </c>
      <c r="B158" s="2">
        <v>6</v>
      </c>
      <c r="C158" s="2">
        <v>1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39">
        <v>14.3</v>
      </c>
      <c r="Q158" s="2">
        <v>7</v>
      </c>
    </row>
    <row r="159" spans="1:17" x14ac:dyDescent="0.2">
      <c r="A159" s="7" t="s">
        <v>149</v>
      </c>
      <c r="B159" s="2">
        <v>6</v>
      </c>
      <c r="C159" s="2">
        <v>1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39">
        <v>14.3</v>
      </c>
      <c r="Q159" s="2">
        <v>7</v>
      </c>
    </row>
    <row r="160" spans="1:17" x14ac:dyDescent="0.2">
      <c r="A160" s="5" t="s">
        <v>214</v>
      </c>
      <c r="B160" s="2">
        <v>6</v>
      </c>
      <c r="C160" s="2">
        <v>1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38">
        <v>14.3</v>
      </c>
      <c r="Q160" s="2">
        <v>7</v>
      </c>
    </row>
    <row r="161" spans="1:17" x14ac:dyDescent="0.2">
      <c r="A161" s="7" t="s">
        <v>150</v>
      </c>
      <c r="B161" s="2">
        <v>6</v>
      </c>
      <c r="C161" s="2">
        <v>1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39">
        <v>14.3</v>
      </c>
      <c r="Q161" s="2">
        <v>7</v>
      </c>
    </row>
    <row r="162" spans="1:17" x14ac:dyDescent="0.2">
      <c r="A162" s="7" t="s">
        <v>151</v>
      </c>
      <c r="B162" s="2">
        <v>6</v>
      </c>
      <c r="C162" s="2"/>
      <c r="D162" s="2">
        <v>1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39">
        <v>14.3</v>
      </c>
      <c r="Q162" s="2">
        <v>7</v>
      </c>
    </row>
    <row r="163" spans="1:17" x14ac:dyDescent="0.2">
      <c r="A163" s="5" t="s">
        <v>208</v>
      </c>
      <c r="B163" s="2">
        <v>7</v>
      </c>
      <c r="C163" s="2">
        <v>1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37">
        <v>12.5</v>
      </c>
      <c r="Q163" s="2">
        <v>8</v>
      </c>
    </row>
    <row r="164" spans="1:17" x14ac:dyDescent="0.2">
      <c r="A164" s="7" t="s">
        <v>152</v>
      </c>
      <c r="B164" s="2">
        <v>7</v>
      </c>
      <c r="C164" s="2">
        <v>1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37">
        <v>12.5</v>
      </c>
      <c r="Q164" s="2">
        <v>8</v>
      </c>
    </row>
    <row r="165" spans="1:17" x14ac:dyDescent="0.2">
      <c r="A165" s="7" t="s">
        <v>153</v>
      </c>
      <c r="B165" s="2">
        <v>7</v>
      </c>
      <c r="C165" s="2">
        <v>1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37">
        <v>12.5</v>
      </c>
      <c r="Q165" s="2">
        <v>8</v>
      </c>
    </row>
    <row r="166" spans="1:17" x14ac:dyDescent="0.2">
      <c r="A166" s="7" t="s">
        <v>154</v>
      </c>
      <c r="B166" s="2">
        <v>8</v>
      </c>
      <c r="C166" s="2">
        <v>1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37">
        <v>11.1</v>
      </c>
      <c r="Q166" s="2">
        <v>9</v>
      </c>
    </row>
    <row r="167" spans="1:17" x14ac:dyDescent="0.2">
      <c r="A167" s="7" t="s">
        <v>155</v>
      </c>
      <c r="B167" s="2">
        <v>8</v>
      </c>
      <c r="C167" s="2">
        <v>1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37">
        <v>11.1</v>
      </c>
      <c r="Q167" s="2">
        <v>9</v>
      </c>
    </row>
    <row r="168" spans="1:17" x14ac:dyDescent="0.2">
      <c r="A168" s="7" t="s">
        <v>156</v>
      </c>
      <c r="B168" s="2">
        <v>7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37">
        <v>0</v>
      </c>
      <c r="Q168" s="2">
        <v>7</v>
      </c>
    </row>
    <row r="169" spans="1:17" x14ac:dyDescent="0.2">
      <c r="A169" s="5" t="s">
        <v>212</v>
      </c>
      <c r="B169" s="2">
        <v>7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37">
        <v>0</v>
      </c>
      <c r="Q169" s="2">
        <v>7</v>
      </c>
    </row>
    <row r="170" spans="1:17" x14ac:dyDescent="0.2">
      <c r="A170" s="7" t="s">
        <v>157</v>
      </c>
      <c r="B170" s="2">
        <v>7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37">
        <v>0</v>
      </c>
      <c r="Q170" s="2">
        <v>7</v>
      </c>
    </row>
    <row r="171" spans="1:17" x14ac:dyDescent="0.2">
      <c r="A171" s="7" t="s">
        <v>158</v>
      </c>
      <c r="B171" s="2">
        <v>9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37">
        <v>0</v>
      </c>
      <c r="Q171" s="2">
        <v>9</v>
      </c>
    </row>
    <row r="172" spans="1:17" x14ac:dyDescent="0.2">
      <c r="A172" s="7" t="s">
        <v>159</v>
      </c>
      <c r="B172" s="2">
        <v>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37">
        <v>0</v>
      </c>
      <c r="Q172" s="2">
        <v>8</v>
      </c>
    </row>
    <row r="173" spans="1:17" x14ac:dyDescent="0.2">
      <c r="A173" s="7" t="s">
        <v>160</v>
      </c>
      <c r="B173" s="2">
        <v>7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37">
        <v>0</v>
      </c>
      <c r="Q173" s="2">
        <v>7</v>
      </c>
    </row>
    <row r="174" spans="1:17" x14ac:dyDescent="0.2">
      <c r="A174" s="7" t="s">
        <v>161</v>
      </c>
      <c r="B174" s="2">
        <v>7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37">
        <v>0</v>
      </c>
      <c r="Q174" s="2">
        <v>7</v>
      </c>
    </row>
    <row r="175" spans="1:17" x14ac:dyDescent="0.2">
      <c r="A175" s="7" t="s">
        <v>162</v>
      </c>
      <c r="B175" s="2">
        <v>7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37">
        <v>0</v>
      </c>
      <c r="Q175" s="2">
        <v>7</v>
      </c>
    </row>
    <row r="176" spans="1:17" x14ac:dyDescent="0.2">
      <c r="A176" s="7" t="s">
        <v>163</v>
      </c>
      <c r="B176" s="2">
        <v>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37">
        <v>0</v>
      </c>
      <c r="Q176" s="2">
        <v>7</v>
      </c>
    </row>
    <row r="177" spans="1:17" x14ac:dyDescent="0.2">
      <c r="A177" s="7" t="s">
        <v>222</v>
      </c>
      <c r="B177" s="2">
        <v>7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37">
        <v>0</v>
      </c>
      <c r="Q177" s="2">
        <v>7</v>
      </c>
    </row>
    <row r="178" spans="1:17" x14ac:dyDescent="0.2">
      <c r="A178" s="5" t="s">
        <v>213</v>
      </c>
      <c r="B178" s="2">
        <v>7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37">
        <v>0</v>
      </c>
      <c r="Q178" s="2">
        <v>7</v>
      </c>
    </row>
    <row r="179" spans="1:17" x14ac:dyDescent="0.2">
      <c r="A179" s="7" t="s">
        <v>164</v>
      </c>
      <c r="B179" s="2">
        <v>7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37">
        <v>0</v>
      </c>
      <c r="Q179" s="2">
        <v>7</v>
      </c>
    </row>
    <row r="180" spans="1:17" x14ac:dyDescent="0.2">
      <c r="A180" s="7" t="s">
        <v>165</v>
      </c>
      <c r="B180" s="2">
        <v>7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37">
        <v>0</v>
      </c>
      <c r="Q180" s="2">
        <v>7</v>
      </c>
    </row>
    <row r="181" spans="1:17" x14ac:dyDescent="0.2">
      <c r="A181" s="7" t="s">
        <v>166</v>
      </c>
      <c r="B181" s="2">
        <v>7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37">
        <v>0</v>
      </c>
      <c r="Q181" s="2">
        <v>7</v>
      </c>
    </row>
    <row r="182" spans="1:17" x14ac:dyDescent="0.2">
      <c r="A182" s="7" t="s">
        <v>167</v>
      </c>
      <c r="B182" s="2">
        <v>7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37">
        <v>0</v>
      </c>
      <c r="Q182" s="2">
        <v>7</v>
      </c>
    </row>
    <row r="183" spans="1:17" x14ac:dyDescent="0.2">
      <c r="A183" s="7" t="s">
        <v>168</v>
      </c>
      <c r="B183" s="2">
        <v>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37">
        <v>0</v>
      </c>
      <c r="Q183" s="2">
        <v>7</v>
      </c>
    </row>
    <row r="184" spans="1:17" x14ac:dyDescent="0.2">
      <c r="A184" s="7" t="s">
        <v>169</v>
      </c>
      <c r="B184" s="2">
        <v>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37">
        <v>0</v>
      </c>
      <c r="Q184" s="2">
        <v>7</v>
      </c>
    </row>
    <row r="185" spans="1:17" x14ac:dyDescent="0.2">
      <c r="A185" s="7" t="s">
        <v>170</v>
      </c>
      <c r="B185" s="2">
        <v>7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37">
        <v>0</v>
      </c>
      <c r="Q185" s="2">
        <v>7</v>
      </c>
    </row>
    <row r="186" spans="1:17" x14ac:dyDescent="0.2">
      <c r="A186" s="5" t="s">
        <v>210</v>
      </c>
      <c r="B186" s="2">
        <v>7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37">
        <v>0</v>
      </c>
      <c r="Q186" s="2">
        <v>7</v>
      </c>
    </row>
    <row r="187" spans="1:17" x14ac:dyDescent="0.2">
      <c r="A187" s="5" t="s">
        <v>211</v>
      </c>
      <c r="B187" s="2">
        <v>6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37">
        <v>0</v>
      </c>
      <c r="Q187" s="2">
        <v>6</v>
      </c>
    </row>
    <row r="188" spans="1:17" x14ac:dyDescent="0.2">
      <c r="A188" s="7" t="s">
        <v>171</v>
      </c>
      <c r="B188" s="2">
        <v>7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37">
        <v>0</v>
      </c>
      <c r="Q188" s="2">
        <v>7</v>
      </c>
    </row>
    <row r="189" spans="1:17" x14ac:dyDescent="0.2">
      <c r="A189" s="7" t="s">
        <v>172</v>
      </c>
      <c r="B189" s="2">
        <v>7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37">
        <v>0</v>
      </c>
      <c r="Q189" s="2">
        <v>7</v>
      </c>
    </row>
    <row r="190" spans="1:17" x14ac:dyDescent="0.2">
      <c r="A190" s="7" t="s">
        <v>173</v>
      </c>
      <c r="B190" s="2">
        <v>7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37">
        <v>0</v>
      </c>
      <c r="Q190" s="2">
        <v>7</v>
      </c>
    </row>
    <row r="191" spans="1:17" x14ac:dyDescent="0.2">
      <c r="A191" s="7" t="s">
        <v>174</v>
      </c>
      <c r="B191" s="2">
        <v>7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37">
        <v>0</v>
      </c>
      <c r="Q191" s="2">
        <v>7</v>
      </c>
    </row>
    <row r="192" spans="1:17" x14ac:dyDescent="0.2">
      <c r="A192" s="7" t="s">
        <v>175</v>
      </c>
      <c r="B192" s="2">
        <v>7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37">
        <v>0</v>
      </c>
      <c r="Q192" s="2">
        <v>7</v>
      </c>
    </row>
    <row r="193" spans="1:17" x14ac:dyDescent="0.2">
      <c r="A193" s="7" t="s">
        <v>176</v>
      </c>
      <c r="B193" s="2">
        <v>7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37">
        <v>0</v>
      </c>
      <c r="Q193" s="2">
        <v>7</v>
      </c>
    </row>
    <row r="194" spans="1:17" x14ac:dyDescent="0.2">
      <c r="A194" s="7" t="s">
        <v>177</v>
      </c>
      <c r="B194" s="2">
        <v>7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37">
        <v>0</v>
      </c>
      <c r="Q194" s="2">
        <v>7</v>
      </c>
    </row>
    <row r="195" spans="1:17" x14ac:dyDescent="0.2">
      <c r="A195" s="7" t="s">
        <v>178</v>
      </c>
      <c r="B195" s="2">
        <v>7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37">
        <v>0</v>
      </c>
      <c r="Q195" s="2">
        <v>7</v>
      </c>
    </row>
    <row r="196" spans="1:17" x14ac:dyDescent="0.2">
      <c r="A196" s="7" t="s">
        <v>179</v>
      </c>
      <c r="B196" s="2">
        <v>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37">
        <v>0</v>
      </c>
      <c r="Q196" s="2">
        <v>7</v>
      </c>
    </row>
    <row r="197" spans="1:17" x14ac:dyDescent="0.2">
      <c r="A197" s="7" t="s">
        <v>180</v>
      </c>
      <c r="B197" s="2">
        <v>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37">
        <v>0</v>
      </c>
      <c r="Q197" s="2">
        <v>7</v>
      </c>
    </row>
    <row r="198" spans="1:17" x14ac:dyDescent="0.2">
      <c r="A198" s="7" t="s">
        <v>181</v>
      </c>
      <c r="B198" s="2">
        <v>7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37">
        <v>0</v>
      </c>
      <c r="Q198" s="2">
        <v>7</v>
      </c>
    </row>
    <row r="199" spans="1:17" x14ac:dyDescent="0.2">
      <c r="A199" s="7" t="s">
        <v>182</v>
      </c>
      <c r="B199" s="2">
        <v>7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37">
        <v>0</v>
      </c>
      <c r="Q199" s="2">
        <v>7</v>
      </c>
    </row>
    <row r="200" spans="1:17" x14ac:dyDescent="0.2">
      <c r="A200" s="7" t="s">
        <v>183</v>
      </c>
      <c r="B200" s="2">
        <v>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37">
        <v>0</v>
      </c>
      <c r="Q200" s="2">
        <v>8</v>
      </c>
    </row>
    <row r="201" spans="1:17" x14ac:dyDescent="0.2">
      <c r="A201" s="7" t="s">
        <v>184</v>
      </c>
      <c r="B201" s="2">
        <v>7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37">
        <v>0</v>
      </c>
      <c r="Q201" s="2">
        <v>7</v>
      </c>
    </row>
    <row r="202" spans="1:17" x14ac:dyDescent="0.2">
      <c r="A202" s="7" t="s">
        <v>185</v>
      </c>
      <c r="B202" s="2">
        <v>7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37">
        <v>0</v>
      </c>
      <c r="Q202" s="2">
        <v>7</v>
      </c>
    </row>
    <row r="203" spans="1:17" x14ac:dyDescent="0.2">
      <c r="A203" s="7" t="s">
        <v>186</v>
      </c>
      <c r="B203" s="2">
        <v>7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37">
        <v>0</v>
      </c>
      <c r="Q203" s="2">
        <v>7</v>
      </c>
    </row>
    <row r="204" spans="1:17" x14ac:dyDescent="0.2">
      <c r="A204" s="7" t="s">
        <v>187</v>
      </c>
      <c r="B204" s="2">
        <v>7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37">
        <v>0</v>
      </c>
      <c r="Q204" s="2">
        <v>7</v>
      </c>
    </row>
    <row r="205" spans="1:17" x14ac:dyDescent="0.2">
      <c r="A205" s="7" t="s">
        <v>188</v>
      </c>
      <c r="B205" s="2">
        <v>7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37">
        <v>0</v>
      </c>
      <c r="Q205" s="2">
        <v>7</v>
      </c>
    </row>
    <row r="206" spans="1:17" x14ac:dyDescent="0.2">
      <c r="A206" s="7" t="s">
        <v>189</v>
      </c>
      <c r="B206" s="2">
        <v>7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37">
        <v>0</v>
      </c>
      <c r="Q206" s="2">
        <v>7</v>
      </c>
    </row>
    <row r="207" spans="1:17" x14ac:dyDescent="0.2">
      <c r="A207" s="7" t="s">
        <v>190</v>
      </c>
      <c r="B207" s="2">
        <v>7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37">
        <v>0</v>
      </c>
      <c r="Q207" s="2">
        <v>7</v>
      </c>
    </row>
    <row r="208" spans="1:17" x14ac:dyDescent="0.2">
      <c r="A208" s="7" t="s">
        <v>191</v>
      </c>
      <c r="B208" s="2">
        <v>7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37">
        <v>0</v>
      </c>
      <c r="Q208" s="2">
        <v>7</v>
      </c>
    </row>
    <row r="209" spans="1:17" x14ac:dyDescent="0.2">
      <c r="A209" s="7" t="s">
        <v>192</v>
      </c>
      <c r="B209" s="2">
        <v>7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37">
        <v>0</v>
      </c>
      <c r="Q209" s="2">
        <v>7</v>
      </c>
    </row>
    <row r="210" spans="1:17" x14ac:dyDescent="0.2">
      <c r="A210" s="5" t="s">
        <v>219</v>
      </c>
      <c r="B210" s="2">
        <v>7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37">
        <v>0</v>
      </c>
      <c r="Q210" s="2">
        <v>7</v>
      </c>
    </row>
    <row r="211" spans="1:17" x14ac:dyDescent="0.2">
      <c r="A211" s="7" t="s">
        <v>193</v>
      </c>
      <c r="B211" s="2">
        <v>7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37">
        <v>0</v>
      </c>
      <c r="Q211" s="2">
        <v>7</v>
      </c>
    </row>
    <row r="212" spans="1:17" x14ac:dyDescent="0.2">
      <c r="A212" s="7" t="s">
        <v>194</v>
      </c>
      <c r="B212" s="2">
        <v>7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37">
        <v>0</v>
      </c>
      <c r="Q212" s="2">
        <v>7</v>
      </c>
    </row>
    <row r="213" spans="1:17" x14ac:dyDescent="0.2">
      <c r="A213" s="7" t="s">
        <v>195</v>
      </c>
      <c r="B213" s="2">
        <v>7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37">
        <v>0</v>
      </c>
      <c r="Q213" s="2">
        <v>7</v>
      </c>
    </row>
    <row r="214" spans="1:17" x14ac:dyDescent="0.2">
      <c r="A214" s="7" t="s">
        <v>196</v>
      </c>
      <c r="B214" s="2">
        <v>7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37">
        <v>0</v>
      </c>
      <c r="Q214" s="2">
        <v>7</v>
      </c>
    </row>
    <row r="215" spans="1:17" x14ac:dyDescent="0.2">
      <c r="A215" s="7" t="s">
        <v>197</v>
      </c>
      <c r="B215" s="2">
        <v>7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37">
        <v>0</v>
      </c>
      <c r="Q215" s="2">
        <v>7</v>
      </c>
    </row>
    <row r="216" spans="1:17" x14ac:dyDescent="0.2">
      <c r="A216" s="7" t="s">
        <v>198</v>
      </c>
      <c r="B216" s="2">
        <v>7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37">
        <v>0</v>
      </c>
      <c r="Q216" s="2">
        <v>7</v>
      </c>
    </row>
    <row r="217" spans="1:17" x14ac:dyDescent="0.2">
      <c r="A217" s="7" t="s">
        <v>199</v>
      </c>
      <c r="B217" s="2">
        <v>7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37">
        <v>0</v>
      </c>
      <c r="Q217" s="2">
        <v>7</v>
      </c>
    </row>
    <row r="218" spans="1:17" x14ac:dyDescent="0.2">
      <c r="A218" s="7" t="s">
        <v>200</v>
      </c>
      <c r="B218" s="2">
        <v>7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37">
        <v>0</v>
      </c>
      <c r="Q218" s="2">
        <v>7</v>
      </c>
    </row>
    <row r="219" spans="1:17" x14ac:dyDescent="0.2">
      <c r="A219" s="7" t="s">
        <v>201</v>
      </c>
      <c r="B219" s="2">
        <v>7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37">
        <v>0</v>
      </c>
      <c r="Q219" s="2">
        <v>7</v>
      </c>
    </row>
    <row r="220" spans="1:17" x14ac:dyDescent="0.2">
      <c r="A220" s="7" t="s">
        <v>202</v>
      </c>
      <c r="B220" s="2">
        <v>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37">
        <v>0</v>
      </c>
      <c r="Q220" s="2">
        <v>7</v>
      </c>
    </row>
  </sheetData>
  <mergeCells count="4">
    <mergeCell ref="B1:O1"/>
    <mergeCell ref="A1:A2"/>
    <mergeCell ref="P1:P2"/>
    <mergeCell ref="Q1:Q2"/>
  </mergeCells>
  <conditionalFormatting sqref="A24">
    <cfRule type="duplicateValues" dxfId="51" priority="9"/>
    <cfRule type="duplicateValues" dxfId="50" priority="10"/>
    <cfRule type="duplicateValues" dxfId="49" priority="11"/>
  </conditionalFormatting>
  <conditionalFormatting sqref="A56">
    <cfRule type="duplicateValues" dxfId="48" priority="38"/>
    <cfRule type="duplicateValues" dxfId="47" priority="39"/>
    <cfRule type="duplicateValues" dxfId="46" priority="40"/>
  </conditionalFormatting>
  <conditionalFormatting sqref="A62">
    <cfRule type="duplicateValues" dxfId="45" priority="50"/>
    <cfRule type="duplicateValues" dxfId="44" priority="51"/>
    <cfRule type="duplicateValues" dxfId="43" priority="52"/>
  </conditionalFormatting>
  <conditionalFormatting sqref="A64">
    <cfRule type="duplicateValues" dxfId="42" priority="62"/>
    <cfRule type="duplicateValues" dxfId="41" priority="63"/>
    <cfRule type="duplicateValues" dxfId="40" priority="64"/>
  </conditionalFormatting>
  <conditionalFormatting sqref="A75">
    <cfRule type="duplicateValues" dxfId="39" priority="19"/>
    <cfRule type="duplicateValues" dxfId="38" priority="20"/>
    <cfRule type="duplicateValues" dxfId="37" priority="21"/>
  </conditionalFormatting>
  <conditionalFormatting sqref="A88">
    <cfRule type="duplicateValues" dxfId="36" priority="67"/>
    <cfRule type="duplicateValues" dxfId="35" priority="68"/>
    <cfRule type="duplicateValues" dxfId="34" priority="69"/>
  </conditionalFormatting>
  <conditionalFormatting sqref="A120">
    <cfRule type="duplicateValues" dxfId="33" priority="14"/>
    <cfRule type="duplicateValues" dxfId="32" priority="15"/>
    <cfRule type="duplicateValues" dxfId="31" priority="16"/>
  </conditionalFormatting>
  <conditionalFormatting sqref="A160">
    <cfRule type="duplicateValues" dxfId="30" priority="72"/>
    <cfRule type="duplicateValues" dxfId="29" priority="73"/>
    <cfRule type="duplicateValues" dxfId="28" priority="74"/>
  </conditionalFormatting>
  <conditionalFormatting sqref="A163">
    <cfRule type="duplicateValues" dxfId="27" priority="1"/>
    <cfRule type="duplicateValues" dxfId="26" priority="2"/>
  </conditionalFormatting>
  <conditionalFormatting sqref="A169">
    <cfRule type="duplicateValues" dxfId="25" priority="55"/>
    <cfRule type="duplicateValues" dxfId="24" priority="56"/>
    <cfRule type="duplicateValues" dxfId="23" priority="57"/>
  </conditionalFormatting>
  <conditionalFormatting sqref="A178">
    <cfRule type="duplicateValues" dxfId="22" priority="41"/>
    <cfRule type="duplicateValues" dxfId="21" priority="42"/>
    <cfRule type="duplicateValues" dxfId="20" priority="43"/>
  </conditionalFormatting>
  <conditionalFormatting sqref="A186">
    <cfRule type="duplicateValues" dxfId="19" priority="29"/>
    <cfRule type="duplicateValues" dxfId="18" priority="30"/>
    <cfRule type="duplicateValues" dxfId="17" priority="31"/>
  </conditionalFormatting>
  <conditionalFormatting sqref="A187">
    <cfRule type="duplicateValues" dxfId="16" priority="24"/>
    <cfRule type="duplicateValues" dxfId="15" priority="25"/>
    <cfRule type="duplicateValues" dxfId="14" priority="26"/>
  </conditionalFormatting>
  <conditionalFormatting sqref="A210">
    <cfRule type="duplicateValues" dxfId="13" priority="4"/>
    <cfRule type="duplicateValues" dxfId="12" priority="5"/>
    <cfRule type="duplicateValues" dxfId="11" priority="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B377-9A90-864D-96CF-60DC8B9CB206}">
  <dimension ref="A1:AA943"/>
  <sheetViews>
    <sheetView zoomScale="75" workbookViewId="0">
      <selection activeCell="Y17" sqref="Y17"/>
    </sheetView>
  </sheetViews>
  <sheetFormatPr baseColWidth="10" defaultRowHeight="16" x14ac:dyDescent="0.2"/>
  <cols>
    <col min="1" max="1" width="10.83203125" style="8"/>
    <col min="2" max="5" width="3.5" style="1" customWidth="1"/>
    <col min="6" max="6" width="12.1640625" style="11" customWidth="1"/>
    <col min="7" max="7" width="5" style="1" customWidth="1"/>
    <col min="8" max="8" width="10.83203125" style="1"/>
    <col min="9" max="9" width="10.83203125" style="8"/>
    <col min="10" max="10" width="4.5" style="1" customWidth="1"/>
    <col min="11" max="13" width="3" style="1" customWidth="1"/>
    <col min="14" max="14" width="10.83203125" style="11"/>
    <col min="15" max="15" width="5.33203125" style="1" customWidth="1"/>
    <col min="16" max="16" width="10.83203125" style="1"/>
    <col min="17" max="17" width="10.83203125" style="8"/>
    <col min="18" max="21" width="3.6640625" style="1" customWidth="1"/>
    <col min="22" max="22" width="10.83203125" style="11"/>
    <col min="23" max="24" width="5" style="1" customWidth="1"/>
    <col min="25" max="25" width="34.33203125" style="1" customWidth="1"/>
    <col min="26" max="16384" width="10.83203125" style="1"/>
  </cols>
  <sheetData>
    <row r="1" spans="1:27" s="12" customFormat="1" x14ac:dyDescent="0.2">
      <c r="A1" s="46" t="s">
        <v>223</v>
      </c>
      <c r="B1" s="47"/>
      <c r="C1" s="47"/>
      <c r="D1" s="47"/>
      <c r="E1" s="47"/>
      <c r="F1" s="48"/>
      <c r="G1" s="23"/>
      <c r="I1" s="41" t="s">
        <v>224</v>
      </c>
      <c r="J1" s="41"/>
      <c r="K1" s="41"/>
      <c r="L1" s="41"/>
      <c r="M1" s="41"/>
      <c r="N1" s="41"/>
      <c r="O1" s="23"/>
      <c r="Q1" s="41" t="s">
        <v>225</v>
      </c>
      <c r="R1" s="41"/>
      <c r="S1" s="41"/>
      <c r="T1" s="41"/>
      <c r="U1" s="41"/>
      <c r="V1" s="41"/>
      <c r="W1" s="23"/>
    </row>
    <row r="2" spans="1:27" s="12" customFormat="1" ht="16" customHeight="1" x14ac:dyDescent="0.2">
      <c r="A2" s="41" t="s">
        <v>203</v>
      </c>
      <c r="B2" s="41" t="s">
        <v>247</v>
      </c>
      <c r="C2" s="41"/>
      <c r="D2" s="41"/>
      <c r="E2" s="41"/>
      <c r="F2" s="45" t="s">
        <v>226</v>
      </c>
      <c r="G2" s="41" t="s">
        <v>245</v>
      </c>
      <c r="I2" s="41" t="s">
        <v>203</v>
      </c>
      <c r="J2" s="41" t="s">
        <v>247</v>
      </c>
      <c r="K2" s="41"/>
      <c r="L2" s="41"/>
      <c r="M2" s="41"/>
      <c r="N2" s="45" t="s">
        <v>226</v>
      </c>
      <c r="O2" s="41" t="s">
        <v>245</v>
      </c>
      <c r="Q2" s="41" t="s">
        <v>203</v>
      </c>
      <c r="R2" s="41" t="s">
        <v>247</v>
      </c>
      <c r="S2" s="41"/>
      <c r="T2" s="41"/>
      <c r="U2" s="41"/>
      <c r="V2" s="45" t="s">
        <v>226</v>
      </c>
      <c r="W2" s="41" t="s">
        <v>245</v>
      </c>
      <c r="X2" s="24"/>
    </row>
    <row r="3" spans="1:27" s="12" customFormat="1" ht="16" customHeight="1" x14ac:dyDescent="0.2">
      <c r="A3" s="41"/>
      <c r="B3" s="23">
        <v>0</v>
      </c>
      <c r="C3" s="23">
        <v>1</v>
      </c>
      <c r="D3" s="23">
        <v>2</v>
      </c>
      <c r="E3" s="23">
        <v>3</v>
      </c>
      <c r="F3" s="45"/>
      <c r="G3" s="41"/>
      <c r="I3" s="41"/>
      <c r="J3" s="23">
        <v>0</v>
      </c>
      <c r="K3" s="23">
        <v>1</v>
      </c>
      <c r="L3" s="23">
        <v>2</v>
      </c>
      <c r="M3" s="23">
        <v>3</v>
      </c>
      <c r="N3" s="45"/>
      <c r="O3" s="41"/>
      <c r="Q3" s="41"/>
      <c r="R3" s="23">
        <v>0</v>
      </c>
      <c r="S3" s="23">
        <v>1</v>
      </c>
      <c r="T3" s="23">
        <v>2</v>
      </c>
      <c r="U3" s="23">
        <v>3</v>
      </c>
      <c r="V3" s="45"/>
      <c r="W3" s="41"/>
      <c r="X3" s="24"/>
    </row>
    <row r="4" spans="1:27" x14ac:dyDescent="0.2">
      <c r="A4" s="6" t="s">
        <v>71</v>
      </c>
      <c r="B4" s="3">
        <v>1</v>
      </c>
      <c r="C4" s="3">
        <v>6</v>
      </c>
      <c r="D4" s="3"/>
      <c r="E4" s="3"/>
      <c r="F4" s="9">
        <v>85.7</v>
      </c>
      <c r="G4" s="2">
        <v>7</v>
      </c>
      <c r="I4" s="6" t="s">
        <v>30</v>
      </c>
      <c r="J4" s="3">
        <v>3</v>
      </c>
      <c r="K4" s="3">
        <v>4</v>
      </c>
      <c r="L4" s="3"/>
      <c r="M4" s="3"/>
      <c r="N4" s="9">
        <v>57.1</v>
      </c>
      <c r="O4" s="2">
        <v>7</v>
      </c>
      <c r="Q4" s="6" t="s">
        <v>14</v>
      </c>
      <c r="R4" s="3">
        <v>5</v>
      </c>
      <c r="S4" s="3">
        <v>2</v>
      </c>
      <c r="T4" s="3"/>
      <c r="U4" s="3"/>
      <c r="V4" s="9">
        <v>28.6</v>
      </c>
      <c r="W4" s="2">
        <v>7</v>
      </c>
    </row>
    <row r="5" spans="1:27" x14ac:dyDescent="0.2">
      <c r="A5" s="6" t="s">
        <v>106</v>
      </c>
      <c r="B5" s="3">
        <v>3</v>
      </c>
      <c r="C5" s="3">
        <v>4</v>
      </c>
      <c r="D5" s="3"/>
      <c r="E5" s="3"/>
      <c r="F5" s="9">
        <v>57.1</v>
      </c>
      <c r="G5" s="2">
        <v>7</v>
      </c>
      <c r="I5" s="6" t="s">
        <v>149</v>
      </c>
      <c r="J5" s="3">
        <v>3</v>
      </c>
      <c r="K5" s="3">
        <v>4</v>
      </c>
      <c r="L5" s="3"/>
      <c r="M5" s="3"/>
      <c r="N5" s="9">
        <v>57.1</v>
      </c>
      <c r="O5" s="2">
        <v>7</v>
      </c>
      <c r="Q5" s="7" t="s">
        <v>68</v>
      </c>
      <c r="R5" s="2">
        <v>10</v>
      </c>
      <c r="S5" s="2">
        <v>2</v>
      </c>
      <c r="T5" s="2"/>
      <c r="U5" s="2"/>
      <c r="V5" s="10">
        <v>16.7</v>
      </c>
      <c r="W5" s="2">
        <v>12</v>
      </c>
    </row>
    <row r="6" spans="1:27" x14ac:dyDescent="0.2">
      <c r="A6" s="6" t="s">
        <v>34</v>
      </c>
      <c r="B6" s="3">
        <v>3</v>
      </c>
      <c r="C6" s="3">
        <v>4</v>
      </c>
      <c r="D6" s="3"/>
      <c r="E6" s="3"/>
      <c r="F6" s="9">
        <v>57.1</v>
      </c>
      <c r="G6" s="2">
        <v>7</v>
      </c>
      <c r="I6" s="6" t="s">
        <v>157</v>
      </c>
      <c r="J6" s="3">
        <v>4</v>
      </c>
      <c r="K6" s="3">
        <v>3</v>
      </c>
      <c r="L6" s="3"/>
      <c r="M6" s="3"/>
      <c r="N6" s="9">
        <v>42.9</v>
      </c>
      <c r="O6" s="2">
        <v>7</v>
      </c>
      <c r="Q6" s="7" t="s">
        <v>63</v>
      </c>
      <c r="R6" s="2">
        <v>6</v>
      </c>
      <c r="S6" s="2">
        <v>1</v>
      </c>
      <c r="T6" s="2"/>
      <c r="U6" s="2"/>
      <c r="V6" s="10">
        <v>14.3</v>
      </c>
      <c r="W6" s="2">
        <v>7</v>
      </c>
      <c r="Y6" s="3" t="s">
        <v>206</v>
      </c>
      <c r="Z6" s="12"/>
      <c r="AA6" s="12"/>
    </row>
    <row r="7" spans="1:27" x14ac:dyDescent="0.2">
      <c r="A7" s="6" t="s">
        <v>114</v>
      </c>
      <c r="B7" s="3">
        <v>3</v>
      </c>
      <c r="C7" s="3">
        <v>3</v>
      </c>
      <c r="D7" s="3">
        <v>1</v>
      </c>
      <c r="E7" s="3"/>
      <c r="F7" s="9">
        <v>57.1</v>
      </c>
      <c r="G7" s="2">
        <v>7</v>
      </c>
      <c r="I7" s="6" t="s">
        <v>60</v>
      </c>
      <c r="J7" s="3">
        <v>4</v>
      </c>
      <c r="K7" s="3">
        <v>3</v>
      </c>
      <c r="L7" s="3"/>
      <c r="M7" s="3"/>
      <c r="N7" s="9">
        <v>42.9</v>
      </c>
      <c r="O7" s="2">
        <v>7</v>
      </c>
      <c r="Q7" s="7" t="s">
        <v>33</v>
      </c>
      <c r="R7" s="2">
        <v>6</v>
      </c>
      <c r="S7" s="2">
        <v>1</v>
      </c>
      <c r="T7" s="2"/>
      <c r="U7" s="2"/>
      <c r="V7" s="10">
        <v>14.3</v>
      </c>
      <c r="W7" s="2">
        <v>7</v>
      </c>
    </row>
    <row r="8" spans="1:27" x14ac:dyDescent="0.2">
      <c r="A8" s="6" t="s">
        <v>119</v>
      </c>
      <c r="B8" s="3">
        <v>3</v>
      </c>
      <c r="C8" s="3">
        <v>4</v>
      </c>
      <c r="D8" s="3"/>
      <c r="E8" s="3"/>
      <c r="F8" s="9">
        <v>57.1</v>
      </c>
      <c r="G8" s="2">
        <v>7</v>
      </c>
      <c r="I8" s="6" t="s">
        <v>108</v>
      </c>
      <c r="J8" s="3">
        <v>4</v>
      </c>
      <c r="K8" s="3">
        <v>3</v>
      </c>
      <c r="L8" s="3"/>
      <c r="M8" s="3"/>
      <c r="N8" s="9">
        <v>42.9</v>
      </c>
      <c r="O8" s="2">
        <v>7</v>
      </c>
      <c r="Q8" s="7" t="s">
        <v>75</v>
      </c>
      <c r="R8" s="2">
        <v>6</v>
      </c>
      <c r="S8" s="2"/>
      <c r="T8" s="2"/>
      <c r="U8" s="2"/>
      <c r="V8" s="10">
        <v>14.3</v>
      </c>
      <c r="W8" s="2">
        <v>6</v>
      </c>
    </row>
    <row r="9" spans="1:27" x14ac:dyDescent="0.2">
      <c r="A9" s="6" t="s">
        <v>148</v>
      </c>
      <c r="B9" s="3">
        <v>3</v>
      </c>
      <c r="C9" s="3">
        <v>4</v>
      </c>
      <c r="D9" s="3"/>
      <c r="E9" s="3"/>
      <c r="F9" s="9">
        <v>57.1</v>
      </c>
      <c r="G9" s="2">
        <v>7</v>
      </c>
      <c r="I9" s="6" t="s">
        <v>175</v>
      </c>
      <c r="J9" s="3">
        <v>4</v>
      </c>
      <c r="K9" s="3">
        <v>3</v>
      </c>
      <c r="L9" s="3"/>
      <c r="M9" s="3"/>
      <c r="N9" s="9">
        <v>42.9</v>
      </c>
      <c r="O9" s="2">
        <v>7</v>
      </c>
      <c r="Q9" s="7" t="s">
        <v>38</v>
      </c>
      <c r="R9" s="2">
        <v>6</v>
      </c>
      <c r="S9" s="2">
        <v>1</v>
      </c>
      <c r="T9" s="2"/>
      <c r="U9" s="2"/>
      <c r="V9" s="10">
        <v>14.3</v>
      </c>
      <c r="W9" s="2">
        <v>7</v>
      </c>
    </row>
    <row r="10" spans="1:27" x14ac:dyDescent="0.2">
      <c r="A10" s="6" t="s">
        <v>110</v>
      </c>
      <c r="B10" s="3">
        <v>5</v>
      </c>
      <c r="C10" s="3">
        <v>6</v>
      </c>
      <c r="D10" s="3"/>
      <c r="E10" s="3"/>
      <c r="F10" s="9">
        <v>54.5</v>
      </c>
      <c r="G10" s="2">
        <v>11</v>
      </c>
      <c r="I10" s="6" t="s">
        <v>18</v>
      </c>
      <c r="J10" s="3">
        <v>4</v>
      </c>
      <c r="K10" s="3">
        <v>3</v>
      </c>
      <c r="L10" s="3"/>
      <c r="M10" s="3"/>
      <c r="N10" s="9">
        <v>42.9</v>
      </c>
      <c r="O10" s="2">
        <v>7</v>
      </c>
      <c r="Q10" s="7" t="s">
        <v>40</v>
      </c>
      <c r="R10" s="2">
        <v>6</v>
      </c>
      <c r="S10" s="2">
        <v>1</v>
      </c>
      <c r="T10" s="2"/>
      <c r="U10" s="2"/>
      <c r="V10" s="10">
        <v>14.3</v>
      </c>
      <c r="W10" s="2">
        <v>7</v>
      </c>
    </row>
    <row r="11" spans="1:27" x14ac:dyDescent="0.2">
      <c r="A11" s="6" t="s">
        <v>70</v>
      </c>
      <c r="B11" s="3">
        <v>6</v>
      </c>
      <c r="C11" s="3">
        <v>7</v>
      </c>
      <c r="D11" s="3"/>
      <c r="E11" s="3"/>
      <c r="F11" s="9">
        <v>54</v>
      </c>
      <c r="G11" s="2">
        <v>13</v>
      </c>
      <c r="I11" s="6" t="s">
        <v>7</v>
      </c>
      <c r="J11" s="3">
        <v>4</v>
      </c>
      <c r="K11" s="3">
        <v>3</v>
      </c>
      <c r="L11" s="3"/>
      <c r="M11" s="3"/>
      <c r="N11" s="9">
        <v>42.9</v>
      </c>
      <c r="O11" s="2">
        <v>7</v>
      </c>
      <c r="Q11" s="7" t="s">
        <v>41</v>
      </c>
      <c r="R11" s="2">
        <v>6</v>
      </c>
      <c r="S11" s="2">
        <v>1</v>
      </c>
      <c r="T11" s="2"/>
      <c r="U11" s="2"/>
      <c r="V11" s="10">
        <v>14.3</v>
      </c>
      <c r="W11" s="2">
        <v>7</v>
      </c>
    </row>
    <row r="12" spans="1:27" x14ac:dyDescent="0.2">
      <c r="A12" s="6" t="s">
        <v>68</v>
      </c>
      <c r="B12" s="3">
        <v>7</v>
      </c>
      <c r="C12" s="3">
        <v>6</v>
      </c>
      <c r="D12" s="3"/>
      <c r="E12" s="3"/>
      <c r="F12" s="9">
        <v>46.2</v>
      </c>
      <c r="G12" s="2">
        <v>13</v>
      </c>
      <c r="I12" s="6" t="s">
        <v>137</v>
      </c>
      <c r="J12" s="3">
        <v>4</v>
      </c>
      <c r="K12" s="3">
        <v>3</v>
      </c>
      <c r="L12" s="3"/>
      <c r="M12" s="3"/>
      <c r="N12" s="9">
        <v>42.9</v>
      </c>
      <c r="O12" s="2">
        <v>7</v>
      </c>
      <c r="Q12" s="7" t="s">
        <v>76</v>
      </c>
      <c r="R12" s="2">
        <v>6</v>
      </c>
      <c r="S12" s="2">
        <v>1</v>
      </c>
      <c r="T12" s="2"/>
      <c r="U12" s="2"/>
      <c r="V12" s="10">
        <v>14.3</v>
      </c>
      <c r="W12" s="2">
        <v>7</v>
      </c>
    </row>
    <row r="13" spans="1:27" x14ac:dyDescent="0.2">
      <c r="A13" s="6" t="s">
        <v>227</v>
      </c>
      <c r="B13" s="3">
        <v>4</v>
      </c>
      <c r="C13" s="3">
        <v>1</v>
      </c>
      <c r="D13" s="3">
        <v>2</v>
      </c>
      <c r="E13" s="3"/>
      <c r="F13" s="9">
        <v>42.9</v>
      </c>
      <c r="G13" s="2">
        <v>7</v>
      </c>
      <c r="I13" s="6" t="s">
        <v>148</v>
      </c>
      <c r="J13" s="3">
        <v>4</v>
      </c>
      <c r="K13" s="3">
        <v>3</v>
      </c>
      <c r="L13" s="3"/>
      <c r="M13" s="3"/>
      <c r="N13" s="9">
        <v>42.9</v>
      </c>
      <c r="O13" s="2">
        <v>7</v>
      </c>
      <c r="Q13" s="7" t="s">
        <v>77</v>
      </c>
      <c r="R13" s="2">
        <v>6</v>
      </c>
      <c r="S13" s="2">
        <v>1</v>
      </c>
      <c r="T13" s="2"/>
      <c r="U13" s="2"/>
      <c r="V13" s="10">
        <v>14.3</v>
      </c>
      <c r="W13" s="2">
        <v>7</v>
      </c>
    </row>
    <row r="14" spans="1:27" x14ac:dyDescent="0.2">
      <c r="A14" s="6" t="s">
        <v>216</v>
      </c>
      <c r="B14" s="3">
        <v>4</v>
      </c>
      <c r="C14" s="3">
        <v>3</v>
      </c>
      <c r="D14" s="3"/>
      <c r="E14" s="3"/>
      <c r="F14" s="9">
        <v>42.9</v>
      </c>
      <c r="G14" s="2">
        <v>7</v>
      </c>
      <c r="I14" s="6" t="s">
        <v>92</v>
      </c>
      <c r="J14" s="3">
        <v>5</v>
      </c>
      <c r="K14" s="3">
        <v>2</v>
      </c>
      <c r="L14" s="3"/>
      <c r="M14" s="3"/>
      <c r="N14" s="9">
        <v>28.6</v>
      </c>
      <c r="O14" s="2">
        <v>7</v>
      </c>
      <c r="Q14" s="7" t="s">
        <v>18</v>
      </c>
      <c r="R14" s="2">
        <v>6</v>
      </c>
      <c r="S14" s="2">
        <v>1</v>
      </c>
      <c r="T14" s="2"/>
      <c r="U14" s="2"/>
      <c r="V14" s="10">
        <v>14.3</v>
      </c>
      <c r="W14" s="2">
        <v>7</v>
      </c>
    </row>
    <row r="15" spans="1:27" x14ac:dyDescent="0.2">
      <c r="A15" s="6" t="s">
        <v>4</v>
      </c>
      <c r="B15" s="3">
        <v>4</v>
      </c>
      <c r="C15" s="3">
        <v>3</v>
      </c>
      <c r="D15" s="3"/>
      <c r="E15" s="3"/>
      <c r="F15" s="9">
        <v>42.9</v>
      </c>
      <c r="G15" s="2">
        <v>7</v>
      </c>
      <c r="I15" s="6" t="s">
        <v>93</v>
      </c>
      <c r="J15" s="3">
        <v>5</v>
      </c>
      <c r="K15" s="3">
        <v>2</v>
      </c>
      <c r="L15" s="3"/>
      <c r="M15" s="3"/>
      <c r="N15" s="9">
        <v>28.6</v>
      </c>
      <c r="O15" s="2">
        <v>7</v>
      </c>
      <c r="Q15" s="7" t="s">
        <v>44</v>
      </c>
      <c r="R15" s="2">
        <v>6</v>
      </c>
      <c r="S15" s="2">
        <v>1</v>
      </c>
      <c r="T15" s="2"/>
      <c r="U15" s="2"/>
      <c r="V15" s="10">
        <v>14.3</v>
      </c>
      <c r="W15" s="2">
        <v>7</v>
      </c>
    </row>
    <row r="16" spans="1:27" x14ac:dyDescent="0.2">
      <c r="A16" s="6" t="s">
        <v>118</v>
      </c>
      <c r="B16" s="3">
        <v>4</v>
      </c>
      <c r="C16" s="3">
        <v>3</v>
      </c>
      <c r="D16" s="3"/>
      <c r="E16" s="3"/>
      <c r="F16" s="9">
        <v>42.9</v>
      </c>
      <c r="G16" s="2">
        <v>7</v>
      </c>
      <c r="I16" s="6" t="s">
        <v>161</v>
      </c>
      <c r="J16" s="3">
        <v>5</v>
      </c>
      <c r="K16" s="3">
        <v>2</v>
      </c>
      <c r="L16" s="3"/>
      <c r="M16" s="3"/>
      <c r="N16" s="9">
        <v>28.6</v>
      </c>
      <c r="O16" s="2">
        <v>7</v>
      </c>
      <c r="Q16" s="7" t="s">
        <v>137</v>
      </c>
      <c r="R16" s="2">
        <v>6</v>
      </c>
      <c r="S16" s="2">
        <v>1</v>
      </c>
      <c r="T16" s="2"/>
      <c r="U16" s="2"/>
      <c r="V16" s="10">
        <v>14.3</v>
      </c>
      <c r="W16" s="2">
        <v>7</v>
      </c>
    </row>
    <row r="17" spans="1:23" x14ac:dyDescent="0.2">
      <c r="A17" s="6" t="s">
        <v>120</v>
      </c>
      <c r="B17" s="3">
        <v>4</v>
      </c>
      <c r="C17" s="3">
        <v>3</v>
      </c>
      <c r="D17" s="3"/>
      <c r="E17" s="3"/>
      <c r="F17" s="9">
        <v>42.9</v>
      </c>
      <c r="G17" s="2">
        <v>7</v>
      </c>
      <c r="I17" s="6" t="s">
        <v>13</v>
      </c>
      <c r="J17" s="3">
        <v>5</v>
      </c>
      <c r="K17" s="3">
        <v>2</v>
      </c>
      <c r="L17" s="3"/>
      <c r="M17" s="3"/>
      <c r="N17" s="9">
        <v>28.6</v>
      </c>
      <c r="O17" s="2">
        <v>7</v>
      </c>
      <c r="Q17" s="7" t="s">
        <v>220</v>
      </c>
      <c r="R17" s="2">
        <v>6</v>
      </c>
      <c r="S17" s="2">
        <v>1</v>
      </c>
      <c r="T17" s="2"/>
      <c r="U17" s="2"/>
      <c r="V17" s="10">
        <v>14.3</v>
      </c>
      <c r="W17" s="2">
        <v>7</v>
      </c>
    </row>
    <row r="18" spans="1:23" x14ac:dyDescent="0.2">
      <c r="A18" s="6" t="s">
        <v>45</v>
      </c>
      <c r="B18" s="3">
        <v>4</v>
      </c>
      <c r="C18" s="3">
        <v>3</v>
      </c>
      <c r="D18" s="3"/>
      <c r="E18" s="3"/>
      <c r="F18" s="9">
        <v>42.9</v>
      </c>
      <c r="G18" s="2">
        <v>7</v>
      </c>
      <c r="I18" s="6" t="s">
        <v>111</v>
      </c>
      <c r="J18" s="3">
        <v>5</v>
      </c>
      <c r="K18" s="3">
        <v>2</v>
      </c>
      <c r="L18" s="3"/>
      <c r="M18" s="3"/>
      <c r="N18" s="9">
        <v>28.6</v>
      </c>
      <c r="O18" s="2">
        <v>7</v>
      </c>
      <c r="Q18" s="7" t="s">
        <v>80</v>
      </c>
      <c r="R18" s="2">
        <v>6</v>
      </c>
      <c r="S18" s="2">
        <v>1</v>
      </c>
      <c r="T18" s="2"/>
      <c r="U18" s="2"/>
      <c r="V18" s="10">
        <v>14.3</v>
      </c>
      <c r="W18" s="2">
        <v>7</v>
      </c>
    </row>
    <row r="19" spans="1:23" x14ac:dyDescent="0.2">
      <c r="A19" s="6" t="s">
        <v>151</v>
      </c>
      <c r="B19" s="3">
        <v>4</v>
      </c>
      <c r="C19" s="3">
        <v>1</v>
      </c>
      <c r="D19" s="3">
        <v>1</v>
      </c>
      <c r="E19" s="3">
        <v>1</v>
      </c>
      <c r="F19" s="9">
        <v>42.9</v>
      </c>
      <c r="G19" s="2">
        <v>7</v>
      </c>
      <c r="I19" s="6" t="s">
        <v>34</v>
      </c>
      <c r="J19" s="3">
        <v>5</v>
      </c>
      <c r="K19" s="3">
        <v>2</v>
      </c>
      <c r="L19" s="3"/>
      <c r="M19" s="3"/>
      <c r="N19" s="9">
        <v>28.6</v>
      </c>
      <c r="O19" s="2">
        <v>7</v>
      </c>
      <c r="Q19" s="7" t="s">
        <v>48</v>
      </c>
      <c r="R19" s="2">
        <v>6</v>
      </c>
      <c r="S19" s="2">
        <v>1</v>
      </c>
      <c r="T19" s="2"/>
      <c r="U19" s="2"/>
      <c r="V19" s="10">
        <v>14.3</v>
      </c>
      <c r="W19" s="2">
        <v>7</v>
      </c>
    </row>
    <row r="20" spans="1:23" x14ac:dyDescent="0.2">
      <c r="A20" s="6" t="s">
        <v>107</v>
      </c>
      <c r="B20" s="3">
        <v>5</v>
      </c>
      <c r="C20" s="3">
        <v>3</v>
      </c>
      <c r="D20" s="3"/>
      <c r="E20" s="3"/>
      <c r="F20" s="9">
        <v>37.5</v>
      </c>
      <c r="G20" s="2">
        <v>8</v>
      </c>
      <c r="I20" s="6" t="s">
        <v>36</v>
      </c>
      <c r="J20" s="3">
        <v>5</v>
      </c>
      <c r="K20" s="3">
        <v>2</v>
      </c>
      <c r="L20" s="3"/>
      <c r="M20" s="3"/>
      <c r="N20" s="9">
        <v>28.6</v>
      </c>
      <c r="O20" s="2">
        <v>7</v>
      </c>
      <c r="Q20" s="7" t="s">
        <v>151</v>
      </c>
      <c r="R20" s="2">
        <v>6</v>
      </c>
      <c r="S20" s="2">
        <v>1</v>
      </c>
      <c r="T20" s="2"/>
      <c r="U20" s="2"/>
      <c r="V20" s="10">
        <v>14.3</v>
      </c>
      <c r="W20" s="2">
        <v>7</v>
      </c>
    </row>
    <row r="21" spans="1:23" x14ac:dyDescent="0.2">
      <c r="A21" s="6" t="s">
        <v>42</v>
      </c>
      <c r="B21" s="3">
        <v>5</v>
      </c>
      <c r="C21" s="3">
        <v>3</v>
      </c>
      <c r="D21" s="3"/>
      <c r="E21" s="3"/>
      <c r="F21" s="9">
        <v>37.5</v>
      </c>
      <c r="G21" s="2">
        <v>8</v>
      </c>
      <c r="I21" s="6" t="s">
        <v>38</v>
      </c>
      <c r="J21" s="3">
        <v>5</v>
      </c>
      <c r="K21" s="3">
        <v>2</v>
      </c>
      <c r="L21" s="3"/>
      <c r="M21" s="3"/>
      <c r="N21" s="9">
        <v>28.6</v>
      </c>
      <c r="O21" s="2">
        <v>7</v>
      </c>
      <c r="Q21" s="7" t="s">
        <v>159</v>
      </c>
      <c r="R21" s="2">
        <v>7</v>
      </c>
      <c r="S21" s="2">
        <v>1</v>
      </c>
      <c r="T21" s="2"/>
      <c r="U21" s="2"/>
      <c r="V21" s="10">
        <v>12.5</v>
      </c>
      <c r="W21" s="2">
        <v>8</v>
      </c>
    </row>
    <row r="22" spans="1:23" x14ac:dyDescent="0.2">
      <c r="A22" s="6" t="s">
        <v>158</v>
      </c>
      <c r="B22" s="3">
        <v>6</v>
      </c>
      <c r="C22" s="3">
        <v>3</v>
      </c>
      <c r="D22" s="3"/>
      <c r="E22" s="3"/>
      <c r="F22" s="9">
        <v>33.299999999999997</v>
      </c>
      <c r="G22" s="2">
        <v>9</v>
      </c>
      <c r="I22" s="6" t="s">
        <v>5</v>
      </c>
      <c r="J22" s="3">
        <v>5</v>
      </c>
      <c r="K22" s="3">
        <v>2</v>
      </c>
      <c r="L22" s="3"/>
      <c r="M22" s="3"/>
      <c r="N22" s="9">
        <v>28.6</v>
      </c>
      <c r="O22" s="2">
        <v>7</v>
      </c>
      <c r="Q22" s="7" t="s">
        <v>145</v>
      </c>
      <c r="R22" s="2">
        <v>13</v>
      </c>
      <c r="S22" s="2">
        <v>1</v>
      </c>
      <c r="T22" s="2"/>
      <c r="U22" s="2"/>
      <c r="V22" s="10">
        <v>7.1</v>
      </c>
      <c r="W22" s="2">
        <v>14</v>
      </c>
    </row>
    <row r="23" spans="1:23" x14ac:dyDescent="0.2">
      <c r="A23" s="6" t="s">
        <v>85</v>
      </c>
      <c r="B23" s="3">
        <v>13</v>
      </c>
      <c r="C23" s="3">
        <v>6</v>
      </c>
      <c r="D23" s="3"/>
      <c r="E23" s="3"/>
      <c r="F23" s="9">
        <v>31.5</v>
      </c>
      <c r="G23" s="2">
        <v>19</v>
      </c>
      <c r="I23" s="6" t="s">
        <v>208</v>
      </c>
      <c r="J23" s="3">
        <v>5</v>
      </c>
      <c r="K23" s="3">
        <v>2</v>
      </c>
      <c r="L23" s="3"/>
      <c r="M23" s="3"/>
      <c r="N23" s="9">
        <v>28.6</v>
      </c>
      <c r="O23" s="2">
        <v>7</v>
      </c>
      <c r="Q23" s="7" t="s">
        <v>49</v>
      </c>
      <c r="R23" s="2">
        <v>13</v>
      </c>
      <c r="S23" s="2">
        <v>1</v>
      </c>
      <c r="T23" s="2"/>
      <c r="U23" s="2"/>
      <c r="V23" s="10">
        <v>7.1</v>
      </c>
      <c r="W23" s="2">
        <v>14</v>
      </c>
    </row>
    <row r="24" spans="1:23" x14ac:dyDescent="0.2">
      <c r="A24" s="6" t="s">
        <v>93</v>
      </c>
      <c r="B24" s="3">
        <v>5</v>
      </c>
      <c r="C24" s="3">
        <v>1</v>
      </c>
      <c r="D24" s="3">
        <v>1</v>
      </c>
      <c r="E24" s="3"/>
      <c r="F24" s="9">
        <v>28.6</v>
      </c>
      <c r="G24" s="2">
        <v>7</v>
      </c>
      <c r="I24" s="6" t="s">
        <v>189</v>
      </c>
      <c r="J24" s="3">
        <v>5</v>
      </c>
      <c r="K24" s="3">
        <v>2</v>
      </c>
      <c r="L24" s="3"/>
      <c r="M24" s="3"/>
      <c r="N24" s="9">
        <v>28.6</v>
      </c>
      <c r="O24" s="2">
        <v>7</v>
      </c>
      <c r="Q24" s="7" t="s">
        <v>50</v>
      </c>
      <c r="R24" s="2">
        <v>13</v>
      </c>
      <c r="S24" s="2">
        <v>1</v>
      </c>
      <c r="T24" s="2"/>
      <c r="U24" s="2"/>
      <c r="V24" s="10">
        <v>7.1</v>
      </c>
      <c r="W24" s="2">
        <v>14</v>
      </c>
    </row>
    <row r="25" spans="1:23" x14ac:dyDescent="0.2">
      <c r="A25" s="6" t="s">
        <v>98</v>
      </c>
      <c r="B25" s="3">
        <v>5</v>
      </c>
      <c r="C25" s="3"/>
      <c r="D25" s="3">
        <v>2</v>
      </c>
      <c r="E25" s="3"/>
      <c r="F25" s="9">
        <v>28.6</v>
      </c>
      <c r="G25" s="2">
        <v>7</v>
      </c>
      <c r="I25" s="6" t="s">
        <v>20</v>
      </c>
      <c r="J25" s="3">
        <v>10</v>
      </c>
      <c r="K25" s="3">
        <v>4</v>
      </c>
      <c r="L25" s="3"/>
      <c r="M25" s="3"/>
      <c r="N25" s="9">
        <v>28.6</v>
      </c>
      <c r="O25" s="2">
        <v>14</v>
      </c>
      <c r="Q25" s="7" t="s">
        <v>9</v>
      </c>
      <c r="R25" s="2">
        <v>7</v>
      </c>
      <c r="S25" s="2"/>
      <c r="T25" s="2"/>
      <c r="U25" s="2"/>
      <c r="V25" s="10">
        <v>0</v>
      </c>
      <c r="W25" s="2">
        <v>7</v>
      </c>
    </row>
    <row r="26" spans="1:23" x14ac:dyDescent="0.2">
      <c r="A26" s="6" t="s">
        <v>99</v>
      </c>
      <c r="B26" s="3">
        <v>5</v>
      </c>
      <c r="C26" s="3">
        <v>1</v>
      </c>
      <c r="D26" s="3"/>
      <c r="E26" s="3">
        <v>1</v>
      </c>
      <c r="F26" s="9">
        <v>28.6</v>
      </c>
      <c r="G26" s="2">
        <v>7</v>
      </c>
      <c r="I26" s="7" t="s">
        <v>22</v>
      </c>
      <c r="J26" s="2">
        <v>9</v>
      </c>
      <c r="K26" s="2">
        <v>3</v>
      </c>
      <c r="L26" s="2"/>
      <c r="M26" s="2"/>
      <c r="N26" s="10">
        <v>25</v>
      </c>
      <c r="O26" s="2">
        <v>12</v>
      </c>
      <c r="Q26" s="7" t="s">
        <v>156</v>
      </c>
      <c r="R26" s="2">
        <v>7</v>
      </c>
      <c r="S26" s="2"/>
      <c r="T26" s="2"/>
      <c r="U26" s="2"/>
      <c r="V26" s="10">
        <v>0</v>
      </c>
      <c r="W26" s="2">
        <v>7</v>
      </c>
    </row>
    <row r="27" spans="1:23" x14ac:dyDescent="0.2">
      <c r="A27" s="6" t="s">
        <v>163</v>
      </c>
      <c r="B27" s="3">
        <v>5</v>
      </c>
      <c r="C27" s="3">
        <v>2</v>
      </c>
      <c r="D27" s="3"/>
      <c r="E27" s="3"/>
      <c r="F27" s="9">
        <v>28.6</v>
      </c>
      <c r="G27" s="2">
        <v>7</v>
      </c>
      <c r="I27" s="7" t="s">
        <v>96</v>
      </c>
      <c r="J27" s="2">
        <v>6</v>
      </c>
      <c r="K27" s="2">
        <v>2</v>
      </c>
      <c r="L27" s="2"/>
      <c r="M27" s="2"/>
      <c r="N27" s="10">
        <v>25</v>
      </c>
      <c r="O27" s="2">
        <v>8</v>
      </c>
      <c r="Q27" s="7" t="s">
        <v>91</v>
      </c>
      <c r="R27" s="2">
        <v>7</v>
      </c>
      <c r="S27" s="2"/>
      <c r="T27" s="2"/>
      <c r="U27" s="2"/>
      <c r="V27" s="10">
        <v>0</v>
      </c>
      <c r="W27" s="2">
        <v>7</v>
      </c>
    </row>
    <row r="28" spans="1:23" x14ac:dyDescent="0.2">
      <c r="A28" s="6" t="s">
        <v>66</v>
      </c>
      <c r="B28" s="3">
        <v>5</v>
      </c>
      <c r="C28" s="3">
        <v>2</v>
      </c>
      <c r="D28" s="3"/>
      <c r="E28" s="3"/>
      <c r="F28" s="9">
        <v>28.6</v>
      </c>
      <c r="G28" s="2">
        <v>7</v>
      </c>
      <c r="I28" s="7" t="s">
        <v>72</v>
      </c>
      <c r="J28" s="2">
        <v>6</v>
      </c>
      <c r="K28" s="2">
        <v>2</v>
      </c>
      <c r="L28" s="2"/>
      <c r="M28" s="2"/>
      <c r="N28" s="10">
        <v>25</v>
      </c>
      <c r="O28" s="2">
        <v>8</v>
      </c>
      <c r="Q28" s="7" t="s">
        <v>27</v>
      </c>
      <c r="R28" s="2">
        <v>7</v>
      </c>
      <c r="S28" s="2"/>
      <c r="T28" s="2"/>
      <c r="U28" s="2"/>
      <c r="V28" s="10">
        <v>0</v>
      </c>
      <c r="W28" s="2">
        <v>7</v>
      </c>
    </row>
    <row r="29" spans="1:23" x14ac:dyDescent="0.2">
      <c r="A29" s="6" t="s">
        <v>228</v>
      </c>
      <c r="B29" s="3">
        <v>5</v>
      </c>
      <c r="C29" s="3">
        <v>2</v>
      </c>
      <c r="D29" s="3"/>
      <c r="E29" s="3"/>
      <c r="F29" s="9">
        <v>28.6</v>
      </c>
      <c r="G29" s="2">
        <v>7</v>
      </c>
      <c r="I29" s="7" t="s">
        <v>100</v>
      </c>
      <c r="J29" s="2">
        <v>10</v>
      </c>
      <c r="K29" s="2">
        <v>3</v>
      </c>
      <c r="L29" s="2"/>
      <c r="M29" s="2"/>
      <c r="N29" s="10">
        <v>23</v>
      </c>
      <c r="O29" s="2">
        <v>13</v>
      </c>
      <c r="Q29" s="7" t="s">
        <v>92</v>
      </c>
      <c r="R29" s="2">
        <v>7</v>
      </c>
      <c r="S29" s="2"/>
      <c r="T29" s="2"/>
      <c r="U29" s="2"/>
      <c r="V29" s="10">
        <v>0</v>
      </c>
      <c r="W29" s="2">
        <v>7</v>
      </c>
    </row>
    <row r="30" spans="1:23" x14ac:dyDescent="0.2">
      <c r="A30" s="6" t="s">
        <v>69</v>
      </c>
      <c r="B30" s="3">
        <v>5</v>
      </c>
      <c r="C30" s="3">
        <v>1</v>
      </c>
      <c r="D30" s="3">
        <v>1</v>
      </c>
      <c r="E30" s="3"/>
      <c r="F30" s="9">
        <v>28.6</v>
      </c>
      <c r="G30" s="2">
        <v>7</v>
      </c>
      <c r="I30" s="7" t="s">
        <v>154</v>
      </c>
      <c r="J30" s="2">
        <v>7</v>
      </c>
      <c r="K30" s="2">
        <v>2</v>
      </c>
      <c r="L30" s="2"/>
      <c r="M30" s="2"/>
      <c r="N30" s="10">
        <v>22.2</v>
      </c>
      <c r="O30" s="2">
        <v>9</v>
      </c>
      <c r="Q30" s="7" t="s">
        <v>10</v>
      </c>
      <c r="R30" s="2">
        <v>7</v>
      </c>
      <c r="S30" s="2"/>
      <c r="T30" s="2"/>
      <c r="U30" s="2"/>
      <c r="V30" s="10">
        <v>0</v>
      </c>
      <c r="W30" s="2">
        <v>7</v>
      </c>
    </row>
    <row r="31" spans="1:23" x14ac:dyDescent="0.2">
      <c r="A31" s="6" t="s">
        <v>128</v>
      </c>
      <c r="B31" s="3">
        <v>5</v>
      </c>
      <c r="C31" s="3">
        <v>1</v>
      </c>
      <c r="D31" s="3">
        <v>1</v>
      </c>
      <c r="E31" s="3"/>
      <c r="F31" s="9">
        <v>28.6</v>
      </c>
      <c r="G31" s="2">
        <v>7</v>
      </c>
      <c r="I31" s="7" t="s">
        <v>86</v>
      </c>
      <c r="J31" s="2">
        <v>7</v>
      </c>
      <c r="K31" s="2">
        <v>2</v>
      </c>
      <c r="L31" s="2"/>
      <c r="M31" s="2"/>
      <c r="N31" s="10">
        <v>22.2</v>
      </c>
      <c r="O31" s="2">
        <v>9</v>
      </c>
      <c r="Q31" s="7" t="s">
        <v>28</v>
      </c>
      <c r="R31" s="2">
        <v>7</v>
      </c>
      <c r="S31" s="2"/>
      <c r="T31" s="2"/>
      <c r="U31" s="2"/>
      <c r="V31" s="10">
        <v>0</v>
      </c>
      <c r="W31" s="2">
        <v>7</v>
      </c>
    </row>
    <row r="32" spans="1:23" x14ac:dyDescent="0.2">
      <c r="A32" s="6" t="s">
        <v>137</v>
      </c>
      <c r="B32" s="3">
        <v>5</v>
      </c>
      <c r="C32" s="3">
        <v>1</v>
      </c>
      <c r="D32" s="3"/>
      <c r="E32" s="3">
        <v>1</v>
      </c>
      <c r="F32" s="9">
        <v>28.6</v>
      </c>
      <c r="G32" s="2">
        <v>7</v>
      </c>
      <c r="I32" s="7" t="s">
        <v>88</v>
      </c>
      <c r="J32" s="2">
        <v>11</v>
      </c>
      <c r="K32" s="2">
        <v>3</v>
      </c>
      <c r="L32" s="2"/>
      <c r="M32" s="2"/>
      <c r="N32" s="10">
        <v>21.4</v>
      </c>
      <c r="O32" s="2">
        <v>14</v>
      </c>
      <c r="Q32" s="7" t="s">
        <v>55</v>
      </c>
      <c r="R32" s="2">
        <v>7</v>
      </c>
      <c r="S32" s="2"/>
      <c r="T32" s="2"/>
      <c r="U32" s="2"/>
      <c r="V32" s="10">
        <v>0</v>
      </c>
      <c r="W32" s="2">
        <v>7</v>
      </c>
    </row>
    <row r="33" spans="1:23" x14ac:dyDescent="0.2">
      <c r="A33" s="6" t="s">
        <v>139</v>
      </c>
      <c r="B33" s="3">
        <v>5</v>
      </c>
      <c r="C33" s="3">
        <v>2</v>
      </c>
      <c r="D33" s="3"/>
      <c r="E33" s="3"/>
      <c r="F33" s="9">
        <v>28.6</v>
      </c>
      <c r="G33" s="2">
        <v>7</v>
      </c>
      <c r="I33" s="7" t="s">
        <v>50</v>
      </c>
      <c r="J33" s="2">
        <v>11</v>
      </c>
      <c r="K33" s="2">
        <v>3</v>
      </c>
      <c r="L33" s="2"/>
      <c r="M33" s="2"/>
      <c r="N33" s="10">
        <v>21.4</v>
      </c>
      <c r="O33" s="2">
        <v>14</v>
      </c>
      <c r="Q33" s="7" t="s">
        <v>93</v>
      </c>
      <c r="R33" s="2">
        <v>7</v>
      </c>
      <c r="S33" s="2"/>
      <c r="T33" s="2"/>
      <c r="U33" s="2"/>
      <c r="V33" s="10">
        <v>0</v>
      </c>
      <c r="W33" s="2">
        <v>7</v>
      </c>
    </row>
    <row r="34" spans="1:23" x14ac:dyDescent="0.2">
      <c r="A34" s="6" t="s">
        <v>142</v>
      </c>
      <c r="B34" s="3">
        <v>5</v>
      </c>
      <c r="C34" s="3">
        <v>1</v>
      </c>
      <c r="D34" s="3">
        <v>1</v>
      </c>
      <c r="E34" s="3"/>
      <c r="F34" s="9">
        <v>28.6</v>
      </c>
      <c r="G34" s="2">
        <v>7</v>
      </c>
      <c r="I34" s="7" t="s">
        <v>9</v>
      </c>
      <c r="J34" s="2">
        <v>6</v>
      </c>
      <c r="K34" s="2">
        <v>1</v>
      </c>
      <c r="L34" s="2"/>
      <c r="M34" s="2"/>
      <c r="N34" s="10">
        <v>14.3</v>
      </c>
      <c r="O34" s="2">
        <v>7</v>
      </c>
      <c r="Q34" s="7" t="s">
        <v>11</v>
      </c>
      <c r="R34" s="2">
        <v>7</v>
      </c>
      <c r="S34" s="2"/>
      <c r="T34" s="2"/>
      <c r="U34" s="2"/>
      <c r="V34" s="10">
        <v>0</v>
      </c>
      <c r="W34" s="2">
        <v>7</v>
      </c>
    </row>
    <row r="35" spans="1:23" ht="15" customHeight="1" x14ac:dyDescent="0.2">
      <c r="A35" s="6" t="s">
        <v>80</v>
      </c>
      <c r="B35" s="3">
        <v>5</v>
      </c>
      <c r="C35" s="3">
        <v>2</v>
      </c>
      <c r="D35" s="3"/>
      <c r="E35" s="3"/>
      <c r="F35" s="9">
        <v>28.6</v>
      </c>
      <c r="G35" s="2">
        <v>7</v>
      </c>
      <c r="I35" s="7" t="s">
        <v>91</v>
      </c>
      <c r="J35" s="2">
        <v>6</v>
      </c>
      <c r="K35" s="2">
        <v>1</v>
      </c>
      <c r="L35" s="2"/>
      <c r="M35" s="2"/>
      <c r="N35" s="10">
        <v>14.3</v>
      </c>
      <c r="O35" s="2">
        <v>7</v>
      </c>
      <c r="Q35" s="13" t="s">
        <v>207</v>
      </c>
      <c r="R35" s="2">
        <v>7</v>
      </c>
      <c r="S35" s="2"/>
      <c r="T35" s="2"/>
      <c r="U35" s="2"/>
      <c r="V35" s="10">
        <v>0</v>
      </c>
      <c r="W35" s="2">
        <v>7</v>
      </c>
    </row>
    <row r="36" spans="1:23" x14ac:dyDescent="0.2">
      <c r="A36" s="6" t="s">
        <v>199</v>
      </c>
      <c r="B36" s="3">
        <v>5</v>
      </c>
      <c r="C36" s="3">
        <v>2</v>
      </c>
      <c r="D36" s="3"/>
      <c r="E36" s="3"/>
      <c r="F36" s="9">
        <v>28.6</v>
      </c>
      <c r="G36" s="2">
        <v>7</v>
      </c>
      <c r="I36" s="7" t="s">
        <v>10</v>
      </c>
      <c r="J36" s="2">
        <v>6</v>
      </c>
      <c r="K36" s="2">
        <v>1</v>
      </c>
      <c r="L36" s="2"/>
      <c r="M36" s="2"/>
      <c r="N36" s="10">
        <v>14.3</v>
      </c>
      <c r="O36" s="2">
        <v>7</v>
      </c>
      <c r="Q36" s="7" t="s">
        <v>56</v>
      </c>
      <c r="R36" s="2">
        <v>7</v>
      </c>
      <c r="S36" s="2"/>
      <c r="T36" s="2"/>
      <c r="U36" s="2"/>
      <c r="V36" s="10">
        <v>0</v>
      </c>
      <c r="W36" s="2">
        <v>7</v>
      </c>
    </row>
    <row r="37" spans="1:23" x14ac:dyDescent="0.2">
      <c r="A37" s="7" t="s">
        <v>29</v>
      </c>
      <c r="B37" s="2">
        <v>6</v>
      </c>
      <c r="C37" s="2">
        <v>2</v>
      </c>
      <c r="D37" s="2"/>
      <c r="E37" s="2"/>
      <c r="F37" s="10">
        <v>25</v>
      </c>
      <c r="G37" s="2">
        <v>8</v>
      </c>
      <c r="I37" s="7" t="s">
        <v>56</v>
      </c>
      <c r="J37" s="2">
        <v>6</v>
      </c>
      <c r="K37" s="2">
        <v>1</v>
      </c>
      <c r="L37" s="2"/>
      <c r="M37" s="2"/>
      <c r="N37" s="10">
        <v>14.3</v>
      </c>
      <c r="O37" s="2">
        <v>7</v>
      </c>
      <c r="Q37" s="7" t="s">
        <v>29</v>
      </c>
      <c r="R37" s="2">
        <v>7</v>
      </c>
      <c r="S37" s="2"/>
      <c r="T37" s="2"/>
      <c r="U37" s="2"/>
      <c r="V37" s="10">
        <v>0</v>
      </c>
      <c r="W37" s="2">
        <v>7</v>
      </c>
    </row>
    <row r="38" spans="1:23" x14ac:dyDescent="0.2">
      <c r="A38" s="7" t="s">
        <v>159</v>
      </c>
      <c r="B38" s="2">
        <v>6</v>
      </c>
      <c r="C38" s="2">
        <v>1</v>
      </c>
      <c r="D38" s="2">
        <v>1</v>
      </c>
      <c r="E38" s="2"/>
      <c r="F38" s="10">
        <v>25</v>
      </c>
      <c r="G38" s="2">
        <v>8</v>
      </c>
      <c r="I38" s="7" t="s">
        <v>29</v>
      </c>
      <c r="J38" s="2">
        <v>6</v>
      </c>
      <c r="K38" s="2">
        <v>1</v>
      </c>
      <c r="L38" s="2"/>
      <c r="M38" s="2"/>
      <c r="N38" s="10">
        <v>14.3</v>
      </c>
      <c r="O38" s="2">
        <v>7</v>
      </c>
      <c r="Q38" s="5" t="s">
        <v>212</v>
      </c>
      <c r="R38" s="2">
        <v>7</v>
      </c>
      <c r="S38" s="2"/>
      <c r="T38" s="2"/>
      <c r="U38" s="2"/>
      <c r="V38" s="10">
        <v>0</v>
      </c>
      <c r="W38" s="2">
        <v>7</v>
      </c>
    </row>
    <row r="39" spans="1:23" x14ac:dyDescent="0.2">
      <c r="A39" s="7" t="s">
        <v>17</v>
      </c>
      <c r="B39" s="2">
        <v>6</v>
      </c>
      <c r="C39" s="2">
        <v>2</v>
      </c>
      <c r="D39" s="2"/>
      <c r="E39" s="2"/>
      <c r="F39" s="10">
        <v>25</v>
      </c>
      <c r="G39" s="2">
        <v>8</v>
      </c>
      <c r="I39" s="7" t="s">
        <v>230</v>
      </c>
      <c r="J39" s="2">
        <v>6</v>
      </c>
      <c r="K39" s="2">
        <v>1</v>
      </c>
      <c r="L39" s="2"/>
      <c r="M39" s="2"/>
      <c r="N39" s="10">
        <v>14.3</v>
      </c>
      <c r="O39" s="2">
        <v>7</v>
      </c>
      <c r="Q39" s="7" t="s">
        <v>230</v>
      </c>
      <c r="R39" s="2">
        <v>7</v>
      </c>
      <c r="S39" s="2"/>
      <c r="T39" s="2"/>
      <c r="U39" s="2"/>
      <c r="V39" s="10">
        <v>0</v>
      </c>
      <c r="W39" s="2">
        <v>7</v>
      </c>
    </row>
    <row r="40" spans="1:23" x14ac:dyDescent="0.2">
      <c r="A40" s="7" t="s">
        <v>194</v>
      </c>
      <c r="B40" s="2">
        <v>6</v>
      </c>
      <c r="C40" s="2">
        <v>2</v>
      </c>
      <c r="D40" s="2"/>
      <c r="E40" s="2"/>
      <c r="F40" s="10">
        <v>25</v>
      </c>
      <c r="G40" s="2">
        <v>8</v>
      </c>
      <c r="I40" s="7" t="s">
        <v>58</v>
      </c>
      <c r="J40" s="2">
        <v>6</v>
      </c>
      <c r="K40" s="2">
        <v>1</v>
      </c>
      <c r="L40" s="2"/>
      <c r="M40" s="2"/>
      <c r="N40" s="10">
        <v>14.3</v>
      </c>
      <c r="O40" s="2">
        <v>7</v>
      </c>
      <c r="Q40" s="7" t="s">
        <v>157</v>
      </c>
      <c r="R40" s="2">
        <v>7</v>
      </c>
      <c r="S40" s="2"/>
      <c r="T40" s="2"/>
      <c r="U40" s="2"/>
      <c r="V40" s="10">
        <v>0</v>
      </c>
      <c r="W40" s="2">
        <v>7</v>
      </c>
    </row>
    <row r="41" spans="1:23" x14ac:dyDescent="0.2">
      <c r="A41" s="7" t="s">
        <v>152</v>
      </c>
      <c r="B41" s="2">
        <v>6</v>
      </c>
      <c r="C41" s="2">
        <v>2</v>
      </c>
      <c r="D41" s="2"/>
      <c r="E41" s="2"/>
      <c r="F41" s="10">
        <v>25</v>
      </c>
      <c r="G41" s="2">
        <v>8</v>
      </c>
      <c r="I41" s="7" t="s">
        <v>97</v>
      </c>
      <c r="J41" s="2">
        <v>6</v>
      </c>
      <c r="K41" s="2">
        <v>1</v>
      </c>
      <c r="L41" s="2"/>
      <c r="M41" s="2"/>
      <c r="N41" s="10">
        <v>14.3</v>
      </c>
      <c r="O41" s="2">
        <v>7</v>
      </c>
      <c r="Q41" s="7" t="s">
        <v>2</v>
      </c>
      <c r="R41" s="2">
        <v>7</v>
      </c>
      <c r="S41" s="2"/>
      <c r="T41" s="2"/>
      <c r="U41" s="2"/>
      <c r="V41" s="10">
        <v>0</v>
      </c>
      <c r="W41" s="2">
        <v>7</v>
      </c>
    </row>
    <row r="42" spans="1:23" x14ac:dyDescent="0.2">
      <c r="A42" s="5" t="s">
        <v>215</v>
      </c>
      <c r="B42" s="2">
        <v>10</v>
      </c>
      <c r="C42" s="2">
        <v>3</v>
      </c>
      <c r="D42" s="2"/>
      <c r="E42" s="2"/>
      <c r="F42" s="10">
        <v>23</v>
      </c>
      <c r="G42" s="2">
        <v>13</v>
      </c>
      <c r="I42" s="7" t="s">
        <v>101</v>
      </c>
      <c r="J42" s="2">
        <v>6</v>
      </c>
      <c r="K42" s="2">
        <v>1</v>
      </c>
      <c r="L42" s="2"/>
      <c r="M42" s="2"/>
      <c r="N42" s="10">
        <v>14.3</v>
      </c>
      <c r="O42" s="2">
        <v>7</v>
      </c>
      <c r="Q42" s="7" t="s">
        <v>57</v>
      </c>
      <c r="R42" s="2">
        <v>14</v>
      </c>
      <c r="S42" s="2"/>
      <c r="T42" s="2"/>
      <c r="U42" s="2"/>
      <c r="V42" s="10">
        <v>0</v>
      </c>
      <c r="W42" s="2">
        <v>14</v>
      </c>
    </row>
    <row r="43" spans="1:23" x14ac:dyDescent="0.2">
      <c r="A43" s="7" t="s">
        <v>113</v>
      </c>
      <c r="B43" s="2">
        <v>10</v>
      </c>
      <c r="C43" s="2">
        <v>3</v>
      </c>
      <c r="D43" s="2"/>
      <c r="E43" s="2"/>
      <c r="F43" s="10">
        <v>23</v>
      </c>
      <c r="G43" s="2">
        <v>13</v>
      </c>
      <c r="I43" s="7" t="s">
        <v>103</v>
      </c>
      <c r="J43" s="2">
        <v>6</v>
      </c>
      <c r="K43" s="2">
        <v>1</v>
      </c>
      <c r="L43" s="2"/>
      <c r="M43" s="2"/>
      <c r="N43" s="10">
        <v>14.3</v>
      </c>
      <c r="O43" s="2">
        <v>7</v>
      </c>
      <c r="Q43" s="7" t="s">
        <v>227</v>
      </c>
      <c r="R43" s="2">
        <v>7</v>
      </c>
      <c r="S43" s="2"/>
      <c r="T43" s="2"/>
      <c r="U43" s="2"/>
      <c r="V43" s="10">
        <v>0</v>
      </c>
      <c r="W43" s="2">
        <v>7</v>
      </c>
    </row>
    <row r="44" spans="1:23" x14ac:dyDescent="0.2">
      <c r="A44" s="7" t="s">
        <v>154</v>
      </c>
      <c r="B44" s="2">
        <v>7</v>
      </c>
      <c r="C44" s="2"/>
      <c r="D44" s="2">
        <v>2</v>
      </c>
      <c r="E44" s="2"/>
      <c r="F44" s="10">
        <v>22.2</v>
      </c>
      <c r="G44" s="2">
        <v>9</v>
      </c>
      <c r="I44" s="7" t="s">
        <v>163</v>
      </c>
      <c r="J44" s="2">
        <v>6</v>
      </c>
      <c r="K44" s="2">
        <v>1</v>
      </c>
      <c r="L44" s="2"/>
      <c r="M44" s="2"/>
      <c r="N44" s="10">
        <v>14.3</v>
      </c>
      <c r="O44" s="2">
        <v>7</v>
      </c>
      <c r="Q44" s="7" t="s">
        <v>22</v>
      </c>
      <c r="R44" s="2">
        <v>12</v>
      </c>
      <c r="S44" s="2"/>
      <c r="T44" s="2"/>
      <c r="U44" s="2"/>
      <c r="V44" s="10">
        <v>0</v>
      </c>
      <c r="W44" s="2">
        <v>12</v>
      </c>
    </row>
    <row r="45" spans="1:23" x14ac:dyDescent="0.2">
      <c r="A45" s="7" t="s">
        <v>155</v>
      </c>
      <c r="B45" s="2">
        <v>7</v>
      </c>
      <c r="C45" s="2">
        <v>2</v>
      </c>
      <c r="D45" s="2"/>
      <c r="E45" s="2"/>
      <c r="F45" s="10">
        <v>22.2</v>
      </c>
      <c r="G45" s="2">
        <v>9</v>
      </c>
      <c r="I45" s="7" t="s">
        <v>105</v>
      </c>
      <c r="J45" s="2">
        <v>6</v>
      </c>
      <c r="K45" s="2">
        <v>1</v>
      </c>
      <c r="L45" s="2"/>
      <c r="M45" s="2"/>
      <c r="N45" s="10">
        <v>14.3</v>
      </c>
      <c r="O45" s="2">
        <v>7</v>
      </c>
      <c r="Q45" s="7" t="s">
        <v>94</v>
      </c>
      <c r="R45" s="2">
        <v>7</v>
      </c>
      <c r="S45" s="2"/>
      <c r="T45" s="2"/>
      <c r="U45" s="2"/>
      <c r="V45" s="10">
        <v>0</v>
      </c>
      <c r="W45" s="2">
        <v>7</v>
      </c>
    </row>
    <row r="46" spans="1:23" x14ac:dyDescent="0.2">
      <c r="A46" s="7" t="s">
        <v>49</v>
      </c>
      <c r="B46" s="2">
        <v>11</v>
      </c>
      <c r="C46" s="2">
        <v>3</v>
      </c>
      <c r="D46" s="2"/>
      <c r="E46" s="2"/>
      <c r="F46" s="10">
        <v>21.4</v>
      </c>
      <c r="G46" s="2">
        <v>14</v>
      </c>
      <c r="I46" s="5" t="s">
        <v>213</v>
      </c>
      <c r="J46" s="2">
        <v>6</v>
      </c>
      <c r="K46" s="2">
        <v>1</v>
      </c>
      <c r="L46" s="2"/>
      <c r="M46" s="2"/>
      <c r="N46" s="10">
        <v>14.3</v>
      </c>
      <c r="O46" s="2">
        <v>7</v>
      </c>
      <c r="Q46" s="7" t="s">
        <v>95</v>
      </c>
      <c r="R46" s="2">
        <v>7</v>
      </c>
      <c r="S46" s="2"/>
      <c r="T46" s="2"/>
      <c r="U46" s="2"/>
      <c r="V46" s="10">
        <v>0</v>
      </c>
      <c r="W46" s="2">
        <v>7</v>
      </c>
    </row>
    <row r="47" spans="1:23" x14ac:dyDescent="0.2">
      <c r="A47" s="7" t="s">
        <v>100</v>
      </c>
      <c r="B47" s="2">
        <v>11</v>
      </c>
      <c r="C47" s="2">
        <v>1</v>
      </c>
      <c r="D47" s="2">
        <v>1</v>
      </c>
      <c r="E47" s="2"/>
      <c r="F47" s="10">
        <v>15.3</v>
      </c>
      <c r="G47" s="2">
        <v>13</v>
      </c>
      <c r="I47" s="7" t="s">
        <v>61</v>
      </c>
      <c r="J47" s="2">
        <v>6</v>
      </c>
      <c r="K47" s="2">
        <v>1</v>
      </c>
      <c r="L47" s="2"/>
      <c r="M47" s="2"/>
      <c r="N47" s="10">
        <v>14.3</v>
      </c>
      <c r="O47" s="2">
        <v>7</v>
      </c>
      <c r="Q47" s="7" t="s">
        <v>158</v>
      </c>
      <c r="R47" s="2">
        <v>9</v>
      </c>
      <c r="S47" s="2"/>
      <c r="T47" s="2"/>
      <c r="U47" s="2"/>
      <c r="V47" s="10">
        <v>0</v>
      </c>
      <c r="W47" s="2">
        <v>9</v>
      </c>
    </row>
    <row r="48" spans="1:23" x14ac:dyDescent="0.2">
      <c r="A48" s="7" t="s">
        <v>156</v>
      </c>
      <c r="B48" s="2">
        <v>6</v>
      </c>
      <c r="C48" s="2"/>
      <c r="D48" s="2">
        <v>1</v>
      </c>
      <c r="E48" s="2"/>
      <c r="F48" s="10">
        <v>14.3</v>
      </c>
      <c r="G48" s="2">
        <v>7</v>
      </c>
      <c r="I48" s="7" t="s">
        <v>164</v>
      </c>
      <c r="J48" s="2">
        <v>6</v>
      </c>
      <c r="K48" s="2">
        <v>1</v>
      </c>
      <c r="L48" s="2"/>
      <c r="M48" s="2"/>
      <c r="N48" s="10">
        <v>14.3</v>
      </c>
      <c r="O48" s="2">
        <v>7</v>
      </c>
      <c r="Q48" s="7" t="s">
        <v>3</v>
      </c>
      <c r="R48" s="2">
        <v>7</v>
      </c>
      <c r="S48" s="2"/>
      <c r="T48" s="2"/>
      <c r="U48" s="2"/>
      <c r="V48" s="10">
        <v>0</v>
      </c>
      <c r="W48" s="2">
        <v>7</v>
      </c>
    </row>
    <row r="49" spans="1:23" x14ac:dyDescent="0.2">
      <c r="A49" s="7" t="s">
        <v>91</v>
      </c>
      <c r="B49" s="2">
        <v>6</v>
      </c>
      <c r="C49" s="2">
        <v>1</v>
      </c>
      <c r="D49" s="2"/>
      <c r="E49" s="2"/>
      <c r="F49" s="10">
        <v>14.3</v>
      </c>
      <c r="G49" s="2">
        <v>7</v>
      </c>
      <c r="I49" s="7" t="s">
        <v>165</v>
      </c>
      <c r="J49" s="2">
        <v>6</v>
      </c>
      <c r="K49" s="2">
        <v>1</v>
      </c>
      <c r="L49" s="2"/>
      <c r="M49" s="2"/>
      <c r="N49" s="10">
        <v>14.3</v>
      </c>
      <c r="O49" s="2">
        <v>7</v>
      </c>
      <c r="Q49" s="7" t="s">
        <v>58</v>
      </c>
      <c r="R49" s="2">
        <v>7</v>
      </c>
      <c r="S49" s="2"/>
      <c r="T49" s="2"/>
      <c r="U49" s="2"/>
      <c r="V49" s="10">
        <v>0</v>
      </c>
      <c r="W49" s="2">
        <v>7</v>
      </c>
    </row>
    <row r="50" spans="1:23" x14ac:dyDescent="0.2">
      <c r="A50" s="7" t="s">
        <v>27</v>
      </c>
      <c r="B50" s="2">
        <v>6</v>
      </c>
      <c r="C50" s="2"/>
      <c r="D50" s="2">
        <v>1</v>
      </c>
      <c r="E50" s="2"/>
      <c r="F50" s="10">
        <v>14.3</v>
      </c>
      <c r="G50" s="2">
        <v>7</v>
      </c>
      <c r="I50" s="7" t="s">
        <v>168</v>
      </c>
      <c r="J50" s="2">
        <v>6</v>
      </c>
      <c r="K50" s="2">
        <v>1</v>
      </c>
      <c r="L50" s="2"/>
      <c r="M50" s="2"/>
      <c r="N50" s="10">
        <v>14.3</v>
      </c>
      <c r="O50" s="2">
        <v>7</v>
      </c>
      <c r="Q50" s="7" t="s">
        <v>96</v>
      </c>
      <c r="R50" s="2">
        <v>7</v>
      </c>
      <c r="S50" s="2"/>
      <c r="T50" s="2"/>
      <c r="U50" s="2"/>
      <c r="V50" s="10">
        <v>0</v>
      </c>
      <c r="W50" s="2">
        <v>7</v>
      </c>
    </row>
    <row r="51" spans="1:23" x14ac:dyDescent="0.2">
      <c r="A51" s="7" t="s">
        <v>92</v>
      </c>
      <c r="B51" s="2">
        <v>6</v>
      </c>
      <c r="C51" s="2"/>
      <c r="D51" s="2">
        <v>1</v>
      </c>
      <c r="E51" s="2"/>
      <c r="F51" s="10">
        <v>14.3</v>
      </c>
      <c r="G51" s="2">
        <v>7</v>
      </c>
      <c r="I51" s="7" t="s">
        <v>33</v>
      </c>
      <c r="J51" s="2">
        <v>6</v>
      </c>
      <c r="K51" s="2">
        <v>1</v>
      </c>
      <c r="L51" s="2"/>
      <c r="M51" s="2"/>
      <c r="N51" s="10">
        <v>14.3</v>
      </c>
      <c r="O51" s="2">
        <v>7</v>
      </c>
      <c r="Q51" s="7" t="s">
        <v>59</v>
      </c>
      <c r="R51" s="2">
        <v>9</v>
      </c>
      <c r="S51" s="2"/>
      <c r="T51" s="2"/>
      <c r="U51" s="2"/>
      <c r="V51" s="10">
        <v>0</v>
      </c>
      <c r="W51" s="2">
        <v>9</v>
      </c>
    </row>
    <row r="52" spans="1:23" x14ac:dyDescent="0.2">
      <c r="A52" s="7" t="s">
        <v>28</v>
      </c>
      <c r="B52" s="2">
        <v>6</v>
      </c>
      <c r="C52" s="2">
        <v>1</v>
      </c>
      <c r="D52" s="2"/>
      <c r="E52" s="2"/>
      <c r="F52" s="10">
        <v>14.3</v>
      </c>
      <c r="G52" s="2">
        <v>7</v>
      </c>
      <c r="I52" s="7" t="s">
        <v>66</v>
      </c>
      <c r="J52" s="2">
        <v>6</v>
      </c>
      <c r="K52" s="2">
        <v>1</v>
      </c>
      <c r="L52" s="2"/>
      <c r="M52" s="2"/>
      <c r="N52" s="10">
        <v>14.3</v>
      </c>
      <c r="O52" s="2">
        <v>7</v>
      </c>
      <c r="Q52" s="7" t="s">
        <v>97</v>
      </c>
      <c r="R52" s="2">
        <v>7</v>
      </c>
      <c r="S52" s="2"/>
      <c r="T52" s="2"/>
      <c r="U52" s="2"/>
      <c r="V52" s="10">
        <v>0</v>
      </c>
      <c r="W52" s="2">
        <v>7</v>
      </c>
    </row>
    <row r="53" spans="1:23" x14ac:dyDescent="0.2">
      <c r="A53" s="7" t="s">
        <v>55</v>
      </c>
      <c r="B53" s="2">
        <v>6</v>
      </c>
      <c r="C53" s="2">
        <v>1</v>
      </c>
      <c r="D53" s="2"/>
      <c r="E53" s="2"/>
      <c r="F53" s="10">
        <v>14.3</v>
      </c>
      <c r="G53" s="2">
        <v>7</v>
      </c>
      <c r="I53" s="7" t="s">
        <v>228</v>
      </c>
      <c r="J53" s="2">
        <v>6</v>
      </c>
      <c r="K53" s="2">
        <v>1</v>
      </c>
      <c r="L53" s="2"/>
      <c r="M53" s="2"/>
      <c r="N53" s="10">
        <v>14.3</v>
      </c>
      <c r="O53" s="2">
        <v>7</v>
      </c>
      <c r="Q53" s="7" t="s">
        <v>160</v>
      </c>
      <c r="R53" s="2">
        <v>7</v>
      </c>
      <c r="S53" s="2"/>
      <c r="T53" s="2"/>
      <c r="U53" s="2"/>
      <c r="V53" s="10">
        <v>0</v>
      </c>
      <c r="W53" s="2">
        <v>7</v>
      </c>
    </row>
    <row r="54" spans="1:23" x14ac:dyDescent="0.2">
      <c r="A54" s="7" t="s">
        <v>2</v>
      </c>
      <c r="B54" s="2">
        <v>6</v>
      </c>
      <c r="C54" s="2">
        <v>1</v>
      </c>
      <c r="D54" s="2"/>
      <c r="E54" s="2"/>
      <c r="F54" s="10">
        <v>14.3</v>
      </c>
      <c r="G54" s="2">
        <v>7</v>
      </c>
      <c r="I54" s="7" t="s">
        <v>14</v>
      </c>
      <c r="J54" s="2">
        <v>6</v>
      </c>
      <c r="K54" s="2">
        <v>1</v>
      </c>
      <c r="L54" s="2"/>
      <c r="M54" s="2"/>
      <c r="N54" s="10">
        <v>14.3</v>
      </c>
      <c r="O54" s="2">
        <v>7</v>
      </c>
      <c r="Q54" s="7" t="s">
        <v>30</v>
      </c>
      <c r="R54" s="2">
        <v>7</v>
      </c>
      <c r="S54" s="2"/>
      <c r="T54" s="2"/>
      <c r="U54" s="2"/>
      <c r="V54" s="10">
        <v>0</v>
      </c>
      <c r="W54" s="2">
        <v>7</v>
      </c>
    </row>
    <row r="55" spans="1:23" x14ac:dyDescent="0.2">
      <c r="A55" s="7" t="s">
        <v>161</v>
      </c>
      <c r="B55" s="2">
        <v>6</v>
      </c>
      <c r="C55" s="2">
        <v>1</v>
      </c>
      <c r="D55" s="2"/>
      <c r="E55" s="2"/>
      <c r="F55" s="10">
        <v>14.3</v>
      </c>
      <c r="G55" s="2">
        <v>7</v>
      </c>
      <c r="I55" s="7" t="s">
        <v>173</v>
      </c>
      <c r="J55" s="2">
        <v>6</v>
      </c>
      <c r="K55" s="2">
        <v>1</v>
      </c>
      <c r="L55" s="2"/>
      <c r="M55" s="2"/>
      <c r="N55" s="10">
        <v>14.3</v>
      </c>
      <c r="O55" s="2">
        <v>7</v>
      </c>
      <c r="Q55" s="7" t="s">
        <v>98</v>
      </c>
      <c r="R55" s="2">
        <v>7</v>
      </c>
      <c r="S55" s="2"/>
      <c r="T55" s="2"/>
      <c r="U55" s="2"/>
      <c r="V55" s="10">
        <v>0</v>
      </c>
      <c r="W55" s="2">
        <v>7</v>
      </c>
    </row>
    <row r="56" spans="1:23" x14ac:dyDescent="0.2">
      <c r="A56" s="7" t="s">
        <v>12</v>
      </c>
      <c r="B56" s="2">
        <v>6</v>
      </c>
      <c r="C56" s="2">
        <v>1</v>
      </c>
      <c r="D56" s="2"/>
      <c r="E56" s="2"/>
      <c r="F56" s="10">
        <v>14.3</v>
      </c>
      <c r="G56" s="2">
        <v>7</v>
      </c>
      <c r="I56" s="7" t="s">
        <v>174</v>
      </c>
      <c r="J56" s="2">
        <v>6</v>
      </c>
      <c r="K56" s="2">
        <v>1</v>
      </c>
      <c r="L56" s="2"/>
      <c r="M56" s="2"/>
      <c r="N56" s="10">
        <v>14.3</v>
      </c>
      <c r="O56" s="2">
        <v>7</v>
      </c>
      <c r="Q56" s="7" t="s">
        <v>99</v>
      </c>
      <c r="R56" s="2">
        <v>7</v>
      </c>
      <c r="S56" s="2"/>
      <c r="T56" s="2"/>
      <c r="U56" s="2"/>
      <c r="V56" s="10">
        <v>0</v>
      </c>
      <c r="W56" s="2">
        <v>7</v>
      </c>
    </row>
    <row r="57" spans="1:23" x14ac:dyDescent="0.2">
      <c r="A57" s="7" t="s">
        <v>13</v>
      </c>
      <c r="B57" s="2">
        <v>6</v>
      </c>
      <c r="C57" s="2">
        <v>1</v>
      </c>
      <c r="D57" s="2"/>
      <c r="E57" s="2"/>
      <c r="F57" s="10">
        <v>14.3</v>
      </c>
      <c r="G57" s="2">
        <v>7</v>
      </c>
      <c r="I57" s="7" t="s">
        <v>112</v>
      </c>
      <c r="J57" s="2">
        <v>6</v>
      </c>
      <c r="K57" s="2">
        <v>1</v>
      </c>
      <c r="L57" s="2"/>
      <c r="M57" s="2"/>
      <c r="N57" s="10">
        <v>14.3</v>
      </c>
      <c r="O57" s="2">
        <v>7</v>
      </c>
      <c r="Q57" s="7" t="s">
        <v>100</v>
      </c>
      <c r="R57" s="2">
        <v>6</v>
      </c>
      <c r="S57" s="2"/>
      <c r="T57" s="2"/>
      <c r="U57" s="2"/>
      <c r="V57" s="10">
        <v>0</v>
      </c>
      <c r="W57" s="2">
        <v>6</v>
      </c>
    </row>
    <row r="58" spans="1:23" x14ac:dyDescent="0.2">
      <c r="A58" s="7" t="s">
        <v>31</v>
      </c>
      <c r="B58" s="2">
        <v>6</v>
      </c>
      <c r="C58" s="2"/>
      <c r="D58" s="2">
        <v>1</v>
      </c>
      <c r="E58" s="2"/>
      <c r="F58" s="10">
        <v>14.3</v>
      </c>
      <c r="G58" s="2">
        <v>7</v>
      </c>
      <c r="I58" s="7" t="s">
        <v>69</v>
      </c>
      <c r="J58" s="2">
        <v>6</v>
      </c>
      <c r="K58" s="2">
        <v>1</v>
      </c>
      <c r="L58" s="2"/>
      <c r="M58" s="2"/>
      <c r="N58" s="10">
        <v>14.3</v>
      </c>
      <c r="O58" s="2">
        <v>7</v>
      </c>
      <c r="Q58" s="7" t="s">
        <v>161</v>
      </c>
      <c r="R58" s="2">
        <v>7</v>
      </c>
      <c r="S58" s="2"/>
      <c r="T58" s="2"/>
      <c r="U58" s="2"/>
      <c r="V58" s="10">
        <v>0</v>
      </c>
      <c r="W58" s="2">
        <v>7</v>
      </c>
    </row>
    <row r="59" spans="1:23" x14ac:dyDescent="0.2">
      <c r="A59" s="7" t="s">
        <v>164</v>
      </c>
      <c r="B59" s="2">
        <v>6</v>
      </c>
      <c r="C59" s="2">
        <v>1</v>
      </c>
      <c r="D59" s="2"/>
      <c r="E59" s="2"/>
      <c r="F59" s="10">
        <v>14.3</v>
      </c>
      <c r="G59" s="2">
        <v>7</v>
      </c>
      <c r="I59" s="7" t="s">
        <v>176</v>
      </c>
      <c r="J59" s="2">
        <v>6</v>
      </c>
      <c r="K59" s="2"/>
      <c r="L59" s="2">
        <v>1</v>
      </c>
      <c r="M59" s="2"/>
      <c r="N59" s="10">
        <v>14.3</v>
      </c>
      <c r="O59" s="2">
        <v>7</v>
      </c>
      <c r="Q59" s="7" t="s">
        <v>12</v>
      </c>
      <c r="R59" s="2">
        <v>7</v>
      </c>
      <c r="S59" s="2"/>
      <c r="T59" s="2"/>
      <c r="U59" s="2"/>
      <c r="V59" s="10">
        <v>0</v>
      </c>
      <c r="W59" s="2">
        <v>7</v>
      </c>
    </row>
    <row r="60" spans="1:23" x14ac:dyDescent="0.2">
      <c r="A60" s="7" t="s">
        <v>169</v>
      </c>
      <c r="B60" s="2">
        <v>6</v>
      </c>
      <c r="C60" s="2"/>
      <c r="D60" s="2">
        <v>1</v>
      </c>
      <c r="E60" s="2"/>
      <c r="F60" s="10">
        <v>14.3</v>
      </c>
      <c r="G60" s="2">
        <v>7</v>
      </c>
      <c r="I60" s="7" t="s">
        <v>115</v>
      </c>
      <c r="J60" s="2">
        <v>6</v>
      </c>
      <c r="K60" s="2">
        <v>1</v>
      </c>
      <c r="L60" s="2"/>
      <c r="M60" s="2"/>
      <c r="N60" s="10">
        <v>14.3</v>
      </c>
      <c r="O60" s="2">
        <v>7</v>
      </c>
      <c r="Q60" s="7" t="s">
        <v>162</v>
      </c>
      <c r="R60" s="2">
        <v>7</v>
      </c>
      <c r="S60" s="2"/>
      <c r="T60" s="2"/>
      <c r="U60" s="2"/>
      <c r="V60" s="10">
        <v>0</v>
      </c>
      <c r="W60" s="2">
        <v>7</v>
      </c>
    </row>
    <row r="61" spans="1:23" x14ac:dyDescent="0.2">
      <c r="A61" s="7" t="s">
        <v>14</v>
      </c>
      <c r="B61" s="2">
        <v>6</v>
      </c>
      <c r="C61" s="2"/>
      <c r="D61" s="2">
        <v>1</v>
      </c>
      <c r="E61" s="2"/>
      <c r="F61" s="10">
        <v>14.3</v>
      </c>
      <c r="G61" s="2">
        <v>7</v>
      </c>
      <c r="I61" s="7" t="s">
        <v>116</v>
      </c>
      <c r="J61" s="2">
        <v>6</v>
      </c>
      <c r="K61" s="2">
        <v>1</v>
      </c>
      <c r="L61" s="2"/>
      <c r="M61" s="2"/>
      <c r="N61" s="10">
        <v>14.3</v>
      </c>
      <c r="O61" s="2">
        <v>7</v>
      </c>
      <c r="Q61" s="7" t="s">
        <v>101</v>
      </c>
      <c r="R61" s="2">
        <v>7</v>
      </c>
      <c r="S61" s="2"/>
      <c r="T61" s="2"/>
      <c r="U61" s="2"/>
      <c r="V61" s="10">
        <v>0</v>
      </c>
      <c r="W61" s="2">
        <v>7</v>
      </c>
    </row>
    <row r="62" spans="1:23" x14ac:dyDescent="0.2">
      <c r="A62" s="5" t="s">
        <v>209</v>
      </c>
      <c r="B62" s="2">
        <v>6</v>
      </c>
      <c r="C62" s="2">
        <v>1</v>
      </c>
      <c r="D62" s="2"/>
      <c r="E62" s="2"/>
      <c r="F62" s="10">
        <v>14.3</v>
      </c>
      <c r="G62" s="2">
        <v>7</v>
      </c>
      <c r="I62" s="7" t="s">
        <v>118</v>
      </c>
      <c r="J62" s="2">
        <v>6</v>
      </c>
      <c r="K62" s="2">
        <v>1</v>
      </c>
      <c r="L62" s="2"/>
      <c r="M62" s="2"/>
      <c r="N62" s="10">
        <v>14.3</v>
      </c>
      <c r="O62" s="2">
        <v>7</v>
      </c>
      <c r="Q62" s="7" t="s">
        <v>102</v>
      </c>
      <c r="R62" s="2">
        <v>7</v>
      </c>
      <c r="S62" s="2"/>
      <c r="T62" s="2"/>
      <c r="U62" s="2"/>
      <c r="V62" s="10">
        <v>0</v>
      </c>
      <c r="W62" s="2">
        <v>7</v>
      </c>
    </row>
    <row r="63" spans="1:23" x14ac:dyDescent="0.2">
      <c r="A63" s="7" t="s">
        <v>35</v>
      </c>
      <c r="B63" s="2">
        <v>6</v>
      </c>
      <c r="C63" s="2">
        <v>1</v>
      </c>
      <c r="D63" s="2"/>
      <c r="E63" s="2"/>
      <c r="F63" s="10">
        <v>14.3</v>
      </c>
      <c r="G63" s="2">
        <v>7</v>
      </c>
      <c r="I63" s="7" t="s">
        <v>120</v>
      </c>
      <c r="J63" s="2">
        <v>6</v>
      </c>
      <c r="K63" s="2">
        <v>1</v>
      </c>
      <c r="L63" s="2"/>
      <c r="M63" s="2"/>
      <c r="N63" s="10">
        <v>14.3</v>
      </c>
      <c r="O63" s="2">
        <v>7</v>
      </c>
      <c r="Q63" s="7" t="s">
        <v>103</v>
      </c>
      <c r="R63" s="2">
        <v>7</v>
      </c>
      <c r="S63" s="2"/>
      <c r="T63" s="2"/>
      <c r="U63" s="2"/>
      <c r="V63" s="10">
        <v>0</v>
      </c>
      <c r="W63" s="2">
        <v>7</v>
      </c>
    </row>
    <row r="64" spans="1:23" x14ac:dyDescent="0.2">
      <c r="A64" s="7" t="s">
        <v>78</v>
      </c>
      <c r="B64" s="2">
        <v>6</v>
      </c>
      <c r="C64" s="2"/>
      <c r="D64" s="2">
        <v>1</v>
      </c>
      <c r="E64" s="2"/>
      <c r="F64" s="10">
        <v>14.3</v>
      </c>
      <c r="G64" s="2">
        <v>7</v>
      </c>
      <c r="I64" s="7" t="s">
        <v>73</v>
      </c>
      <c r="J64" s="2">
        <v>6</v>
      </c>
      <c r="K64" s="2">
        <v>1</v>
      </c>
      <c r="L64" s="2"/>
      <c r="M64" s="2"/>
      <c r="N64" s="10">
        <v>14.3</v>
      </c>
      <c r="O64" s="2">
        <v>7</v>
      </c>
      <c r="Q64" s="7" t="s">
        <v>104</v>
      </c>
      <c r="R64" s="2">
        <v>7</v>
      </c>
      <c r="S64" s="2"/>
      <c r="T64" s="2"/>
      <c r="U64" s="2"/>
      <c r="V64" s="10">
        <v>0</v>
      </c>
      <c r="W64" s="2">
        <v>7</v>
      </c>
    </row>
    <row r="65" spans="1:23" x14ac:dyDescent="0.2">
      <c r="A65" s="7" t="s">
        <v>44</v>
      </c>
      <c r="B65" s="2">
        <v>6</v>
      </c>
      <c r="C65" s="2">
        <v>1</v>
      </c>
      <c r="D65" s="2"/>
      <c r="E65" s="2"/>
      <c r="F65" s="10">
        <v>14.3</v>
      </c>
      <c r="G65" s="2">
        <v>7</v>
      </c>
      <c r="I65" s="7" t="s">
        <v>37</v>
      </c>
      <c r="J65" s="2">
        <v>6</v>
      </c>
      <c r="K65" s="2">
        <v>1</v>
      </c>
      <c r="L65" s="2"/>
      <c r="M65" s="2"/>
      <c r="N65" s="10">
        <v>14.3</v>
      </c>
      <c r="O65" s="2">
        <v>7</v>
      </c>
      <c r="Q65" s="7" t="s">
        <v>163</v>
      </c>
      <c r="R65" s="2">
        <v>7</v>
      </c>
      <c r="S65" s="2"/>
      <c r="T65" s="2"/>
      <c r="U65" s="2"/>
      <c r="V65" s="10">
        <v>0</v>
      </c>
      <c r="W65" s="2">
        <v>7</v>
      </c>
    </row>
    <row r="66" spans="1:23" x14ac:dyDescent="0.2">
      <c r="A66" s="7" t="s">
        <v>141</v>
      </c>
      <c r="B66" s="2">
        <v>6</v>
      </c>
      <c r="C66" s="2"/>
      <c r="D66" s="2">
        <v>1</v>
      </c>
      <c r="E66" s="2"/>
      <c r="F66" s="10">
        <v>14.3</v>
      </c>
      <c r="G66" s="2">
        <v>7</v>
      </c>
      <c r="I66" s="7" t="s">
        <v>75</v>
      </c>
      <c r="J66" s="2">
        <v>6</v>
      </c>
      <c r="K66" s="2">
        <v>1</v>
      </c>
      <c r="L66" s="2"/>
      <c r="M66" s="2"/>
      <c r="N66" s="10">
        <v>14.3</v>
      </c>
      <c r="O66" s="2">
        <v>7</v>
      </c>
      <c r="Q66" s="7" t="s">
        <v>105</v>
      </c>
      <c r="R66" s="2">
        <v>7</v>
      </c>
      <c r="S66" s="2"/>
      <c r="T66" s="2"/>
      <c r="U66" s="2"/>
      <c r="V66" s="10">
        <v>0</v>
      </c>
      <c r="W66" s="2">
        <v>7</v>
      </c>
    </row>
    <row r="67" spans="1:23" x14ac:dyDescent="0.2">
      <c r="A67" s="7" t="s">
        <v>219</v>
      </c>
      <c r="B67" s="2">
        <v>6</v>
      </c>
      <c r="C67" s="2">
        <v>1</v>
      </c>
      <c r="D67" s="2"/>
      <c r="E67" s="2"/>
      <c r="F67" s="10">
        <v>14.3</v>
      </c>
      <c r="G67" s="2">
        <v>7</v>
      </c>
      <c r="I67" s="7" t="s">
        <v>39</v>
      </c>
      <c r="J67" s="2">
        <v>6</v>
      </c>
      <c r="K67" s="2">
        <v>1</v>
      </c>
      <c r="L67" s="2"/>
      <c r="M67" s="2"/>
      <c r="N67" s="10">
        <v>14.3</v>
      </c>
      <c r="O67" s="2">
        <v>7</v>
      </c>
      <c r="Q67" s="7" t="s">
        <v>13</v>
      </c>
      <c r="R67" s="2">
        <v>7</v>
      </c>
      <c r="S67" s="2"/>
      <c r="T67" s="2"/>
      <c r="U67" s="2"/>
      <c r="V67" s="10">
        <v>0</v>
      </c>
      <c r="W67" s="2">
        <v>7</v>
      </c>
    </row>
    <row r="68" spans="1:23" x14ac:dyDescent="0.2">
      <c r="A68" s="7" t="s">
        <v>143</v>
      </c>
      <c r="B68" s="2">
        <v>6</v>
      </c>
      <c r="C68" s="2"/>
      <c r="D68" s="2">
        <v>1</v>
      </c>
      <c r="E68" s="2"/>
      <c r="F68" s="10">
        <v>14.3</v>
      </c>
      <c r="G68" s="2">
        <v>7</v>
      </c>
      <c r="I68" s="7" t="s">
        <v>6</v>
      </c>
      <c r="J68" s="2">
        <v>6</v>
      </c>
      <c r="K68" s="2">
        <v>1</v>
      </c>
      <c r="L68" s="2"/>
      <c r="M68" s="2"/>
      <c r="N68" s="10">
        <v>14.3</v>
      </c>
      <c r="O68" s="2">
        <v>7</v>
      </c>
      <c r="Q68" s="7" t="s">
        <v>31</v>
      </c>
      <c r="R68" s="2">
        <v>7</v>
      </c>
      <c r="S68" s="2"/>
      <c r="T68" s="2"/>
      <c r="U68" s="2"/>
      <c r="V68" s="10">
        <v>0</v>
      </c>
      <c r="W68" s="2">
        <v>7</v>
      </c>
    </row>
    <row r="69" spans="1:23" x14ac:dyDescent="0.2">
      <c r="A69" s="7" t="s">
        <v>144</v>
      </c>
      <c r="B69" s="2">
        <v>6</v>
      </c>
      <c r="C69" s="2">
        <v>1</v>
      </c>
      <c r="D69" s="2"/>
      <c r="E69" s="2"/>
      <c r="F69" s="10">
        <v>14.3</v>
      </c>
      <c r="G69" s="2">
        <v>7</v>
      </c>
      <c r="I69" s="7" t="s">
        <v>184</v>
      </c>
      <c r="J69" s="2">
        <v>6</v>
      </c>
      <c r="K69" s="2">
        <v>1</v>
      </c>
      <c r="L69" s="2"/>
      <c r="M69" s="2"/>
      <c r="N69" s="10">
        <v>14.3</v>
      </c>
      <c r="O69" s="2">
        <v>7</v>
      </c>
      <c r="Q69" s="7" t="s">
        <v>106</v>
      </c>
      <c r="R69" s="2">
        <v>7</v>
      </c>
      <c r="S69" s="2"/>
      <c r="T69" s="2"/>
      <c r="U69" s="2"/>
      <c r="V69" s="10">
        <v>0</v>
      </c>
      <c r="W69" s="2">
        <v>7</v>
      </c>
    </row>
    <row r="70" spans="1:23" x14ac:dyDescent="0.2">
      <c r="A70" s="7" t="s">
        <v>82</v>
      </c>
      <c r="B70" s="2">
        <v>6</v>
      </c>
      <c r="C70" s="2"/>
      <c r="D70" s="2">
        <v>1</v>
      </c>
      <c r="E70" s="2"/>
      <c r="F70" s="10">
        <v>14.3</v>
      </c>
      <c r="G70" s="2">
        <v>7</v>
      </c>
      <c r="I70" s="7" t="s">
        <v>186</v>
      </c>
      <c r="J70" s="2">
        <v>6</v>
      </c>
      <c r="K70" s="2">
        <v>1</v>
      </c>
      <c r="L70" s="2"/>
      <c r="M70" s="2"/>
      <c r="N70" s="10">
        <v>14.3</v>
      </c>
      <c r="O70" s="2">
        <v>7</v>
      </c>
      <c r="Q70" s="5" t="s">
        <v>231</v>
      </c>
      <c r="R70" s="2">
        <v>7</v>
      </c>
      <c r="S70" s="2"/>
      <c r="T70" s="2"/>
      <c r="U70" s="2"/>
      <c r="V70" s="10">
        <v>0</v>
      </c>
      <c r="W70" s="2">
        <v>7</v>
      </c>
    </row>
    <row r="71" spans="1:23" x14ac:dyDescent="0.2">
      <c r="A71" s="7" t="s">
        <v>83</v>
      </c>
      <c r="B71" s="2">
        <v>6</v>
      </c>
      <c r="C71" s="2">
        <v>1</v>
      </c>
      <c r="D71" s="2"/>
      <c r="E71" s="2"/>
      <c r="F71" s="10">
        <v>14.3</v>
      </c>
      <c r="G71" s="2">
        <v>7</v>
      </c>
      <c r="I71" s="7" t="s">
        <v>23</v>
      </c>
      <c r="J71" s="2">
        <v>6</v>
      </c>
      <c r="K71" s="2">
        <v>1</v>
      </c>
      <c r="L71" s="2"/>
      <c r="M71" s="2"/>
      <c r="N71" s="10">
        <v>14.3</v>
      </c>
      <c r="O71" s="2">
        <v>7</v>
      </c>
      <c r="Q71" s="5" t="s">
        <v>213</v>
      </c>
      <c r="R71" s="2">
        <v>7</v>
      </c>
      <c r="S71" s="2"/>
      <c r="T71" s="2"/>
      <c r="U71" s="2"/>
      <c r="V71" s="10">
        <v>0</v>
      </c>
      <c r="W71" s="2">
        <v>7</v>
      </c>
    </row>
    <row r="72" spans="1:23" x14ac:dyDescent="0.2">
      <c r="A72" s="7" t="s">
        <v>84</v>
      </c>
      <c r="B72" s="2">
        <v>6</v>
      </c>
      <c r="C72" s="2">
        <v>1</v>
      </c>
      <c r="D72" s="2"/>
      <c r="E72" s="2"/>
      <c r="F72" s="10">
        <v>14.3</v>
      </c>
      <c r="G72" s="2">
        <v>7</v>
      </c>
      <c r="I72" s="7" t="s">
        <v>76</v>
      </c>
      <c r="J72" s="2">
        <v>6</v>
      </c>
      <c r="K72" s="2">
        <v>1</v>
      </c>
      <c r="L72" s="2"/>
      <c r="M72" s="2"/>
      <c r="N72" s="10">
        <v>14.3</v>
      </c>
      <c r="O72" s="2">
        <v>7</v>
      </c>
      <c r="Q72" s="7" t="s">
        <v>232</v>
      </c>
      <c r="R72" s="2">
        <v>7</v>
      </c>
      <c r="S72" s="2"/>
      <c r="T72" s="2"/>
      <c r="U72" s="2"/>
      <c r="V72" s="10">
        <v>0</v>
      </c>
      <c r="W72" s="2">
        <v>7</v>
      </c>
    </row>
    <row r="73" spans="1:23" x14ac:dyDescent="0.2">
      <c r="A73" s="7" t="s">
        <v>48</v>
      </c>
      <c r="B73" s="2">
        <v>6</v>
      </c>
      <c r="C73" s="2">
        <v>1</v>
      </c>
      <c r="D73" s="2"/>
      <c r="E73" s="2"/>
      <c r="F73" s="10">
        <v>14.3</v>
      </c>
      <c r="G73" s="2">
        <v>7</v>
      </c>
      <c r="I73" s="7" t="s">
        <v>130</v>
      </c>
      <c r="J73" s="2">
        <v>6</v>
      </c>
      <c r="K73" s="2">
        <v>1</v>
      </c>
      <c r="L73" s="2"/>
      <c r="M73" s="2"/>
      <c r="N73" s="10">
        <v>14.3</v>
      </c>
      <c r="O73" s="2">
        <v>7</v>
      </c>
      <c r="Q73" s="7" t="s">
        <v>60</v>
      </c>
      <c r="R73" s="2">
        <v>7</v>
      </c>
      <c r="S73" s="2"/>
      <c r="T73" s="2"/>
      <c r="U73" s="2"/>
      <c r="V73" s="10">
        <v>0</v>
      </c>
      <c r="W73" s="2">
        <v>7</v>
      </c>
    </row>
    <row r="74" spans="1:23" x14ac:dyDescent="0.2">
      <c r="A74" s="7" t="s">
        <v>53</v>
      </c>
      <c r="B74" s="2">
        <v>12</v>
      </c>
      <c r="C74" s="2">
        <v>2</v>
      </c>
      <c r="D74" s="2"/>
      <c r="E74" s="2"/>
      <c r="F74" s="10">
        <v>14.3</v>
      </c>
      <c r="G74" s="2">
        <v>14</v>
      </c>
      <c r="I74" s="7" t="s">
        <v>131</v>
      </c>
      <c r="J74" s="2">
        <v>6</v>
      </c>
      <c r="K74" s="2">
        <v>1</v>
      </c>
      <c r="L74" s="2"/>
      <c r="M74" s="2"/>
      <c r="N74" s="10">
        <v>14.3</v>
      </c>
      <c r="O74" s="2">
        <v>7</v>
      </c>
      <c r="Q74" s="7" t="s">
        <v>61</v>
      </c>
      <c r="R74" s="2">
        <v>7</v>
      </c>
      <c r="S74" s="2"/>
      <c r="T74" s="2"/>
      <c r="U74" s="2"/>
      <c r="V74" s="10">
        <v>0</v>
      </c>
      <c r="W74" s="2">
        <v>7</v>
      </c>
    </row>
    <row r="75" spans="1:23" x14ac:dyDescent="0.2">
      <c r="A75" s="7" t="s">
        <v>50</v>
      </c>
      <c r="B75" s="2">
        <v>12</v>
      </c>
      <c r="C75" s="2">
        <v>2</v>
      </c>
      <c r="D75" s="2"/>
      <c r="E75" s="2"/>
      <c r="F75" s="10">
        <v>14.3</v>
      </c>
      <c r="G75" s="2">
        <v>14</v>
      </c>
      <c r="I75" s="7" t="s">
        <v>77</v>
      </c>
      <c r="J75" s="2">
        <v>6</v>
      </c>
      <c r="K75" s="2">
        <v>1</v>
      </c>
      <c r="L75" s="2"/>
      <c r="M75" s="2"/>
      <c r="N75" s="10">
        <v>14.3</v>
      </c>
      <c r="O75" s="2">
        <v>7</v>
      </c>
      <c r="Q75" s="7" t="s">
        <v>32</v>
      </c>
      <c r="R75" s="2">
        <v>7</v>
      </c>
      <c r="S75" s="2"/>
      <c r="T75" s="2"/>
      <c r="U75" s="2"/>
      <c r="V75" s="10">
        <v>0</v>
      </c>
      <c r="W75" s="2">
        <v>7</v>
      </c>
    </row>
    <row r="76" spans="1:23" x14ac:dyDescent="0.2">
      <c r="A76" s="7" t="s">
        <v>26</v>
      </c>
      <c r="B76" s="2">
        <v>13</v>
      </c>
      <c r="C76" s="2">
        <v>2</v>
      </c>
      <c r="D76" s="2"/>
      <c r="E76" s="2"/>
      <c r="F76" s="10">
        <v>13.3</v>
      </c>
      <c r="G76" s="2">
        <v>15</v>
      </c>
      <c r="I76" s="7" t="s">
        <v>133</v>
      </c>
      <c r="J76" s="2">
        <v>6</v>
      </c>
      <c r="K76" s="2">
        <v>1</v>
      </c>
      <c r="L76" s="2"/>
      <c r="M76" s="2"/>
      <c r="N76" s="10">
        <v>14.3</v>
      </c>
      <c r="O76" s="2">
        <v>7</v>
      </c>
      <c r="Q76" s="7" t="s">
        <v>62</v>
      </c>
      <c r="R76" s="2">
        <v>7</v>
      </c>
      <c r="S76" s="2"/>
      <c r="T76" s="2"/>
      <c r="U76" s="2"/>
      <c r="V76" s="10">
        <v>0</v>
      </c>
      <c r="W76" s="2">
        <v>7</v>
      </c>
    </row>
    <row r="77" spans="1:23" x14ac:dyDescent="0.2">
      <c r="A77" s="7" t="s">
        <v>40</v>
      </c>
      <c r="B77" s="2">
        <v>7</v>
      </c>
      <c r="C77" s="2">
        <v>1</v>
      </c>
      <c r="D77" s="2"/>
      <c r="E77" s="2"/>
      <c r="F77" s="10">
        <v>12.5</v>
      </c>
      <c r="G77" s="2">
        <v>8</v>
      </c>
      <c r="I77" s="7" t="s">
        <v>134</v>
      </c>
      <c r="J77" s="2">
        <v>6</v>
      </c>
      <c r="K77" s="2">
        <v>1</v>
      </c>
      <c r="L77" s="2"/>
      <c r="M77" s="2"/>
      <c r="N77" s="10">
        <v>14.3</v>
      </c>
      <c r="O77" s="2">
        <v>7</v>
      </c>
      <c r="Q77" s="7" t="s">
        <v>164</v>
      </c>
      <c r="R77" s="2">
        <v>7</v>
      </c>
      <c r="S77" s="2"/>
      <c r="T77" s="2"/>
      <c r="U77" s="2"/>
      <c r="V77" s="10">
        <v>0</v>
      </c>
      <c r="W77" s="2">
        <v>7</v>
      </c>
    </row>
    <row r="78" spans="1:23" x14ac:dyDescent="0.2">
      <c r="A78" s="7" t="s">
        <v>153</v>
      </c>
      <c r="B78" s="2">
        <v>7</v>
      </c>
      <c r="C78" s="2">
        <v>1</v>
      </c>
      <c r="D78" s="2"/>
      <c r="E78" s="2"/>
      <c r="F78" s="10">
        <v>12.5</v>
      </c>
      <c r="G78" s="2">
        <v>8</v>
      </c>
      <c r="I78" s="7" t="s">
        <v>135</v>
      </c>
      <c r="J78" s="2">
        <v>6</v>
      </c>
      <c r="K78" s="2">
        <v>1</v>
      </c>
      <c r="L78" s="2"/>
      <c r="M78" s="2"/>
      <c r="N78" s="10">
        <v>14.3</v>
      </c>
      <c r="O78" s="2">
        <v>7</v>
      </c>
      <c r="Q78" s="5" t="s">
        <v>215</v>
      </c>
      <c r="R78" s="2">
        <v>13</v>
      </c>
      <c r="S78" s="2"/>
      <c r="T78" s="2"/>
      <c r="U78" s="2"/>
      <c r="V78" s="10">
        <v>0</v>
      </c>
      <c r="W78" s="2">
        <v>13</v>
      </c>
    </row>
    <row r="79" spans="1:23" x14ac:dyDescent="0.2">
      <c r="A79" s="7" t="s">
        <v>54</v>
      </c>
      <c r="B79" s="2">
        <v>9</v>
      </c>
      <c r="C79" s="2">
        <v>1</v>
      </c>
      <c r="D79" s="2"/>
      <c r="E79" s="2"/>
      <c r="F79" s="10">
        <v>10</v>
      </c>
      <c r="G79" s="2">
        <v>10</v>
      </c>
      <c r="I79" s="7" t="s">
        <v>192</v>
      </c>
      <c r="J79" s="2">
        <v>6</v>
      </c>
      <c r="K79" s="2">
        <v>1</v>
      </c>
      <c r="L79" s="2"/>
      <c r="M79" s="2"/>
      <c r="N79" s="10">
        <v>14.3</v>
      </c>
      <c r="O79" s="2">
        <v>7</v>
      </c>
      <c r="Q79" s="7" t="s">
        <v>165</v>
      </c>
      <c r="R79" s="2">
        <v>7</v>
      </c>
      <c r="S79" s="2"/>
      <c r="T79" s="2"/>
      <c r="U79" s="2"/>
      <c r="V79" s="10">
        <v>0</v>
      </c>
      <c r="W79" s="2">
        <v>7</v>
      </c>
    </row>
    <row r="80" spans="1:23" x14ac:dyDescent="0.2">
      <c r="A80" s="7" t="s">
        <v>52</v>
      </c>
      <c r="B80" s="2">
        <v>9</v>
      </c>
      <c r="C80" s="2">
        <v>1</v>
      </c>
      <c r="D80" s="2"/>
      <c r="E80" s="2"/>
      <c r="F80" s="10">
        <v>10</v>
      </c>
      <c r="G80" s="2">
        <v>10</v>
      </c>
      <c r="I80" s="7" t="s">
        <v>219</v>
      </c>
      <c r="J80" s="2">
        <v>6</v>
      </c>
      <c r="K80" s="2">
        <v>1</v>
      </c>
      <c r="L80" s="2"/>
      <c r="M80" s="2"/>
      <c r="N80" s="10">
        <v>14.3</v>
      </c>
      <c r="O80" s="2">
        <v>7</v>
      </c>
      <c r="Q80" s="7" t="s">
        <v>166</v>
      </c>
      <c r="R80" s="2">
        <v>7</v>
      </c>
      <c r="S80" s="2"/>
      <c r="T80" s="2"/>
      <c r="U80" s="2"/>
      <c r="V80" s="10">
        <v>0</v>
      </c>
      <c r="W80" s="2">
        <v>7</v>
      </c>
    </row>
    <row r="81" spans="1:23" x14ac:dyDescent="0.2">
      <c r="A81" s="7" t="s">
        <v>90</v>
      </c>
      <c r="B81" s="2">
        <v>12</v>
      </c>
      <c r="C81" s="2">
        <v>1</v>
      </c>
      <c r="D81" s="2"/>
      <c r="E81" s="2"/>
      <c r="F81" s="10">
        <v>7.7</v>
      </c>
      <c r="G81" s="2">
        <v>13</v>
      </c>
      <c r="I81" s="7" t="s">
        <v>229</v>
      </c>
      <c r="J81" s="2">
        <v>6</v>
      </c>
      <c r="K81" s="2">
        <v>1</v>
      </c>
      <c r="L81" s="2"/>
      <c r="M81" s="2"/>
      <c r="N81" s="10">
        <v>14.3</v>
      </c>
      <c r="O81" s="2">
        <v>7</v>
      </c>
      <c r="Q81" s="7" t="s">
        <v>107</v>
      </c>
      <c r="R81" s="2">
        <v>7</v>
      </c>
      <c r="S81" s="2"/>
      <c r="T81" s="2"/>
      <c r="U81" s="2"/>
      <c r="V81" s="10">
        <v>0</v>
      </c>
      <c r="W81" s="2">
        <v>7</v>
      </c>
    </row>
    <row r="82" spans="1:23" x14ac:dyDescent="0.2">
      <c r="A82" s="7" t="s">
        <v>233</v>
      </c>
      <c r="B82" s="2">
        <v>13</v>
      </c>
      <c r="C82" s="2"/>
      <c r="D82" s="2">
        <v>1</v>
      </c>
      <c r="E82" s="2"/>
      <c r="F82" s="10">
        <v>7.1</v>
      </c>
      <c r="G82" s="2">
        <v>14</v>
      </c>
      <c r="I82" s="7" t="s">
        <v>142</v>
      </c>
      <c r="J82" s="2">
        <v>6</v>
      </c>
      <c r="K82" s="2">
        <v>1</v>
      </c>
      <c r="L82" s="2"/>
      <c r="M82" s="2"/>
      <c r="N82" s="10">
        <v>14.3</v>
      </c>
      <c r="O82" s="2">
        <v>7</v>
      </c>
      <c r="Q82" s="7" t="s">
        <v>167</v>
      </c>
      <c r="R82" s="2">
        <v>7</v>
      </c>
      <c r="S82" s="2"/>
      <c r="T82" s="2"/>
      <c r="U82" s="2"/>
      <c r="V82" s="10">
        <v>0</v>
      </c>
      <c r="W82" s="2">
        <v>7</v>
      </c>
    </row>
    <row r="83" spans="1:23" x14ac:dyDescent="0.2">
      <c r="A83" s="7" t="s">
        <v>87</v>
      </c>
      <c r="B83" s="2">
        <v>13</v>
      </c>
      <c r="C83" s="2"/>
      <c r="D83" s="2">
        <v>1</v>
      </c>
      <c r="E83" s="2"/>
      <c r="F83" s="10">
        <v>7.1</v>
      </c>
      <c r="G83" s="2">
        <v>14</v>
      </c>
      <c r="I83" s="7" t="s">
        <v>81</v>
      </c>
      <c r="J83" s="2">
        <v>6</v>
      </c>
      <c r="K83" s="2">
        <v>1</v>
      </c>
      <c r="L83" s="2"/>
      <c r="M83" s="2"/>
      <c r="N83" s="10">
        <v>14.3</v>
      </c>
      <c r="O83" s="2">
        <v>7</v>
      </c>
      <c r="Q83" s="7" t="s">
        <v>168</v>
      </c>
      <c r="R83" s="2">
        <v>7</v>
      </c>
      <c r="S83" s="2"/>
      <c r="T83" s="2"/>
      <c r="U83" s="2"/>
      <c r="V83" s="10">
        <v>0</v>
      </c>
      <c r="W83" s="2">
        <v>7</v>
      </c>
    </row>
    <row r="84" spans="1:23" x14ac:dyDescent="0.2">
      <c r="A84" s="7" t="s">
        <v>145</v>
      </c>
      <c r="B84" s="2">
        <v>13</v>
      </c>
      <c r="C84" s="2">
        <v>1</v>
      </c>
      <c r="D84" s="2"/>
      <c r="E84" s="2"/>
      <c r="F84" s="10">
        <v>7.1</v>
      </c>
      <c r="G84" s="2">
        <v>14</v>
      </c>
      <c r="I84" s="7" t="s">
        <v>143</v>
      </c>
      <c r="J84" s="2">
        <v>6</v>
      </c>
      <c r="K84" s="2">
        <v>1</v>
      </c>
      <c r="L84" s="2"/>
      <c r="M84" s="2"/>
      <c r="N84" s="10">
        <v>14.3</v>
      </c>
      <c r="O84" s="2">
        <v>7</v>
      </c>
      <c r="Q84" s="7" t="s">
        <v>169</v>
      </c>
      <c r="R84" s="2">
        <v>7</v>
      </c>
      <c r="S84" s="2"/>
      <c r="T84" s="2"/>
      <c r="U84" s="2"/>
      <c r="V84" s="10">
        <v>0</v>
      </c>
      <c r="W84" s="2">
        <v>7</v>
      </c>
    </row>
    <row r="85" spans="1:23" x14ac:dyDescent="0.2">
      <c r="A85" s="7" t="s">
        <v>20</v>
      </c>
      <c r="B85" s="2">
        <v>13</v>
      </c>
      <c r="C85" s="2">
        <v>1</v>
      </c>
      <c r="D85" s="2"/>
      <c r="E85" s="2"/>
      <c r="F85" s="10">
        <v>7.1</v>
      </c>
      <c r="G85" s="2">
        <v>14</v>
      </c>
      <c r="I85" s="7" t="s">
        <v>197</v>
      </c>
      <c r="J85" s="2">
        <v>6</v>
      </c>
      <c r="K85" s="2">
        <v>1</v>
      </c>
      <c r="L85" s="2"/>
      <c r="M85" s="2"/>
      <c r="N85" s="10">
        <v>14.3</v>
      </c>
      <c r="O85" s="2">
        <v>7</v>
      </c>
      <c r="Q85" s="7" t="s">
        <v>170</v>
      </c>
      <c r="R85" s="2">
        <v>7</v>
      </c>
      <c r="S85" s="2"/>
      <c r="T85" s="2"/>
      <c r="U85" s="2"/>
      <c r="V85" s="10">
        <v>0</v>
      </c>
      <c r="W85" s="2">
        <v>7</v>
      </c>
    </row>
    <row r="86" spans="1:23" x14ac:dyDescent="0.2">
      <c r="A86" s="7" t="s">
        <v>220</v>
      </c>
      <c r="B86" s="2">
        <v>6</v>
      </c>
      <c r="C86" s="2">
        <v>1</v>
      </c>
      <c r="D86" s="2"/>
      <c r="E86" s="2"/>
      <c r="F86" s="10">
        <v>14.3</v>
      </c>
      <c r="G86" s="2">
        <v>7</v>
      </c>
      <c r="I86" s="7" t="s">
        <v>220</v>
      </c>
      <c r="J86" s="2">
        <v>6</v>
      </c>
      <c r="K86" s="2">
        <v>1</v>
      </c>
      <c r="L86" s="2"/>
      <c r="M86" s="2"/>
      <c r="N86" s="10">
        <v>14.3</v>
      </c>
      <c r="O86" s="2">
        <v>7</v>
      </c>
      <c r="Q86" s="7" t="s">
        <v>108</v>
      </c>
      <c r="R86" s="2">
        <v>7</v>
      </c>
      <c r="S86" s="2"/>
      <c r="T86" s="2"/>
      <c r="U86" s="2"/>
      <c r="V86" s="10">
        <v>0</v>
      </c>
      <c r="W86" s="2">
        <v>7</v>
      </c>
    </row>
    <row r="87" spans="1:23" x14ac:dyDescent="0.2">
      <c r="A87" s="7" t="s">
        <v>21</v>
      </c>
      <c r="B87" s="2">
        <v>13</v>
      </c>
      <c r="C87" s="2">
        <v>1</v>
      </c>
      <c r="D87" s="2"/>
      <c r="E87" s="2"/>
      <c r="F87" s="10">
        <v>7.1</v>
      </c>
      <c r="G87" s="2">
        <v>14</v>
      </c>
      <c r="I87" s="7" t="s">
        <v>48</v>
      </c>
      <c r="J87" s="2">
        <v>6</v>
      </c>
      <c r="K87" s="2">
        <v>1</v>
      </c>
      <c r="L87" s="2"/>
      <c r="M87" s="2"/>
      <c r="N87" s="10">
        <v>14.3</v>
      </c>
      <c r="O87" s="2">
        <v>7</v>
      </c>
      <c r="Q87" s="7" t="s">
        <v>154</v>
      </c>
      <c r="R87" s="2">
        <v>9</v>
      </c>
      <c r="S87" s="2"/>
      <c r="T87" s="2"/>
      <c r="U87" s="2"/>
      <c r="V87" s="10">
        <v>0</v>
      </c>
      <c r="W87" s="2">
        <v>9</v>
      </c>
    </row>
    <row r="88" spans="1:23" x14ac:dyDescent="0.2">
      <c r="A88" s="7" t="s">
        <v>9</v>
      </c>
      <c r="B88" s="2">
        <v>7</v>
      </c>
      <c r="C88" s="2"/>
      <c r="D88" s="2"/>
      <c r="E88" s="2"/>
      <c r="F88" s="10">
        <v>0</v>
      </c>
      <c r="G88" s="2">
        <v>7</v>
      </c>
      <c r="I88" s="7" t="s">
        <v>89</v>
      </c>
      <c r="J88" s="2">
        <v>12</v>
      </c>
      <c r="K88" s="2">
        <v>2</v>
      </c>
      <c r="L88" s="2"/>
      <c r="M88" s="2"/>
      <c r="N88" s="10">
        <v>14.3</v>
      </c>
      <c r="O88" s="2">
        <v>14</v>
      </c>
      <c r="Q88" s="5" t="s">
        <v>210</v>
      </c>
      <c r="R88" s="2">
        <v>7</v>
      </c>
      <c r="S88" s="2"/>
      <c r="T88" s="2"/>
      <c r="U88" s="2"/>
      <c r="V88" s="10">
        <v>0</v>
      </c>
      <c r="W88" s="2">
        <v>7</v>
      </c>
    </row>
    <row r="89" spans="1:23" x14ac:dyDescent="0.2">
      <c r="A89" s="7" t="s">
        <v>10</v>
      </c>
      <c r="B89" s="2">
        <v>7</v>
      </c>
      <c r="C89" s="2"/>
      <c r="D89" s="2"/>
      <c r="E89" s="2"/>
      <c r="F89" s="10">
        <v>0</v>
      </c>
      <c r="G89" s="2">
        <v>7</v>
      </c>
      <c r="I89" s="7" t="s">
        <v>199</v>
      </c>
      <c r="J89" s="2">
        <v>6</v>
      </c>
      <c r="K89" s="2">
        <v>1</v>
      </c>
      <c r="L89" s="2"/>
      <c r="M89" s="2"/>
      <c r="N89" s="10">
        <v>14.3</v>
      </c>
      <c r="O89" s="2">
        <v>7</v>
      </c>
      <c r="Q89" s="7" t="s">
        <v>109</v>
      </c>
      <c r="R89" s="2">
        <v>7</v>
      </c>
      <c r="S89" s="2"/>
      <c r="T89" s="2"/>
      <c r="U89" s="2"/>
      <c r="V89" s="10">
        <v>0</v>
      </c>
      <c r="W89" s="2">
        <v>7</v>
      </c>
    </row>
    <row r="90" spans="1:23" x14ac:dyDescent="0.2">
      <c r="A90" s="7" t="s">
        <v>11</v>
      </c>
      <c r="B90" s="2">
        <v>7</v>
      </c>
      <c r="C90" s="2"/>
      <c r="D90" s="2"/>
      <c r="E90" s="2"/>
      <c r="F90" s="10">
        <v>0</v>
      </c>
      <c r="G90" s="2">
        <v>7</v>
      </c>
      <c r="I90" s="7" t="s">
        <v>232</v>
      </c>
      <c r="J90" s="2">
        <v>6</v>
      </c>
      <c r="K90" s="2">
        <v>1</v>
      </c>
      <c r="L90" s="2"/>
      <c r="M90" s="2"/>
      <c r="N90" s="10">
        <v>14.3</v>
      </c>
      <c r="O90" s="2">
        <v>7</v>
      </c>
      <c r="Q90" s="7" t="s">
        <v>64</v>
      </c>
      <c r="R90" s="2">
        <v>7</v>
      </c>
      <c r="S90" s="2"/>
      <c r="T90" s="2"/>
      <c r="U90" s="2"/>
      <c r="V90" s="10">
        <v>0</v>
      </c>
      <c r="W90" s="2">
        <v>7</v>
      </c>
    </row>
    <row r="91" spans="1:23" x14ac:dyDescent="0.2">
      <c r="A91" s="13" t="s">
        <v>207</v>
      </c>
      <c r="B91" s="2">
        <v>7</v>
      </c>
      <c r="C91" s="2"/>
      <c r="D91" s="2"/>
      <c r="E91" s="2"/>
      <c r="F91" s="10">
        <v>0</v>
      </c>
      <c r="G91" s="2">
        <v>7</v>
      </c>
      <c r="I91" s="7" t="s">
        <v>200</v>
      </c>
      <c r="J91" s="2">
        <v>6</v>
      </c>
      <c r="K91" s="2">
        <v>1</v>
      </c>
      <c r="L91" s="2"/>
      <c r="M91" s="2"/>
      <c r="N91" s="10">
        <v>14.3</v>
      </c>
      <c r="O91" s="2">
        <v>7</v>
      </c>
      <c r="Q91" s="7" t="s">
        <v>90</v>
      </c>
      <c r="R91" s="2">
        <v>13</v>
      </c>
      <c r="S91" s="2"/>
      <c r="T91" s="2"/>
      <c r="U91" s="2"/>
      <c r="V91" s="10">
        <v>0</v>
      </c>
      <c r="W91" s="2">
        <v>13</v>
      </c>
    </row>
    <row r="92" spans="1:23" x14ac:dyDescent="0.2">
      <c r="A92" s="7" t="s">
        <v>56</v>
      </c>
      <c r="B92" s="2">
        <v>7</v>
      </c>
      <c r="C92" s="2"/>
      <c r="D92" s="2"/>
      <c r="E92" s="2"/>
      <c r="F92" s="10">
        <v>0</v>
      </c>
      <c r="G92" s="2">
        <v>7</v>
      </c>
      <c r="I92" s="7" t="s">
        <v>21</v>
      </c>
      <c r="J92" s="2">
        <v>12</v>
      </c>
      <c r="K92" s="2">
        <v>2</v>
      </c>
      <c r="L92" s="2"/>
      <c r="M92" s="2"/>
      <c r="N92" s="10">
        <v>14.3</v>
      </c>
      <c r="O92" s="2">
        <v>14</v>
      </c>
      <c r="Q92" s="7" t="s">
        <v>110</v>
      </c>
      <c r="R92" s="2">
        <v>7</v>
      </c>
      <c r="S92" s="2"/>
      <c r="T92" s="2"/>
      <c r="U92" s="2"/>
      <c r="V92" s="10">
        <v>0</v>
      </c>
      <c r="W92" s="2">
        <v>7</v>
      </c>
    </row>
    <row r="93" spans="1:23" x14ac:dyDescent="0.2">
      <c r="A93" s="7" t="s">
        <v>212</v>
      </c>
      <c r="B93" s="2">
        <v>7</v>
      </c>
      <c r="C93" s="2"/>
      <c r="D93" s="2"/>
      <c r="E93" s="2"/>
      <c r="F93" s="10">
        <v>0</v>
      </c>
      <c r="G93" s="2">
        <v>7</v>
      </c>
      <c r="I93" s="7" t="s">
        <v>202</v>
      </c>
      <c r="J93" s="2">
        <v>6</v>
      </c>
      <c r="K93" s="2">
        <v>1</v>
      </c>
      <c r="L93" s="2"/>
      <c r="M93" s="2"/>
      <c r="N93" s="10">
        <v>14.3</v>
      </c>
      <c r="O93" s="2">
        <v>7</v>
      </c>
      <c r="Q93" s="7" t="s">
        <v>65</v>
      </c>
      <c r="R93" s="2">
        <v>7</v>
      </c>
      <c r="S93" s="2"/>
      <c r="T93" s="2"/>
      <c r="U93" s="2"/>
      <c r="V93" s="10">
        <v>0</v>
      </c>
      <c r="W93" s="2">
        <v>7</v>
      </c>
    </row>
    <row r="94" spans="1:23" x14ac:dyDescent="0.2">
      <c r="A94" s="7" t="s">
        <v>230</v>
      </c>
      <c r="B94" s="2">
        <v>7</v>
      </c>
      <c r="C94" s="2"/>
      <c r="D94" s="2"/>
      <c r="E94" s="2"/>
      <c r="F94" s="10">
        <v>0</v>
      </c>
      <c r="G94" s="2">
        <v>7</v>
      </c>
      <c r="I94" s="7" t="s">
        <v>151</v>
      </c>
      <c r="J94" s="2">
        <v>6</v>
      </c>
      <c r="K94" s="2">
        <v>1</v>
      </c>
      <c r="L94" s="2"/>
      <c r="M94" s="2"/>
      <c r="N94" s="10">
        <v>14.3</v>
      </c>
      <c r="O94" s="2">
        <v>7</v>
      </c>
      <c r="Q94" s="7" t="s">
        <v>66</v>
      </c>
      <c r="R94" s="2">
        <v>7</v>
      </c>
      <c r="S94" s="2"/>
      <c r="T94" s="2"/>
      <c r="U94" s="2"/>
      <c r="V94" s="10">
        <v>0</v>
      </c>
      <c r="W94" s="2">
        <v>7</v>
      </c>
    </row>
    <row r="95" spans="1:23" x14ac:dyDescent="0.2">
      <c r="A95" s="7" t="s">
        <v>157</v>
      </c>
      <c r="B95" s="2">
        <v>7</v>
      </c>
      <c r="C95" s="2"/>
      <c r="D95" s="2"/>
      <c r="E95" s="2"/>
      <c r="F95" s="10">
        <v>0</v>
      </c>
      <c r="G95" s="2">
        <v>7</v>
      </c>
      <c r="I95" s="7" t="s">
        <v>159</v>
      </c>
      <c r="J95" s="2">
        <v>7</v>
      </c>
      <c r="K95" s="2">
        <v>1</v>
      </c>
      <c r="L95" s="2"/>
      <c r="M95" s="2"/>
      <c r="N95" s="10">
        <v>12.5</v>
      </c>
      <c r="O95" s="2">
        <v>8</v>
      </c>
      <c r="Q95" s="7" t="s">
        <v>228</v>
      </c>
      <c r="R95" s="2">
        <v>7</v>
      </c>
      <c r="S95" s="2"/>
      <c r="T95" s="2"/>
      <c r="U95" s="2"/>
      <c r="V95" s="10">
        <v>0</v>
      </c>
      <c r="W95" s="2">
        <v>7</v>
      </c>
    </row>
    <row r="96" spans="1:23" x14ac:dyDescent="0.2">
      <c r="A96" s="7" t="s">
        <v>57</v>
      </c>
      <c r="B96" s="2">
        <v>14</v>
      </c>
      <c r="C96" s="2"/>
      <c r="D96" s="2"/>
      <c r="E96" s="2"/>
      <c r="F96" s="10">
        <v>0</v>
      </c>
      <c r="G96" s="2">
        <v>14</v>
      </c>
      <c r="I96" s="5" t="s">
        <v>209</v>
      </c>
      <c r="J96" s="2">
        <v>7</v>
      </c>
      <c r="K96" s="2">
        <v>1</v>
      </c>
      <c r="L96" s="2"/>
      <c r="M96" s="2"/>
      <c r="N96" s="10">
        <v>12.5</v>
      </c>
      <c r="O96" s="2">
        <v>8</v>
      </c>
      <c r="Q96" s="7" t="s">
        <v>67</v>
      </c>
      <c r="R96" s="2">
        <v>7</v>
      </c>
      <c r="S96" s="2"/>
      <c r="T96" s="2"/>
      <c r="U96" s="2"/>
      <c r="V96" s="10">
        <v>0</v>
      </c>
      <c r="W96" s="2">
        <v>7</v>
      </c>
    </row>
    <row r="97" spans="1:23" x14ac:dyDescent="0.2">
      <c r="A97" s="7" t="s">
        <v>22</v>
      </c>
      <c r="B97" s="2">
        <v>12</v>
      </c>
      <c r="C97" s="2"/>
      <c r="D97" s="2"/>
      <c r="E97" s="2"/>
      <c r="F97" s="10">
        <v>0</v>
      </c>
      <c r="G97" s="2">
        <v>12</v>
      </c>
      <c r="I97" s="7" t="s">
        <v>152</v>
      </c>
      <c r="J97" s="2">
        <v>7</v>
      </c>
      <c r="K97" s="2">
        <v>1</v>
      </c>
      <c r="L97" s="2"/>
      <c r="M97" s="2"/>
      <c r="N97" s="10">
        <v>12.5</v>
      </c>
      <c r="O97" s="2">
        <v>8</v>
      </c>
      <c r="Q97" s="7" t="s">
        <v>216</v>
      </c>
      <c r="R97" s="2">
        <v>7</v>
      </c>
      <c r="S97" s="2"/>
      <c r="T97" s="2"/>
      <c r="U97" s="2"/>
      <c r="V97" s="10">
        <v>0</v>
      </c>
      <c r="W97" s="2">
        <v>7</v>
      </c>
    </row>
    <row r="98" spans="1:23" x14ac:dyDescent="0.2">
      <c r="A98" s="7" t="s">
        <v>94</v>
      </c>
      <c r="B98" s="2">
        <v>7</v>
      </c>
      <c r="C98" s="2"/>
      <c r="D98" s="2"/>
      <c r="E98" s="2"/>
      <c r="F98" s="10">
        <v>0</v>
      </c>
      <c r="G98" s="2">
        <v>7</v>
      </c>
      <c r="I98" s="7" t="s">
        <v>153</v>
      </c>
      <c r="J98" s="2">
        <v>7</v>
      </c>
      <c r="K98" s="2"/>
      <c r="L98" s="2">
        <v>1</v>
      </c>
      <c r="M98" s="2"/>
      <c r="N98" s="10">
        <v>12.5</v>
      </c>
      <c r="O98" s="2">
        <v>8</v>
      </c>
      <c r="Q98" s="7" t="s">
        <v>233</v>
      </c>
      <c r="R98" s="2">
        <v>14</v>
      </c>
      <c r="S98" s="2"/>
      <c r="T98" s="2"/>
      <c r="U98" s="2"/>
      <c r="V98" s="10">
        <v>0</v>
      </c>
      <c r="W98" s="2">
        <v>14</v>
      </c>
    </row>
    <row r="99" spans="1:23" x14ac:dyDescent="0.2">
      <c r="A99" s="7" t="s">
        <v>95</v>
      </c>
      <c r="B99" s="2">
        <v>7</v>
      </c>
      <c r="C99" s="2"/>
      <c r="D99" s="2"/>
      <c r="E99" s="2"/>
      <c r="F99" s="10">
        <v>0</v>
      </c>
      <c r="G99" s="2">
        <v>7</v>
      </c>
      <c r="I99" s="7" t="s">
        <v>158</v>
      </c>
      <c r="J99" s="2">
        <v>8</v>
      </c>
      <c r="K99" s="2">
        <v>1</v>
      </c>
      <c r="L99" s="2"/>
      <c r="M99" s="2"/>
      <c r="N99" s="10">
        <v>11.1</v>
      </c>
      <c r="O99" s="2">
        <v>9</v>
      </c>
      <c r="Q99" s="5" t="s">
        <v>209</v>
      </c>
      <c r="R99" s="2">
        <v>9</v>
      </c>
      <c r="S99" s="2"/>
      <c r="T99" s="2"/>
      <c r="U99" s="2"/>
      <c r="V99" s="10">
        <v>0</v>
      </c>
      <c r="W99" s="2">
        <v>9</v>
      </c>
    </row>
    <row r="100" spans="1:23" x14ac:dyDescent="0.2">
      <c r="A100" s="7" t="s">
        <v>3</v>
      </c>
      <c r="B100" s="2">
        <v>7</v>
      </c>
      <c r="C100" s="2"/>
      <c r="D100" s="2"/>
      <c r="E100" s="2"/>
      <c r="F100" s="10">
        <v>0</v>
      </c>
      <c r="G100" s="2">
        <v>7</v>
      </c>
      <c r="I100" s="7" t="s">
        <v>59</v>
      </c>
      <c r="J100" s="2">
        <v>8</v>
      </c>
      <c r="K100" s="2">
        <v>1</v>
      </c>
      <c r="L100" s="2"/>
      <c r="M100" s="2"/>
      <c r="N100" s="10">
        <v>11.1</v>
      </c>
      <c r="O100" s="2">
        <v>9</v>
      </c>
      <c r="Q100" s="7" t="s">
        <v>54</v>
      </c>
      <c r="R100" s="2">
        <v>11</v>
      </c>
      <c r="S100" s="2"/>
      <c r="T100" s="2"/>
      <c r="U100" s="2"/>
      <c r="V100" s="10">
        <v>0</v>
      </c>
      <c r="W100" s="2">
        <v>11</v>
      </c>
    </row>
    <row r="101" spans="1:23" x14ac:dyDescent="0.2">
      <c r="A101" s="7" t="s">
        <v>58</v>
      </c>
      <c r="B101" s="2">
        <v>7</v>
      </c>
      <c r="C101" s="2"/>
      <c r="D101" s="2"/>
      <c r="E101" s="2"/>
      <c r="F101" s="10">
        <v>0</v>
      </c>
      <c r="G101" s="2">
        <v>7</v>
      </c>
      <c r="I101" s="7" t="s">
        <v>155</v>
      </c>
      <c r="J101" s="2">
        <v>8</v>
      </c>
      <c r="K101" s="2">
        <v>1</v>
      </c>
      <c r="L101" s="2"/>
      <c r="M101" s="2"/>
      <c r="N101" s="10">
        <v>11.1</v>
      </c>
      <c r="O101" s="2">
        <v>9</v>
      </c>
      <c r="Q101" s="7" t="s">
        <v>87</v>
      </c>
      <c r="R101" s="2">
        <v>14</v>
      </c>
      <c r="S101" s="2"/>
      <c r="T101" s="2"/>
      <c r="U101" s="2"/>
      <c r="V101" s="10">
        <v>0</v>
      </c>
      <c r="W101" s="2">
        <v>14</v>
      </c>
    </row>
    <row r="102" spans="1:23" x14ac:dyDescent="0.2">
      <c r="A102" s="7" t="s">
        <v>96</v>
      </c>
      <c r="B102" s="2">
        <v>7</v>
      </c>
      <c r="C102" s="2"/>
      <c r="D102" s="2"/>
      <c r="E102" s="2"/>
      <c r="F102" s="10">
        <v>0</v>
      </c>
      <c r="G102" s="2">
        <v>7</v>
      </c>
      <c r="I102" s="7" t="s">
        <v>54</v>
      </c>
      <c r="J102" s="2">
        <v>9</v>
      </c>
      <c r="K102" s="2">
        <v>1</v>
      </c>
      <c r="L102" s="2"/>
      <c r="M102" s="2"/>
      <c r="N102" s="10">
        <v>10</v>
      </c>
      <c r="O102" s="2">
        <v>10</v>
      </c>
      <c r="Q102" s="7" t="s">
        <v>88</v>
      </c>
      <c r="R102" s="2">
        <v>14</v>
      </c>
      <c r="S102" s="2"/>
      <c r="T102" s="2"/>
      <c r="U102" s="2"/>
      <c r="V102" s="10">
        <v>0</v>
      </c>
      <c r="W102" s="2">
        <v>14</v>
      </c>
    </row>
    <row r="103" spans="1:23" x14ac:dyDescent="0.2">
      <c r="A103" s="7" t="s">
        <v>59</v>
      </c>
      <c r="B103" s="2">
        <v>9</v>
      </c>
      <c r="C103" s="2"/>
      <c r="D103" s="2"/>
      <c r="E103" s="2"/>
      <c r="F103" s="10">
        <v>0</v>
      </c>
      <c r="G103" s="2">
        <v>9</v>
      </c>
      <c r="I103" s="7" t="s">
        <v>52</v>
      </c>
      <c r="J103" s="2">
        <v>9</v>
      </c>
      <c r="K103" s="2">
        <v>1</v>
      </c>
      <c r="L103" s="2"/>
      <c r="M103" s="2"/>
      <c r="N103" s="10">
        <v>10</v>
      </c>
      <c r="O103" s="2">
        <v>10</v>
      </c>
      <c r="Q103" s="7" t="s">
        <v>111</v>
      </c>
      <c r="R103" s="2">
        <v>7</v>
      </c>
      <c r="S103" s="2"/>
      <c r="T103" s="2"/>
      <c r="U103" s="2"/>
      <c r="V103" s="10">
        <v>0</v>
      </c>
      <c r="W103" s="2">
        <v>7</v>
      </c>
    </row>
    <row r="104" spans="1:23" x14ac:dyDescent="0.2">
      <c r="A104" s="7" t="s">
        <v>97</v>
      </c>
      <c r="B104" s="2">
        <v>7</v>
      </c>
      <c r="C104" s="2"/>
      <c r="D104" s="2"/>
      <c r="E104" s="2"/>
      <c r="F104" s="10">
        <v>0</v>
      </c>
      <c r="G104" s="2">
        <v>7</v>
      </c>
      <c r="I104" s="7" t="s">
        <v>25</v>
      </c>
      <c r="J104" s="2">
        <v>9</v>
      </c>
      <c r="K104" s="2">
        <v>1</v>
      </c>
      <c r="L104" s="2"/>
      <c r="M104" s="2"/>
      <c r="N104" s="10">
        <v>10</v>
      </c>
      <c r="O104" s="2">
        <v>10</v>
      </c>
      <c r="Q104" s="7" t="s">
        <v>34</v>
      </c>
      <c r="R104" s="2">
        <v>7</v>
      </c>
      <c r="S104" s="2"/>
      <c r="T104" s="2"/>
      <c r="U104" s="2"/>
      <c r="V104" s="10">
        <v>0</v>
      </c>
      <c r="W104" s="2">
        <v>7</v>
      </c>
    </row>
    <row r="105" spans="1:23" x14ac:dyDescent="0.2">
      <c r="A105" s="7" t="s">
        <v>160</v>
      </c>
      <c r="B105" s="2">
        <v>7</v>
      </c>
      <c r="C105" s="2"/>
      <c r="D105" s="2"/>
      <c r="E105" s="2"/>
      <c r="F105" s="10">
        <v>0</v>
      </c>
      <c r="G105" s="2">
        <v>7</v>
      </c>
      <c r="I105" s="7" t="s">
        <v>24</v>
      </c>
      <c r="J105" s="2">
        <v>11</v>
      </c>
      <c r="K105" s="2">
        <v>1</v>
      </c>
      <c r="L105" s="2"/>
      <c r="M105" s="2"/>
      <c r="N105" s="10">
        <v>8.3000000000000007</v>
      </c>
      <c r="O105" s="2">
        <v>12</v>
      </c>
      <c r="Q105" s="7" t="s">
        <v>171</v>
      </c>
      <c r="R105" s="2">
        <v>7</v>
      </c>
      <c r="S105" s="2"/>
      <c r="T105" s="2"/>
      <c r="U105" s="2"/>
      <c r="V105" s="10">
        <v>0</v>
      </c>
      <c r="W105" s="2">
        <v>7</v>
      </c>
    </row>
    <row r="106" spans="1:23" x14ac:dyDescent="0.2">
      <c r="A106" s="7" t="s">
        <v>30</v>
      </c>
      <c r="B106" s="2">
        <v>7</v>
      </c>
      <c r="C106" s="2"/>
      <c r="D106" s="2"/>
      <c r="E106" s="2"/>
      <c r="F106" s="10">
        <v>0</v>
      </c>
      <c r="G106" s="2">
        <v>7</v>
      </c>
      <c r="I106" s="5" t="s">
        <v>215</v>
      </c>
      <c r="J106" s="2">
        <v>12</v>
      </c>
      <c r="K106" s="2">
        <v>1</v>
      </c>
      <c r="L106" s="2"/>
      <c r="M106" s="2"/>
      <c r="N106" s="10">
        <v>7.1</v>
      </c>
      <c r="O106" s="2">
        <v>13</v>
      </c>
      <c r="Q106" s="7" t="s">
        <v>172</v>
      </c>
      <c r="R106" s="2">
        <v>7</v>
      </c>
      <c r="S106" s="2"/>
      <c r="T106" s="2"/>
      <c r="U106" s="2"/>
      <c r="V106" s="10">
        <v>0</v>
      </c>
      <c r="W106" s="2">
        <v>7</v>
      </c>
    </row>
    <row r="107" spans="1:23" x14ac:dyDescent="0.2">
      <c r="A107" s="7" t="s">
        <v>162</v>
      </c>
      <c r="B107" s="2">
        <v>7</v>
      </c>
      <c r="C107" s="2"/>
      <c r="D107" s="2"/>
      <c r="E107" s="2"/>
      <c r="F107" s="10">
        <v>0</v>
      </c>
      <c r="G107" s="2">
        <v>7</v>
      </c>
      <c r="I107" s="7" t="s">
        <v>90</v>
      </c>
      <c r="J107" s="2">
        <v>12</v>
      </c>
      <c r="K107" s="2">
        <v>1</v>
      </c>
      <c r="L107" s="2"/>
      <c r="M107" s="2"/>
      <c r="N107" s="10">
        <v>7.1</v>
      </c>
      <c r="O107" s="2">
        <v>13</v>
      </c>
      <c r="Q107" s="7" t="s">
        <v>15</v>
      </c>
      <c r="R107" s="2">
        <v>7</v>
      </c>
      <c r="S107" s="2"/>
      <c r="T107" s="2"/>
      <c r="U107" s="2"/>
      <c r="V107" s="10">
        <v>0</v>
      </c>
      <c r="W107" s="2">
        <v>7</v>
      </c>
    </row>
    <row r="108" spans="1:23" x14ac:dyDescent="0.2">
      <c r="A108" s="7" t="s">
        <v>101</v>
      </c>
      <c r="B108" s="2">
        <v>7</v>
      </c>
      <c r="C108" s="2"/>
      <c r="D108" s="2"/>
      <c r="E108" s="2"/>
      <c r="F108" s="10">
        <v>0</v>
      </c>
      <c r="G108" s="2">
        <v>7</v>
      </c>
      <c r="I108" s="7" t="s">
        <v>233</v>
      </c>
      <c r="J108" s="2">
        <v>13</v>
      </c>
      <c r="K108" s="2">
        <v>1</v>
      </c>
      <c r="L108" s="2"/>
      <c r="M108" s="2"/>
      <c r="N108" s="10">
        <v>7.1</v>
      </c>
      <c r="O108" s="2">
        <v>14</v>
      </c>
      <c r="Q108" s="7" t="s">
        <v>173</v>
      </c>
      <c r="R108" s="2">
        <v>7</v>
      </c>
      <c r="S108" s="2"/>
      <c r="T108" s="2"/>
      <c r="U108" s="2"/>
      <c r="V108" s="10">
        <v>0</v>
      </c>
      <c r="W108" s="2">
        <v>7</v>
      </c>
    </row>
    <row r="109" spans="1:23" x14ac:dyDescent="0.2">
      <c r="A109" s="7" t="s">
        <v>102</v>
      </c>
      <c r="B109" s="2">
        <v>7</v>
      </c>
      <c r="C109" s="2"/>
      <c r="D109" s="2"/>
      <c r="E109" s="2"/>
      <c r="F109" s="10">
        <v>0</v>
      </c>
      <c r="G109" s="2">
        <v>7</v>
      </c>
      <c r="I109" s="7" t="s">
        <v>145</v>
      </c>
      <c r="J109" s="2">
        <v>13</v>
      </c>
      <c r="K109" s="2">
        <v>1</v>
      </c>
      <c r="L109" s="2"/>
      <c r="M109" s="2"/>
      <c r="N109" s="10">
        <v>7.1</v>
      </c>
      <c r="O109" s="2">
        <v>14</v>
      </c>
      <c r="Q109" s="7" t="s">
        <v>174</v>
      </c>
      <c r="R109" s="2">
        <v>7</v>
      </c>
      <c r="S109" s="2"/>
      <c r="T109" s="2"/>
      <c r="U109" s="2"/>
      <c r="V109" s="10">
        <v>0</v>
      </c>
      <c r="W109" s="2">
        <v>7</v>
      </c>
    </row>
    <row r="110" spans="1:23" x14ac:dyDescent="0.2">
      <c r="A110" s="7" t="s">
        <v>103</v>
      </c>
      <c r="B110" s="2">
        <v>7</v>
      </c>
      <c r="C110" s="2"/>
      <c r="D110" s="2"/>
      <c r="E110" s="2"/>
      <c r="F110" s="10">
        <v>0</v>
      </c>
      <c r="G110" s="2">
        <v>7</v>
      </c>
      <c r="I110" s="7" t="s">
        <v>27</v>
      </c>
      <c r="J110" s="2">
        <v>7</v>
      </c>
      <c r="K110" s="2"/>
      <c r="L110" s="2"/>
      <c r="M110" s="2"/>
      <c r="N110" s="10">
        <v>0</v>
      </c>
      <c r="O110" s="2">
        <v>7</v>
      </c>
      <c r="Q110" s="7" t="s">
        <v>175</v>
      </c>
      <c r="R110" s="2">
        <v>7</v>
      </c>
      <c r="S110" s="2"/>
      <c r="T110" s="2"/>
      <c r="U110" s="2"/>
      <c r="V110" s="10">
        <v>0</v>
      </c>
      <c r="W110" s="2">
        <v>7</v>
      </c>
    </row>
    <row r="111" spans="1:23" x14ac:dyDescent="0.2">
      <c r="A111" s="7" t="s">
        <v>104</v>
      </c>
      <c r="B111" s="2">
        <v>7</v>
      </c>
      <c r="C111" s="2"/>
      <c r="D111" s="2"/>
      <c r="E111" s="2"/>
      <c r="F111" s="10">
        <v>0</v>
      </c>
      <c r="G111" s="2">
        <v>7</v>
      </c>
      <c r="I111" s="7" t="s">
        <v>28</v>
      </c>
      <c r="J111" s="2">
        <v>7</v>
      </c>
      <c r="K111" s="2"/>
      <c r="L111" s="2"/>
      <c r="M111" s="2"/>
      <c r="N111" s="10">
        <v>0</v>
      </c>
      <c r="O111" s="2">
        <v>7</v>
      </c>
      <c r="Q111" s="7" t="s">
        <v>35</v>
      </c>
      <c r="R111" s="2">
        <v>7</v>
      </c>
      <c r="S111" s="2"/>
      <c r="T111" s="2"/>
      <c r="U111" s="2"/>
      <c r="V111" s="10">
        <v>0</v>
      </c>
      <c r="W111" s="2">
        <v>7</v>
      </c>
    </row>
    <row r="112" spans="1:23" x14ac:dyDescent="0.2">
      <c r="A112" s="7" t="s">
        <v>105</v>
      </c>
      <c r="B112" s="2">
        <v>7</v>
      </c>
      <c r="C112" s="2"/>
      <c r="D112" s="2"/>
      <c r="E112" s="2"/>
      <c r="F112" s="10">
        <v>0</v>
      </c>
      <c r="G112" s="2">
        <v>7</v>
      </c>
      <c r="I112" s="7" t="s">
        <v>55</v>
      </c>
      <c r="J112" s="2">
        <v>7</v>
      </c>
      <c r="K112" s="2"/>
      <c r="L112" s="2"/>
      <c r="M112" s="2"/>
      <c r="N112" s="10">
        <v>0</v>
      </c>
      <c r="O112" s="2">
        <v>7</v>
      </c>
      <c r="Q112" s="7" t="s">
        <v>112</v>
      </c>
      <c r="R112" s="2">
        <v>7</v>
      </c>
      <c r="S112" s="2"/>
      <c r="T112" s="2"/>
      <c r="U112" s="2"/>
      <c r="V112" s="10">
        <v>0</v>
      </c>
      <c r="W112" s="2">
        <v>7</v>
      </c>
    </row>
    <row r="113" spans="1:23" x14ac:dyDescent="0.2">
      <c r="A113" s="7" t="s">
        <v>222</v>
      </c>
      <c r="B113" s="2">
        <v>7</v>
      </c>
      <c r="C113" s="2"/>
      <c r="D113" s="2"/>
      <c r="E113" s="2"/>
      <c r="F113" s="10">
        <v>0</v>
      </c>
      <c r="G113" s="2">
        <v>7</v>
      </c>
      <c r="I113" s="7" t="s">
        <v>11</v>
      </c>
      <c r="J113" s="2">
        <v>7</v>
      </c>
      <c r="K113" s="2"/>
      <c r="L113" s="2"/>
      <c r="M113" s="2"/>
      <c r="N113" s="10">
        <v>0</v>
      </c>
      <c r="O113" s="2">
        <v>7</v>
      </c>
      <c r="Q113" s="7" t="s">
        <v>155</v>
      </c>
      <c r="R113" s="2">
        <v>9</v>
      </c>
      <c r="S113" s="2"/>
      <c r="T113" s="2"/>
      <c r="U113" s="2"/>
      <c r="V113" s="10">
        <v>0</v>
      </c>
      <c r="W113" s="2">
        <v>9</v>
      </c>
    </row>
    <row r="114" spans="1:23" x14ac:dyDescent="0.2">
      <c r="A114" s="5" t="s">
        <v>213</v>
      </c>
      <c r="B114" s="2">
        <v>7</v>
      </c>
      <c r="C114" s="2"/>
      <c r="D114" s="2"/>
      <c r="E114" s="2"/>
      <c r="F114" s="10">
        <v>0</v>
      </c>
      <c r="G114" s="2">
        <v>7</v>
      </c>
      <c r="I114" s="13" t="s">
        <v>207</v>
      </c>
      <c r="J114" s="2">
        <v>7</v>
      </c>
      <c r="K114" s="2"/>
      <c r="L114" s="2"/>
      <c r="M114" s="2"/>
      <c r="N114" s="10">
        <v>0</v>
      </c>
      <c r="O114" s="2">
        <v>7</v>
      </c>
      <c r="Q114" s="7" t="s">
        <v>1</v>
      </c>
      <c r="R114" s="2">
        <v>7</v>
      </c>
      <c r="S114" s="2"/>
      <c r="T114" s="2"/>
      <c r="U114" s="2"/>
      <c r="V114" s="10">
        <v>0</v>
      </c>
      <c r="W114" s="2">
        <v>7</v>
      </c>
    </row>
    <row r="115" spans="1:23" x14ac:dyDescent="0.2">
      <c r="A115" s="7" t="s">
        <v>232</v>
      </c>
      <c r="B115" s="2">
        <v>7</v>
      </c>
      <c r="C115" s="2"/>
      <c r="D115" s="2"/>
      <c r="E115" s="2"/>
      <c r="F115" s="10">
        <v>0</v>
      </c>
      <c r="G115" s="2">
        <v>7</v>
      </c>
      <c r="I115" s="7" t="s">
        <v>212</v>
      </c>
      <c r="J115" s="2">
        <v>7</v>
      </c>
      <c r="K115" s="2"/>
      <c r="L115" s="2"/>
      <c r="M115" s="2"/>
      <c r="N115" s="10">
        <v>0</v>
      </c>
      <c r="O115" s="2">
        <v>7</v>
      </c>
      <c r="Q115" s="7" t="s">
        <v>69</v>
      </c>
      <c r="R115" s="2">
        <v>7</v>
      </c>
      <c r="S115" s="2"/>
      <c r="T115" s="2"/>
      <c r="U115" s="2"/>
      <c r="V115" s="10">
        <v>0</v>
      </c>
      <c r="W115" s="2">
        <v>7</v>
      </c>
    </row>
    <row r="116" spans="1:23" x14ac:dyDescent="0.2">
      <c r="A116" s="7" t="s">
        <v>60</v>
      </c>
      <c r="B116" s="2">
        <v>7</v>
      </c>
      <c r="C116" s="2"/>
      <c r="D116" s="2"/>
      <c r="E116" s="2"/>
      <c r="F116" s="10">
        <v>0</v>
      </c>
      <c r="G116" s="2">
        <v>7</v>
      </c>
      <c r="I116" s="7" t="s">
        <v>2</v>
      </c>
      <c r="J116" s="2">
        <v>7</v>
      </c>
      <c r="K116" s="2"/>
      <c r="L116" s="2"/>
      <c r="M116" s="2"/>
      <c r="N116" s="10">
        <v>0</v>
      </c>
      <c r="O116" s="2">
        <v>7</v>
      </c>
      <c r="Q116" s="7" t="s">
        <v>70</v>
      </c>
      <c r="R116" s="2">
        <v>13</v>
      </c>
      <c r="S116" s="2"/>
      <c r="T116" s="2"/>
      <c r="U116" s="2"/>
      <c r="V116" s="10">
        <v>0</v>
      </c>
      <c r="W116" s="2">
        <v>13</v>
      </c>
    </row>
    <row r="117" spans="1:23" x14ac:dyDescent="0.2">
      <c r="A117" s="7" t="s">
        <v>61</v>
      </c>
      <c r="B117" s="2">
        <v>7</v>
      </c>
      <c r="C117" s="2"/>
      <c r="D117" s="2"/>
      <c r="E117" s="2"/>
      <c r="F117" s="10">
        <v>0</v>
      </c>
      <c r="G117" s="2">
        <v>7</v>
      </c>
      <c r="I117" s="7" t="s">
        <v>57</v>
      </c>
      <c r="J117" s="2">
        <v>14</v>
      </c>
      <c r="K117" s="2"/>
      <c r="L117" s="2"/>
      <c r="M117" s="2"/>
      <c r="N117" s="10">
        <v>0</v>
      </c>
      <c r="O117" s="2">
        <v>14</v>
      </c>
      <c r="Q117" s="7" t="s">
        <v>16</v>
      </c>
      <c r="R117" s="2">
        <v>7</v>
      </c>
      <c r="S117" s="2"/>
      <c r="T117" s="2"/>
      <c r="U117" s="2"/>
      <c r="V117" s="10">
        <v>0</v>
      </c>
      <c r="W117" s="2">
        <v>7</v>
      </c>
    </row>
    <row r="118" spans="1:23" x14ac:dyDescent="0.2">
      <c r="A118" s="7" t="s">
        <v>32</v>
      </c>
      <c r="B118" s="2">
        <v>7</v>
      </c>
      <c r="C118" s="2"/>
      <c r="D118" s="2"/>
      <c r="E118" s="2"/>
      <c r="F118" s="10">
        <v>0</v>
      </c>
      <c r="G118" s="2">
        <v>7</v>
      </c>
      <c r="I118" s="7" t="s">
        <v>227</v>
      </c>
      <c r="J118" s="2">
        <v>7</v>
      </c>
      <c r="K118" s="2"/>
      <c r="L118" s="2"/>
      <c r="M118" s="2"/>
      <c r="N118" s="10">
        <v>0</v>
      </c>
      <c r="O118" s="2">
        <v>7</v>
      </c>
      <c r="Q118" s="7" t="s">
        <v>176</v>
      </c>
      <c r="R118" s="2">
        <v>7</v>
      </c>
      <c r="S118" s="2"/>
      <c r="T118" s="2"/>
      <c r="U118" s="2"/>
      <c r="V118" s="10">
        <v>0</v>
      </c>
      <c r="W118" s="2">
        <v>7</v>
      </c>
    </row>
    <row r="119" spans="1:23" x14ac:dyDescent="0.2">
      <c r="A119" s="7" t="s">
        <v>62</v>
      </c>
      <c r="B119" s="2">
        <v>7</v>
      </c>
      <c r="C119" s="2"/>
      <c r="D119" s="2"/>
      <c r="E119" s="2"/>
      <c r="F119" s="10">
        <v>0</v>
      </c>
      <c r="G119" s="2">
        <v>7</v>
      </c>
      <c r="I119" s="7" t="s">
        <v>94</v>
      </c>
      <c r="J119" s="2">
        <v>7</v>
      </c>
      <c r="K119" s="2"/>
      <c r="L119" s="2"/>
      <c r="M119" s="2"/>
      <c r="N119" s="10">
        <v>0</v>
      </c>
      <c r="O119" s="2">
        <v>7</v>
      </c>
      <c r="Q119" s="7" t="s">
        <v>113</v>
      </c>
      <c r="R119" s="2">
        <v>13</v>
      </c>
      <c r="S119" s="2"/>
      <c r="T119" s="2"/>
      <c r="U119" s="2"/>
      <c r="V119" s="10">
        <v>0</v>
      </c>
      <c r="W119" s="2">
        <v>13</v>
      </c>
    </row>
    <row r="120" spans="1:23" x14ac:dyDescent="0.2">
      <c r="A120" s="7" t="s">
        <v>165</v>
      </c>
      <c r="B120" s="2">
        <v>7</v>
      </c>
      <c r="C120" s="2"/>
      <c r="D120" s="2"/>
      <c r="E120" s="2"/>
      <c r="F120" s="10">
        <v>0</v>
      </c>
      <c r="G120" s="2">
        <v>7</v>
      </c>
      <c r="I120" s="7" t="s">
        <v>95</v>
      </c>
      <c r="J120" s="2">
        <v>7</v>
      </c>
      <c r="K120" s="2"/>
      <c r="L120" s="2"/>
      <c r="M120" s="2"/>
      <c r="N120" s="10">
        <v>0</v>
      </c>
      <c r="O120" s="2">
        <v>7</v>
      </c>
      <c r="Q120" s="7" t="s">
        <v>114</v>
      </c>
      <c r="R120" s="2">
        <v>7</v>
      </c>
      <c r="S120" s="2"/>
      <c r="T120" s="2"/>
      <c r="U120" s="2"/>
      <c r="V120" s="10">
        <v>0</v>
      </c>
      <c r="W120" s="2">
        <v>7</v>
      </c>
    </row>
    <row r="121" spans="1:23" x14ac:dyDescent="0.2">
      <c r="A121" s="7" t="s">
        <v>166</v>
      </c>
      <c r="B121" s="2">
        <v>7</v>
      </c>
      <c r="C121" s="2"/>
      <c r="D121" s="2"/>
      <c r="E121" s="2"/>
      <c r="F121" s="10">
        <v>0</v>
      </c>
      <c r="G121" s="2">
        <v>7</v>
      </c>
      <c r="I121" s="7" t="s">
        <v>3</v>
      </c>
      <c r="J121" s="2">
        <v>7</v>
      </c>
      <c r="K121" s="2"/>
      <c r="L121" s="2"/>
      <c r="M121" s="2"/>
      <c r="N121" s="10">
        <v>0</v>
      </c>
      <c r="O121" s="2">
        <v>7</v>
      </c>
      <c r="Q121" s="7" t="s">
        <v>115</v>
      </c>
      <c r="R121" s="2">
        <v>7</v>
      </c>
      <c r="S121" s="2"/>
      <c r="T121" s="2"/>
      <c r="U121" s="2"/>
      <c r="V121" s="10">
        <v>0</v>
      </c>
      <c r="W121" s="2">
        <v>7</v>
      </c>
    </row>
    <row r="122" spans="1:23" x14ac:dyDescent="0.2">
      <c r="A122" s="7" t="s">
        <v>167</v>
      </c>
      <c r="B122" s="2">
        <v>7</v>
      </c>
      <c r="C122" s="2"/>
      <c r="D122" s="2"/>
      <c r="E122" s="2"/>
      <c r="F122" s="10">
        <v>0</v>
      </c>
      <c r="G122" s="2">
        <v>7</v>
      </c>
      <c r="I122" s="7" t="s">
        <v>160</v>
      </c>
      <c r="J122" s="2">
        <v>7</v>
      </c>
      <c r="K122" s="2"/>
      <c r="L122" s="2"/>
      <c r="M122" s="2"/>
      <c r="N122" s="10">
        <v>0</v>
      </c>
      <c r="O122" s="2">
        <v>7</v>
      </c>
      <c r="Q122" s="7" t="s">
        <v>71</v>
      </c>
      <c r="R122" s="2">
        <v>7</v>
      </c>
      <c r="S122" s="2"/>
      <c r="T122" s="2"/>
      <c r="U122" s="2"/>
      <c r="V122" s="10">
        <v>0</v>
      </c>
      <c r="W122" s="2">
        <v>7</v>
      </c>
    </row>
    <row r="123" spans="1:23" x14ac:dyDescent="0.2">
      <c r="A123" s="7" t="s">
        <v>168</v>
      </c>
      <c r="B123" s="2">
        <v>7</v>
      </c>
      <c r="C123" s="2"/>
      <c r="D123" s="2"/>
      <c r="E123" s="2"/>
      <c r="F123" s="10">
        <v>0</v>
      </c>
      <c r="G123" s="2">
        <v>7</v>
      </c>
      <c r="I123" s="7" t="s">
        <v>98</v>
      </c>
      <c r="J123" s="2">
        <v>7</v>
      </c>
      <c r="K123" s="2"/>
      <c r="L123" s="2"/>
      <c r="M123" s="2"/>
      <c r="N123" s="10">
        <v>0</v>
      </c>
      <c r="O123" s="2">
        <v>7</v>
      </c>
      <c r="Q123" s="7" t="s">
        <v>4</v>
      </c>
      <c r="R123" s="2">
        <v>7</v>
      </c>
      <c r="S123" s="2"/>
      <c r="T123" s="2"/>
      <c r="U123" s="2"/>
      <c r="V123" s="10">
        <v>0</v>
      </c>
      <c r="W123" s="2">
        <v>7</v>
      </c>
    </row>
    <row r="124" spans="1:23" x14ac:dyDescent="0.2">
      <c r="A124" s="7" t="s">
        <v>170</v>
      </c>
      <c r="B124" s="2">
        <v>7</v>
      </c>
      <c r="C124" s="2"/>
      <c r="D124" s="2"/>
      <c r="E124" s="2"/>
      <c r="F124" s="10">
        <v>0</v>
      </c>
      <c r="G124" s="2">
        <v>7</v>
      </c>
      <c r="I124" s="7" t="s">
        <v>99</v>
      </c>
      <c r="J124" s="2">
        <v>7</v>
      </c>
      <c r="K124" s="2"/>
      <c r="L124" s="2"/>
      <c r="M124" s="2"/>
      <c r="N124" s="10">
        <v>0</v>
      </c>
      <c r="O124" s="2">
        <v>7</v>
      </c>
      <c r="Q124" s="7" t="s">
        <v>36</v>
      </c>
      <c r="R124" s="2">
        <v>7</v>
      </c>
      <c r="S124" s="2"/>
      <c r="T124" s="2"/>
      <c r="U124" s="2"/>
      <c r="V124" s="10">
        <v>0</v>
      </c>
      <c r="W124" s="2">
        <v>7</v>
      </c>
    </row>
    <row r="125" spans="1:23" x14ac:dyDescent="0.2">
      <c r="A125" s="7" t="s">
        <v>108</v>
      </c>
      <c r="B125" s="2">
        <v>7</v>
      </c>
      <c r="C125" s="2"/>
      <c r="D125" s="2"/>
      <c r="E125" s="2"/>
      <c r="F125" s="10">
        <v>0</v>
      </c>
      <c r="G125" s="2">
        <v>7</v>
      </c>
      <c r="I125" s="7" t="s">
        <v>12</v>
      </c>
      <c r="J125" s="2">
        <v>7</v>
      </c>
      <c r="K125" s="2"/>
      <c r="L125" s="2"/>
      <c r="M125" s="2"/>
      <c r="N125" s="10">
        <v>0</v>
      </c>
      <c r="O125" s="2">
        <v>7</v>
      </c>
      <c r="Q125" s="7" t="s">
        <v>116</v>
      </c>
      <c r="R125" s="2">
        <v>7</v>
      </c>
      <c r="S125" s="2"/>
      <c r="T125" s="2"/>
      <c r="U125" s="2"/>
      <c r="V125" s="10">
        <v>0</v>
      </c>
      <c r="W125" s="2">
        <v>7</v>
      </c>
    </row>
    <row r="126" spans="1:23" x14ac:dyDescent="0.2">
      <c r="A126" s="5" t="s">
        <v>210</v>
      </c>
      <c r="B126" s="2">
        <v>7</v>
      </c>
      <c r="C126" s="2"/>
      <c r="D126" s="2"/>
      <c r="E126" s="2"/>
      <c r="F126" s="10">
        <v>0</v>
      </c>
      <c r="G126" s="2">
        <v>7</v>
      </c>
      <c r="I126" s="7" t="s">
        <v>162</v>
      </c>
      <c r="J126" s="2">
        <v>7</v>
      </c>
      <c r="K126" s="2"/>
      <c r="L126" s="2"/>
      <c r="M126" s="2"/>
      <c r="N126" s="10">
        <v>0</v>
      </c>
      <c r="O126" s="2">
        <v>7</v>
      </c>
      <c r="Q126" s="7" t="s">
        <v>117</v>
      </c>
      <c r="R126" s="2">
        <v>7</v>
      </c>
      <c r="S126" s="2"/>
      <c r="T126" s="2"/>
      <c r="U126" s="2"/>
      <c r="V126" s="10">
        <v>0</v>
      </c>
      <c r="W126" s="2">
        <v>7</v>
      </c>
    </row>
    <row r="127" spans="1:23" x14ac:dyDescent="0.2">
      <c r="A127" s="7" t="s">
        <v>109</v>
      </c>
      <c r="B127" s="2">
        <v>7</v>
      </c>
      <c r="C127" s="2"/>
      <c r="D127" s="2"/>
      <c r="E127" s="2"/>
      <c r="F127" s="10">
        <v>0</v>
      </c>
      <c r="G127" s="2">
        <v>7</v>
      </c>
      <c r="I127" s="7" t="s">
        <v>102</v>
      </c>
      <c r="J127" s="2">
        <v>7</v>
      </c>
      <c r="K127" s="2"/>
      <c r="L127" s="2"/>
      <c r="M127" s="2"/>
      <c r="N127" s="10">
        <v>0</v>
      </c>
      <c r="O127" s="2">
        <v>7</v>
      </c>
      <c r="Q127" s="7" t="s">
        <v>118</v>
      </c>
      <c r="R127" s="2">
        <v>7</v>
      </c>
      <c r="S127" s="2"/>
      <c r="T127" s="2"/>
      <c r="U127" s="2"/>
      <c r="V127" s="10">
        <v>0</v>
      </c>
      <c r="W127" s="2">
        <v>7</v>
      </c>
    </row>
    <row r="128" spans="1:23" x14ac:dyDescent="0.2">
      <c r="A128" s="7" t="s">
        <v>63</v>
      </c>
      <c r="B128" s="2">
        <v>7</v>
      </c>
      <c r="C128" s="2"/>
      <c r="D128" s="2"/>
      <c r="E128" s="2"/>
      <c r="F128" s="10">
        <v>0</v>
      </c>
      <c r="G128" s="2">
        <v>7</v>
      </c>
      <c r="I128" s="7" t="s">
        <v>104</v>
      </c>
      <c r="J128" s="2">
        <v>7</v>
      </c>
      <c r="K128" s="2"/>
      <c r="L128" s="2"/>
      <c r="M128" s="2"/>
      <c r="N128" s="10">
        <v>0</v>
      </c>
      <c r="O128" s="2">
        <v>7</v>
      </c>
      <c r="Q128" s="7" t="s">
        <v>119</v>
      </c>
      <c r="R128" s="2">
        <v>7</v>
      </c>
      <c r="S128" s="2"/>
      <c r="T128" s="2"/>
      <c r="U128" s="2"/>
      <c r="V128" s="10">
        <v>0</v>
      </c>
      <c r="W128" s="2">
        <v>7</v>
      </c>
    </row>
    <row r="129" spans="1:23" x14ac:dyDescent="0.2">
      <c r="A129" s="7" t="s">
        <v>64</v>
      </c>
      <c r="B129" s="2">
        <v>7</v>
      </c>
      <c r="C129" s="2"/>
      <c r="D129" s="2"/>
      <c r="E129" s="2"/>
      <c r="F129" s="10">
        <v>0</v>
      </c>
      <c r="G129" s="2">
        <v>7</v>
      </c>
      <c r="I129" s="7" t="s">
        <v>31</v>
      </c>
      <c r="J129" s="2">
        <v>7</v>
      </c>
      <c r="K129" s="2"/>
      <c r="L129" s="2"/>
      <c r="M129" s="2"/>
      <c r="N129" s="10">
        <v>0</v>
      </c>
      <c r="O129" s="2">
        <v>7</v>
      </c>
      <c r="Q129" s="7" t="s">
        <v>17</v>
      </c>
      <c r="R129" s="2">
        <v>7</v>
      </c>
      <c r="S129" s="2"/>
      <c r="T129" s="2"/>
      <c r="U129" s="2"/>
      <c r="V129" s="10">
        <v>0</v>
      </c>
      <c r="W129" s="2">
        <v>7</v>
      </c>
    </row>
    <row r="130" spans="1:23" x14ac:dyDescent="0.2">
      <c r="A130" s="7" t="s">
        <v>33</v>
      </c>
      <c r="B130" s="2">
        <v>7</v>
      </c>
      <c r="C130" s="2"/>
      <c r="D130" s="2"/>
      <c r="E130" s="2"/>
      <c r="F130" s="10">
        <v>0</v>
      </c>
      <c r="G130" s="2">
        <v>7</v>
      </c>
      <c r="I130" s="7" t="s">
        <v>106</v>
      </c>
      <c r="J130" s="2">
        <v>7</v>
      </c>
      <c r="K130" s="2"/>
      <c r="L130" s="2"/>
      <c r="M130" s="2"/>
      <c r="N130" s="10">
        <v>0</v>
      </c>
      <c r="O130" s="2">
        <v>7</v>
      </c>
      <c r="Q130" s="7" t="s">
        <v>72</v>
      </c>
      <c r="R130" s="2">
        <v>7</v>
      </c>
      <c r="S130" s="2"/>
      <c r="T130" s="2"/>
      <c r="U130" s="2"/>
      <c r="V130" s="10">
        <v>0</v>
      </c>
      <c r="W130" s="2">
        <v>7</v>
      </c>
    </row>
    <row r="131" spans="1:23" x14ac:dyDescent="0.2">
      <c r="A131" s="7" t="s">
        <v>65</v>
      </c>
      <c r="B131" s="2">
        <v>7</v>
      </c>
      <c r="C131" s="2"/>
      <c r="D131" s="2"/>
      <c r="E131" s="2"/>
      <c r="F131" s="10">
        <v>0</v>
      </c>
      <c r="G131" s="2">
        <v>7</v>
      </c>
      <c r="I131" s="7" t="s">
        <v>222</v>
      </c>
      <c r="J131" s="2">
        <v>7</v>
      </c>
      <c r="K131" s="2"/>
      <c r="L131" s="2"/>
      <c r="M131" s="2"/>
      <c r="N131" s="10">
        <v>0</v>
      </c>
      <c r="O131" s="2">
        <v>7</v>
      </c>
      <c r="Q131" s="7" t="s">
        <v>120</v>
      </c>
      <c r="R131" s="2">
        <v>7</v>
      </c>
      <c r="S131" s="2"/>
      <c r="T131" s="2"/>
      <c r="U131" s="2"/>
      <c r="V131" s="10">
        <v>0</v>
      </c>
      <c r="W131" s="2">
        <v>7</v>
      </c>
    </row>
    <row r="132" spans="1:23" x14ac:dyDescent="0.2">
      <c r="A132" s="7" t="s">
        <v>67</v>
      </c>
      <c r="B132" s="2">
        <v>7</v>
      </c>
      <c r="C132" s="2"/>
      <c r="D132" s="2"/>
      <c r="E132" s="2"/>
      <c r="F132" s="10">
        <v>0</v>
      </c>
      <c r="G132" s="2">
        <v>7</v>
      </c>
      <c r="I132" s="7" t="s">
        <v>32</v>
      </c>
      <c r="J132" s="2">
        <v>7</v>
      </c>
      <c r="K132" s="2"/>
      <c r="L132" s="2"/>
      <c r="M132" s="2"/>
      <c r="N132" s="10">
        <v>0</v>
      </c>
      <c r="O132" s="2">
        <v>7</v>
      </c>
      <c r="Q132" s="7" t="s">
        <v>177</v>
      </c>
      <c r="R132" s="2">
        <v>7</v>
      </c>
      <c r="S132" s="2"/>
      <c r="T132" s="2"/>
      <c r="U132" s="2"/>
      <c r="V132" s="10">
        <v>0</v>
      </c>
      <c r="W132" s="2">
        <v>7</v>
      </c>
    </row>
    <row r="133" spans="1:23" x14ac:dyDescent="0.2">
      <c r="A133" s="7" t="s">
        <v>88</v>
      </c>
      <c r="B133" s="2">
        <v>14</v>
      </c>
      <c r="C133" s="2"/>
      <c r="D133" s="2"/>
      <c r="E133" s="2"/>
      <c r="F133" s="10">
        <v>0</v>
      </c>
      <c r="G133" s="2">
        <v>14</v>
      </c>
      <c r="I133" s="7" t="s">
        <v>62</v>
      </c>
      <c r="J133" s="2">
        <v>7</v>
      </c>
      <c r="K133" s="2"/>
      <c r="L133" s="2"/>
      <c r="M133" s="2"/>
      <c r="N133" s="10">
        <v>0</v>
      </c>
      <c r="O133" s="2">
        <v>7</v>
      </c>
      <c r="Q133" s="7" t="s">
        <v>178</v>
      </c>
      <c r="R133" s="2">
        <v>7</v>
      </c>
      <c r="S133" s="2"/>
      <c r="T133" s="2"/>
      <c r="U133" s="2"/>
      <c r="V133" s="10">
        <v>0</v>
      </c>
      <c r="W133" s="2">
        <v>7</v>
      </c>
    </row>
    <row r="134" spans="1:23" x14ac:dyDescent="0.2">
      <c r="A134" s="7" t="s">
        <v>111</v>
      </c>
      <c r="B134" s="2">
        <v>7</v>
      </c>
      <c r="C134" s="2"/>
      <c r="D134" s="2"/>
      <c r="E134" s="2"/>
      <c r="F134" s="10">
        <v>0</v>
      </c>
      <c r="G134" s="2">
        <v>7</v>
      </c>
      <c r="I134" s="7" t="s">
        <v>166</v>
      </c>
      <c r="J134" s="2">
        <v>7</v>
      </c>
      <c r="K134" s="2"/>
      <c r="L134" s="2"/>
      <c r="M134" s="2"/>
      <c r="N134" s="10">
        <v>0</v>
      </c>
      <c r="O134" s="2">
        <v>7</v>
      </c>
      <c r="Q134" s="7" t="s">
        <v>73</v>
      </c>
      <c r="R134" s="2">
        <v>7</v>
      </c>
      <c r="S134" s="2"/>
      <c r="T134" s="2"/>
      <c r="U134" s="2"/>
      <c r="V134" s="10">
        <v>0</v>
      </c>
      <c r="W134" s="2">
        <v>7</v>
      </c>
    </row>
    <row r="135" spans="1:23" x14ac:dyDescent="0.2">
      <c r="A135" s="7" t="s">
        <v>171</v>
      </c>
      <c r="B135" s="2">
        <v>7</v>
      </c>
      <c r="C135" s="2"/>
      <c r="D135" s="2"/>
      <c r="E135" s="2"/>
      <c r="F135" s="10">
        <v>0</v>
      </c>
      <c r="G135" s="2">
        <v>7</v>
      </c>
      <c r="I135" s="7" t="s">
        <v>107</v>
      </c>
      <c r="J135" s="2">
        <v>7</v>
      </c>
      <c r="K135" s="2"/>
      <c r="L135" s="2"/>
      <c r="M135" s="2"/>
      <c r="N135" s="10">
        <v>0</v>
      </c>
      <c r="O135" s="2">
        <v>7</v>
      </c>
      <c r="Q135" s="7" t="s">
        <v>179</v>
      </c>
      <c r="R135" s="2">
        <v>7</v>
      </c>
      <c r="S135" s="2"/>
      <c r="T135" s="2"/>
      <c r="U135" s="2"/>
      <c r="V135" s="10">
        <v>0</v>
      </c>
      <c r="W135" s="2">
        <v>7</v>
      </c>
    </row>
    <row r="136" spans="1:23" x14ac:dyDescent="0.2">
      <c r="A136" s="7" t="s">
        <v>172</v>
      </c>
      <c r="B136" s="2">
        <v>7</v>
      </c>
      <c r="C136" s="2"/>
      <c r="D136" s="2"/>
      <c r="E136" s="2"/>
      <c r="F136" s="10">
        <v>0</v>
      </c>
      <c r="G136" s="2">
        <v>7</v>
      </c>
      <c r="I136" s="7" t="s">
        <v>167</v>
      </c>
      <c r="J136" s="2">
        <v>7</v>
      </c>
      <c r="K136" s="2"/>
      <c r="L136" s="2"/>
      <c r="M136" s="2"/>
      <c r="N136" s="10">
        <v>0</v>
      </c>
      <c r="O136" s="2">
        <v>7</v>
      </c>
      <c r="Q136" s="7" t="s">
        <v>180</v>
      </c>
      <c r="R136" s="2">
        <v>7</v>
      </c>
      <c r="S136" s="2"/>
      <c r="T136" s="2"/>
      <c r="U136" s="2"/>
      <c r="V136" s="10">
        <v>0</v>
      </c>
      <c r="W136" s="2">
        <v>7</v>
      </c>
    </row>
    <row r="137" spans="1:23" x14ac:dyDescent="0.2">
      <c r="A137" s="7" t="s">
        <v>15</v>
      </c>
      <c r="B137" s="2">
        <v>7</v>
      </c>
      <c r="C137" s="2"/>
      <c r="D137" s="2"/>
      <c r="E137" s="2"/>
      <c r="F137" s="10">
        <v>0</v>
      </c>
      <c r="G137" s="2">
        <v>7</v>
      </c>
      <c r="I137" s="7" t="s">
        <v>169</v>
      </c>
      <c r="J137" s="2">
        <v>7</v>
      </c>
      <c r="K137" s="2"/>
      <c r="L137" s="2"/>
      <c r="M137" s="2"/>
      <c r="N137" s="10">
        <v>0</v>
      </c>
      <c r="O137" s="2">
        <v>7</v>
      </c>
      <c r="Q137" s="7" t="s">
        <v>37</v>
      </c>
      <c r="R137" s="2">
        <v>7</v>
      </c>
      <c r="S137" s="2"/>
      <c r="T137" s="2"/>
      <c r="U137" s="2"/>
      <c r="V137" s="10">
        <v>0</v>
      </c>
      <c r="W137" s="2">
        <v>7</v>
      </c>
    </row>
    <row r="138" spans="1:23" x14ac:dyDescent="0.2">
      <c r="A138" s="7" t="s">
        <v>173</v>
      </c>
      <c r="B138" s="2">
        <v>7</v>
      </c>
      <c r="C138" s="2"/>
      <c r="D138" s="2"/>
      <c r="E138" s="2"/>
      <c r="F138" s="10">
        <v>0</v>
      </c>
      <c r="G138" s="2">
        <v>7</v>
      </c>
      <c r="I138" s="7" t="s">
        <v>170</v>
      </c>
      <c r="J138" s="2">
        <v>7</v>
      </c>
      <c r="K138" s="2"/>
      <c r="L138" s="2"/>
      <c r="M138" s="2"/>
      <c r="N138" s="10">
        <v>0</v>
      </c>
      <c r="O138" s="2">
        <v>7</v>
      </c>
      <c r="Q138" s="7" t="s">
        <v>74</v>
      </c>
      <c r="R138" s="2">
        <v>7</v>
      </c>
      <c r="S138" s="2"/>
      <c r="T138" s="2"/>
      <c r="U138" s="2"/>
      <c r="V138" s="10">
        <v>0</v>
      </c>
      <c r="W138" s="2">
        <v>7</v>
      </c>
    </row>
    <row r="139" spans="1:23" x14ac:dyDescent="0.2">
      <c r="A139" s="7" t="s">
        <v>174</v>
      </c>
      <c r="B139" s="2">
        <v>7</v>
      </c>
      <c r="C139" s="2"/>
      <c r="D139" s="2"/>
      <c r="E139" s="2"/>
      <c r="F139" s="10">
        <v>0</v>
      </c>
      <c r="G139" s="2">
        <v>7</v>
      </c>
      <c r="I139" s="5" t="s">
        <v>210</v>
      </c>
      <c r="J139" s="2">
        <v>7</v>
      </c>
      <c r="K139" s="2"/>
      <c r="L139" s="2"/>
      <c r="M139" s="2"/>
      <c r="N139" s="10">
        <v>0</v>
      </c>
      <c r="O139" s="2">
        <v>7</v>
      </c>
      <c r="Q139" s="7" t="s">
        <v>39</v>
      </c>
      <c r="R139" s="2">
        <v>8</v>
      </c>
      <c r="S139" s="2"/>
      <c r="T139" s="2"/>
      <c r="U139" s="2"/>
      <c r="V139" s="10">
        <v>0</v>
      </c>
      <c r="W139" s="2">
        <v>8</v>
      </c>
    </row>
    <row r="140" spans="1:23" x14ac:dyDescent="0.2">
      <c r="A140" s="7" t="s">
        <v>175</v>
      </c>
      <c r="B140" s="2">
        <v>7</v>
      </c>
      <c r="C140" s="2"/>
      <c r="D140" s="2"/>
      <c r="E140" s="2"/>
      <c r="F140" s="10">
        <v>0</v>
      </c>
      <c r="G140" s="2">
        <v>7</v>
      </c>
      <c r="I140" s="7" t="s">
        <v>109</v>
      </c>
      <c r="J140" s="2">
        <v>7</v>
      </c>
      <c r="K140" s="2"/>
      <c r="L140" s="2"/>
      <c r="M140" s="2"/>
      <c r="N140" s="10">
        <v>0</v>
      </c>
      <c r="O140" s="2">
        <v>7</v>
      </c>
      <c r="Q140" s="7" t="s">
        <v>121</v>
      </c>
      <c r="R140" s="2">
        <v>7</v>
      </c>
      <c r="S140" s="2"/>
      <c r="T140" s="2"/>
      <c r="U140" s="2"/>
      <c r="V140" s="10">
        <v>0</v>
      </c>
      <c r="W140" s="2">
        <v>7</v>
      </c>
    </row>
    <row r="141" spans="1:23" x14ac:dyDescent="0.2">
      <c r="A141" s="7" t="s">
        <v>112</v>
      </c>
      <c r="B141" s="2">
        <v>7</v>
      </c>
      <c r="C141" s="2"/>
      <c r="D141" s="2"/>
      <c r="E141" s="2"/>
      <c r="F141" s="10">
        <v>0</v>
      </c>
      <c r="G141" s="2">
        <v>7</v>
      </c>
      <c r="I141" s="7" t="s">
        <v>63</v>
      </c>
      <c r="J141" s="2">
        <v>7</v>
      </c>
      <c r="K141" s="2"/>
      <c r="L141" s="2"/>
      <c r="M141" s="2"/>
      <c r="N141" s="10">
        <v>0</v>
      </c>
      <c r="O141" s="2">
        <v>7</v>
      </c>
      <c r="Q141" s="7" t="s">
        <v>181</v>
      </c>
      <c r="R141" s="2">
        <v>7</v>
      </c>
      <c r="S141" s="2"/>
      <c r="T141" s="2"/>
      <c r="U141" s="2"/>
      <c r="V141" s="10">
        <v>0</v>
      </c>
      <c r="W141" s="2">
        <v>7</v>
      </c>
    </row>
    <row r="142" spans="1:23" x14ac:dyDescent="0.2">
      <c r="A142" s="7" t="s">
        <v>1</v>
      </c>
      <c r="B142" s="2">
        <v>7</v>
      </c>
      <c r="C142" s="2"/>
      <c r="D142" s="2"/>
      <c r="E142" s="2"/>
      <c r="F142" s="10">
        <v>0</v>
      </c>
      <c r="G142" s="2">
        <v>7</v>
      </c>
      <c r="I142" s="7" t="s">
        <v>64</v>
      </c>
      <c r="J142" s="2">
        <v>7</v>
      </c>
      <c r="K142" s="2"/>
      <c r="L142" s="2"/>
      <c r="M142" s="2"/>
      <c r="N142" s="10">
        <v>0</v>
      </c>
      <c r="O142" s="2">
        <v>7</v>
      </c>
      <c r="Q142" s="7" t="s">
        <v>182</v>
      </c>
      <c r="R142" s="2">
        <v>7</v>
      </c>
      <c r="S142" s="2"/>
      <c r="T142" s="2"/>
      <c r="U142" s="2"/>
      <c r="V142" s="10">
        <v>0</v>
      </c>
      <c r="W142" s="2">
        <v>7</v>
      </c>
    </row>
    <row r="143" spans="1:23" x14ac:dyDescent="0.2">
      <c r="A143" s="7" t="s">
        <v>16</v>
      </c>
      <c r="B143" s="2">
        <v>7</v>
      </c>
      <c r="C143" s="2"/>
      <c r="D143" s="2"/>
      <c r="E143" s="2"/>
      <c r="F143" s="10">
        <v>0</v>
      </c>
      <c r="G143" s="2">
        <v>7</v>
      </c>
      <c r="I143" s="7" t="s">
        <v>110</v>
      </c>
      <c r="J143" s="2">
        <v>7</v>
      </c>
      <c r="K143" s="2"/>
      <c r="L143" s="2"/>
      <c r="M143" s="2"/>
      <c r="N143" s="10">
        <v>0</v>
      </c>
      <c r="O143" s="2">
        <v>7</v>
      </c>
      <c r="Q143" s="7" t="s">
        <v>5</v>
      </c>
      <c r="R143" s="2">
        <v>7</v>
      </c>
      <c r="S143" s="2"/>
      <c r="T143" s="2"/>
      <c r="U143" s="2"/>
      <c r="V143" s="10">
        <v>0</v>
      </c>
      <c r="W143" s="2">
        <v>7</v>
      </c>
    </row>
    <row r="144" spans="1:23" x14ac:dyDescent="0.2">
      <c r="A144" s="7" t="s">
        <v>176</v>
      </c>
      <c r="B144" s="2">
        <v>7</v>
      </c>
      <c r="C144" s="2"/>
      <c r="D144" s="2"/>
      <c r="E144" s="2"/>
      <c r="F144" s="10">
        <v>0</v>
      </c>
      <c r="G144" s="2">
        <v>7</v>
      </c>
      <c r="I144" s="7" t="s">
        <v>65</v>
      </c>
      <c r="J144" s="2">
        <v>7</v>
      </c>
      <c r="K144" s="2"/>
      <c r="L144" s="2"/>
      <c r="M144" s="2"/>
      <c r="N144" s="10">
        <v>0</v>
      </c>
      <c r="O144" s="2">
        <v>7</v>
      </c>
      <c r="Q144" s="7" t="s">
        <v>122</v>
      </c>
      <c r="R144" s="2">
        <v>7</v>
      </c>
      <c r="S144" s="2"/>
      <c r="T144" s="2"/>
      <c r="U144" s="2"/>
      <c r="V144" s="10">
        <v>0</v>
      </c>
      <c r="W144" s="2">
        <v>7</v>
      </c>
    </row>
    <row r="145" spans="1:23" x14ac:dyDescent="0.2">
      <c r="A145" s="7" t="s">
        <v>115</v>
      </c>
      <c r="B145" s="2">
        <v>7</v>
      </c>
      <c r="C145" s="2"/>
      <c r="D145" s="2"/>
      <c r="E145" s="2"/>
      <c r="F145" s="10">
        <v>0</v>
      </c>
      <c r="G145" s="2">
        <v>7</v>
      </c>
      <c r="I145" s="7" t="s">
        <v>67</v>
      </c>
      <c r="J145" s="2">
        <v>7</v>
      </c>
      <c r="K145" s="2"/>
      <c r="L145" s="2"/>
      <c r="M145" s="2"/>
      <c r="N145" s="10">
        <v>0</v>
      </c>
      <c r="O145" s="2">
        <v>7</v>
      </c>
      <c r="Q145" s="7" t="s">
        <v>183</v>
      </c>
      <c r="R145" s="2">
        <v>8</v>
      </c>
      <c r="S145" s="2"/>
      <c r="T145" s="2"/>
      <c r="U145" s="2"/>
      <c r="V145" s="10">
        <v>0</v>
      </c>
      <c r="W145" s="2">
        <v>8</v>
      </c>
    </row>
    <row r="146" spans="1:23" x14ac:dyDescent="0.2">
      <c r="A146" s="7" t="s">
        <v>36</v>
      </c>
      <c r="B146" s="2">
        <v>7</v>
      </c>
      <c r="C146" s="2"/>
      <c r="D146" s="2"/>
      <c r="E146" s="2"/>
      <c r="F146" s="10">
        <v>0</v>
      </c>
      <c r="G146" s="2">
        <v>7</v>
      </c>
      <c r="I146" s="7" t="s">
        <v>216</v>
      </c>
      <c r="J146" s="2">
        <v>7</v>
      </c>
      <c r="K146" s="2"/>
      <c r="L146" s="2"/>
      <c r="M146" s="2"/>
      <c r="N146" s="10">
        <v>0</v>
      </c>
      <c r="O146" s="2">
        <v>7</v>
      </c>
      <c r="Q146" s="7" t="s">
        <v>123</v>
      </c>
      <c r="R146" s="2">
        <v>7</v>
      </c>
      <c r="S146" s="2"/>
      <c r="T146" s="2"/>
      <c r="U146" s="2"/>
      <c r="V146" s="10">
        <v>0</v>
      </c>
      <c r="W146" s="2">
        <v>7</v>
      </c>
    </row>
    <row r="147" spans="1:23" x14ac:dyDescent="0.2">
      <c r="A147" s="7" t="s">
        <v>116</v>
      </c>
      <c r="B147" s="2">
        <v>7</v>
      </c>
      <c r="C147" s="2"/>
      <c r="D147" s="2"/>
      <c r="E147" s="2"/>
      <c r="F147" s="10">
        <v>0</v>
      </c>
      <c r="G147" s="2">
        <v>7</v>
      </c>
      <c r="I147" s="7" t="s">
        <v>87</v>
      </c>
      <c r="J147" s="2">
        <v>14</v>
      </c>
      <c r="K147" s="2"/>
      <c r="L147" s="2"/>
      <c r="M147" s="2"/>
      <c r="N147" s="10">
        <v>0</v>
      </c>
      <c r="O147" s="2">
        <v>14</v>
      </c>
      <c r="Q147" s="7" t="s">
        <v>6</v>
      </c>
      <c r="R147" s="2">
        <v>7</v>
      </c>
      <c r="S147" s="2"/>
      <c r="T147" s="2"/>
      <c r="U147" s="2"/>
      <c r="V147" s="10">
        <v>0</v>
      </c>
      <c r="W147" s="2">
        <v>7</v>
      </c>
    </row>
    <row r="148" spans="1:23" x14ac:dyDescent="0.2">
      <c r="A148" s="7" t="s">
        <v>117</v>
      </c>
      <c r="B148" s="2">
        <v>7</v>
      </c>
      <c r="C148" s="2"/>
      <c r="D148" s="2"/>
      <c r="E148" s="2"/>
      <c r="F148" s="10">
        <v>0</v>
      </c>
      <c r="G148" s="2">
        <v>7</v>
      </c>
      <c r="I148" s="7" t="s">
        <v>171</v>
      </c>
      <c r="J148" s="2">
        <v>7</v>
      </c>
      <c r="K148" s="2"/>
      <c r="L148" s="2"/>
      <c r="M148" s="2"/>
      <c r="N148" s="10">
        <v>0</v>
      </c>
      <c r="O148" s="2">
        <v>7</v>
      </c>
      <c r="Q148" s="7" t="s">
        <v>52</v>
      </c>
      <c r="R148" s="2">
        <v>10</v>
      </c>
      <c r="S148" s="2"/>
      <c r="T148" s="2"/>
      <c r="U148" s="2"/>
      <c r="V148" s="10">
        <v>0</v>
      </c>
      <c r="W148" s="2">
        <v>10</v>
      </c>
    </row>
    <row r="149" spans="1:23" x14ac:dyDescent="0.2">
      <c r="A149" s="7" t="s">
        <v>72</v>
      </c>
      <c r="B149" s="2">
        <v>7</v>
      </c>
      <c r="C149" s="2"/>
      <c r="D149" s="2"/>
      <c r="E149" s="2"/>
      <c r="F149" s="10">
        <v>0</v>
      </c>
      <c r="G149" s="2">
        <v>7</v>
      </c>
      <c r="I149" s="7" t="s">
        <v>172</v>
      </c>
      <c r="J149" s="2">
        <v>7</v>
      </c>
      <c r="K149" s="2"/>
      <c r="L149" s="2"/>
      <c r="M149" s="2"/>
      <c r="N149" s="10">
        <v>0</v>
      </c>
      <c r="O149" s="2">
        <v>7</v>
      </c>
      <c r="Q149" s="7" t="s">
        <v>184</v>
      </c>
      <c r="R149" s="2">
        <v>7</v>
      </c>
      <c r="S149" s="2"/>
      <c r="T149" s="2"/>
      <c r="U149" s="2"/>
      <c r="V149" s="10">
        <v>0</v>
      </c>
      <c r="W149" s="2">
        <v>7</v>
      </c>
    </row>
    <row r="150" spans="1:23" x14ac:dyDescent="0.2">
      <c r="A150" s="7" t="s">
        <v>177</v>
      </c>
      <c r="B150" s="2">
        <v>7</v>
      </c>
      <c r="C150" s="2"/>
      <c r="D150" s="2"/>
      <c r="E150" s="2"/>
      <c r="F150" s="10">
        <v>0</v>
      </c>
      <c r="G150" s="2">
        <v>7</v>
      </c>
      <c r="I150" s="7" t="s">
        <v>15</v>
      </c>
      <c r="J150" s="2">
        <v>7</v>
      </c>
      <c r="K150" s="2"/>
      <c r="L150" s="2"/>
      <c r="M150" s="2"/>
      <c r="N150" s="10">
        <v>0</v>
      </c>
      <c r="O150" s="2">
        <v>7</v>
      </c>
      <c r="Q150" s="7" t="s">
        <v>42</v>
      </c>
      <c r="R150" s="2">
        <v>7</v>
      </c>
      <c r="S150" s="2"/>
      <c r="T150" s="2"/>
      <c r="U150" s="2"/>
      <c r="V150" s="10">
        <v>0</v>
      </c>
      <c r="W150" s="2">
        <v>7</v>
      </c>
    </row>
    <row r="151" spans="1:23" x14ac:dyDescent="0.2">
      <c r="A151" s="7" t="s">
        <v>178</v>
      </c>
      <c r="B151" s="2">
        <v>7</v>
      </c>
      <c r="C151" s="2"/>
      <c r="D151" s="2"/>
      <c r="E151" s="2"/>
      <c r="F151" s="10">
        <v>0</v>
      </c>
      <c r="G151" s="2">
        <v>7</v>
      </c>
      <c r="I151" s="7" t="s">
        <v>35</v>
      </c>
      <c r="J151" s="2">
        <v>7</v>
      </c>
      <c r="K151" s="2"/>
      <c r="L151" s="2"/>
      <c r="M151" s="2"/>
      <c r="N151" s="10">
        <v>0</v>
      </c>
      <c r="O151" s="2">
        <v>7</v>
      </c>
      <c r="Q151" s="7" t="s">
        <v>124</v>
      </c>
      <c r="R151" s="2">
        <v>7</v>
      </c>
      <c r="S151" s="2"/>
      <c r="T151" s="2"/>
      <c r="U151" s="2"/>
      <c r="V151" s="10">
        <v>0</v>
      </c>
      <c r="W151" s="2">
        <v>7</v>
      </c>
    </row>
    <row r="152" spans="1:23" x14ac:dyDescent="0.2">
      <c r="A152" s="7" t="s">
        <v>73</v>
      </c>
      <c r="B152" s="2">
        <v>7</v>
      </c>
      <c r="C152" s="2"/>
      <c r="D152" s="2"/>
      <c r="E152" s="2"/>
      <c r="F152" s="10">
        <v>0</v>
      </c>
      <c r="G152" s="2">
        <v>7</v>
      </c>
      <c r="I152" s="7" t="s">
        <v>68</v>
      </c>
      <c r="J152" s="2">
        <v>13</v>
      </c>
      <c r="K152" s="2"/>
      <c r="L152" s="2"/>
      <c r="M152" s="2"/>
      <c r="N152" s="10">
        <v>0</v>
      </c>
      <c r="O152" s="2">
        <v>13</v>
      </c>
      <c r="Q152" s="7" t="s">
        <v>86</v>
      </c>
      <c r="R152" s="2">
        <v>9</v>
      </c>
      <c r="S152" s="2"/>
      <c r="T152" s="2"/>
      <c r="U152" s="2"/>
      <c r="V152" s="10">
        <v>0</v>
      </c>
      <c r="W152" s="2">
        <v>9</v>
      </c>
    </row>
    <row r="153" spans="1:23" x14ac:dyDescent="0.2">
      <c r="A153" s="7" t="s">
        <v>179</v>
      </c>
      <c r="B153" s="2">
        <v>7</v>
      </c>
      <c r="C153" s="2"/>
      <c r="D153" s="2"/>
      <c r="E153" s="2"/>
      <c r="F153" s="10">
        <v>0</v>
      </c>
      <c r="G153" s="2">
        <v>7</v>
      </c>
      <c r="I153" s="7" t="s">
        <v>1</v>
      </c>
      <c r="J153" s="2">
        <v>7</v>
      </c>
      <c r="K153" s="2"/>
      <c r="L153" s="2"/>
      <c r="M153" s="2"/>
      <c r="N153" s="10">
        <v>0</v>
      </c>
      <c r="O153" s="2">
        <v>7</v>
      </c>
      <c r="Q153" s="7" t="s">
        <v>125</v>
      </c>
      <c r="R153" s="2">
        <v>7</v>
      </c>
      <c r="S153" s="2"/>
      <c r="T153" s="2"/>
      <c r="U153" s="2"/>
      <c r="V153" s="10">
        <v>0</v>
      </c>
      <c r="W153" s="2">
        <v>7</v>
      </c>
    </row>
    <row r="154" spans="1:23" x14ac:dyDescent="0.2">
      <c r="A154" s="7" t="s">
        <v>180</v>
      </c>
      <c r="B154" s="2">
        <v>7</v>
      </c>
      <c r="C154" s="2"/>
      <c r="D154" s="2"/>
      <c r="E154" s="2"/>
      <c r="F154" s="10">
        <v>0</v>
      </c>
      <c r="G154" s="2">
        <v>7</v>
      </c>
      <c r="I154" s="7" t="s">
        <v>70</v>
      </c>
      <c r="J154" s="2">
        <v>13</v>
      </c>
      <c r="K154" s="2"/>
      <c r="L154" s="2"/>
      <c r="M154" s="2"/>
      <c r="N154" s="10">
        <v>0</v>
      </c>
      <c r="O154" s="2">
        <v>13</v>
      </c>
      <c r="Q154" s="7" t="s">
        <v>185</v>
      </c>
      <c r="R154" s="2">
        <v>7</v>
      </c>
      <c r="S154" s="2"/>
      <c r="T154" s="2"/>
      <c r="U154" s="2"/>
      <c r="V154" s="10">
        <v>0</v>
      </c>
      <c r="W154" s="2">
        <v>7</v>
      </c>
    </row>
    <row r="155" spans="1:23" x14ac:dyDescent="0.2">
      <c r="A155" s="7" t="s">
        <v>37</v>
      </c>
      <c r="B155" s="2">
        <v>7</v>
      </c>
      <c r="C155" s="2"/>
      <c r="D155" s="2"/>
      <c r="E155" s="2"/>
      <c r="F155" s="10">
        <v>0</v>
      </c>
      <c r="G155" s="2">
        <v>7</v>
      </c>
      <c r="I155" s="7" t="s">
        <v>16</v>
      </c>
      <c r="J155" s="2">
        <v>7</v>
      </c>
      <c r="K155" s="2"/>
      <c r="L155" s="2"/>
      <c r="M155" s="2"/>
      <c r="N155" s="10">
        <v>0</v>
      </c>
      <c r="O155" s="2">
        <v>7</v>
      </c>
      <c r="Q155" s="7" t="s">
        <v>186</v>
      </c>
      <c r="R155" s="2">
        <v>7</v>
      </c>
      <c r="S155" s="2"/>
      <c r="T155" s="2"/>
      <c r="U155" s="2"/>
      <c r="V155" s="10">
        <v>0</v>
      </c>
      <c r="W155" s="2">
        <v>7</v>
      </c>
    </row>
    <row r="156" spans="1:23" x14ac:dyDescent="0.2">
      <c r="A156" s="7" t="s">
        <v>74</v>
      </c>
      <c r="B156" s="2">
        <v>7</v>
      </c>
      <c r="C156" s="2"/>
      <c r="D156" s="2"/>
      <c r="E156" s="2"/>
      <c r="F156" s="10">
        <v>0</v>
      </c>
      <c r="G156" s="2">
        <v>7</v>
      </c>
      <c r="I156" s="7" t="s">
        <v>113</v>
      </c>
      <c r="J156" s="2">
        <v>13</v>
      </c>
      <c r="K156" s="2"/>
      <c r="L156" s="2"/>
      <c r="M156" s="2"/>
      <c r="N156" s="10">
        <v>0</v>
      </c>
      <c r="O156" s="2">
        <v>13</v>
      </c>
      <c r="Q156" s="7" t="s">
        <v>23</v>
      </c>
      <c r="R156" s="2">
        <v>7</v>
      </c>
      <c r="S156" s="2"/>
      <c r="T156" s="2"/>
      <c r="U156" s="2"/>
      <c r="V156" s="10">
        <v>0</v>
      </c>
      <c r="W156" s="2">
        <v>7</v>
      </c>
    </row>
    <row r="157" spans="1:23" x14ac:dyDescent="0.2">
      <c r="A157" s="7" t="s">
        <v>75</v>
      </c>
      <c r="B157" s="2">
        <v>7</v>
      </c>
      <c r="C157" s="2"/>
      <c r="D157" s="2"/>
      <c r="E157" s="2"/>
      <c r="F157" s="10">
        <v>0</v>
      </c>
      <c r="G157" s="2">
        <v>7</v>
      </c>
      <c r="I157" s="7" t="s">
        <v>114</v>
      </c>
      <c r="J157" s="2">
        <v>7</v>
      </c>
      <c r="K157" s="2"/>
      <c r="L157" s="2"/>
      <c r="M157" s="2"/>
      <c r="N157" s="10">
        <v>0</v>
      </c>
      <c r="O157" s="2">
        <v>7</v>
      </c>
      <c r="Q157" s="7" t="s">
        <v>126</v>
      </c>
      <c r="R157" s="2">
        <v>7</v>
      </c>
      <c r="S157" s="2"/>
      <c r="T157" s="2"/>
      <c r="U157" s="2"/>
      <c r="V157" s="10">
        <v>0</v>
      </c>
      <c r="W157" s="2">
        <v>7</v>
      </c>
    </row>
    <row r="158" spans="1:23" x14ac:dyDescent="0.2">
      <c r="A158" s="7" t="s">
        <v>38</v>
      </c>
      <c r="B158" s="2">
        <v>7</v>
      </c>
      <c r="C158" s="2"/>
      <c r="D158" s="2"/>
      <c r="E158" s="2"/>
      <c r="F158" s="10">
        <v>0</v>
      </c>
      <c r="G158" s="2">
        <v>7</v>
      </c>
      <c r="I158" s="7" t="s">
        <v>71</v>
      </c>
      <c r="J158" s="2">
        <v>7</v>
      </c>
      <c r="K158" s="2"/>
      <c r="L158" s="2"/>
      <c r="M158" s="2"/>
      <c r="N158" s="10">
        <v>0</v>
      </c>
      <c r="O158" s="2">
        <v>7</v>
      </c>
      <c r="Q158" s="7" t="s">
        <v>187</v>
      </c>
      <c r="R158" s="2">
        <v>7</v>
      </c>
      <c r="S158" s="2"/>
      <c r="T158" s="2"/>
      <c r="U158" s="2"/>
      <c r="V158" s="10">
        <v>0</v>
      </c>
      <c r="W158" s="2">
        <v>7</v>
      </c>
    </row>
    <row r="159" spans="1:23" x14ac:dyDescent="0.2">
      <c r="A159" s="7" t="s">
        <v>39</v>
      </c>
      <c r="B159" s="2">
        <v>7</v>
      </c>
      <c r="C159" s="2"/>
      <c r="D159" s="2"/>
      <c r="E159" s="2"/>
      <c r="F159" s="10">
        <v>0</v>
      </c>
      <c r="G159" s="2">
        <v>7</v>
      </c>
      <c r="I159" s="7" t="s">
        <v>4</v>
      </c>
      <c r="J159" s="2">
        <v>7</v>
      </c>
      <c r="K159" s="2"/>
      <c r="L159" s="2"/>
      <c r="M159" s="2"/>
      <c r="N159" s="10">
        <v>0</v>
      </c>
      <c r="O159" s="2">
        <v>7</v>
      </c>
      <c r="Q159" s="7" t="s">
        <v>127</v>
      </c>
      <c r="R159" s="2">
        <v>7</v>
      </c>
      <c r="S159" s="2"/>
      <c r="T159" s="2"/>
      <c r="U159" s="2"/>
      <c r="V159" s="10">
        <v>0</v>
      </c>
      <c r="W159" s="2">
        <v>7</v>
      </c>
    </row>
    <row r="160" spans="1:23" x14ac:dyDescent="0.2">
      <c r="A160" s="7" t="s">
        <v>121</v>
      </c>
      <c r="B160" s="2">
        <v>7</v>
      </c>
      <c r="C160" s="2"/>
      <c r="D160" s="2"/>
      <c r="E160" s="2"/>
      <c r="F160" s="10">
        <v>0</v>
      </c>
      <c r="G160" s="2">
        <v>7</v>
      </c>
      <c r="I160" s="7" t="s">
        <v>117</v>
      </c>
      <c r="J160" s="2">
        <v>7</v>
      </c>
      <c r="K160" s="2"/>
      <c r="L160" s="2"/>
      <c r="M160" s="2"/>
      <c r="N160" s="10">
        <v>0</v>
      </c>
      <c r="O160" s="2">
        <v>7</v>
      </c>
      <c r="Q160" s="7" t="s">
        <v>188</v>
      </c>
      <c r="R160" s="2">
        <v>7</v>
      </c>
      <c r="S160" s="2"/>
      <c r="T160" s="2"/>
      <c r="U160" s="2"/>
      <c r="V160" s="10">
        <v>0</v>
      </c>
      <c r="W160" s="2">
        <v>7</v>
      </c>
    </row>
    <row r="161" spans="1:23" x14ac:dyDescent="0.2">
      <c r="A161" s="7" t="s">
        <v>181</v>
      </c>
      <c r="B161" s="2">
        <v>7</v>
      </c>
      <c r="C161" s="2"/>
      <c r="D161" s="2"/>
      <c r="E161" s="2"/>
      <c r="F161" s="10">
        <v>0</v>
      </c>
      <c r="G161" s="2">
        <v>7</v>
      </c>
      <c r="I161" s="7" t="s">
        <v>119</v>
      </c>
      <c r="J161" s="2">
        <v>7</v>
      </c>
      <c r="K161" s="2"/>
      <c r="L161" s="2"/>
      <c r="M161" s="2"/>
      <c r="N161" s="10">
        <v>0</v>
      </c>
      <c r="O161" s="2">
        <v>7</v>
      </c>
      <c r="Q161" s="7" t="s">
        <v>43</v>
      </c>
      <c r="R161" s="2">
        <v>7</v>
      </c>
      <c r="S161" s="2"/>
      <c r="T161" s="2"/>
      <c r="U161" s="2"/>
      <c r="V161" s="10">
        <v>0</v>
      </c>
      <c r="W161" s="2">
        <v>7</v>
      </c>
    </row>
    <row r="162" spans="1:23" x14ac:dyDescent="0.2">
      <c r="A162" s="7" t="s">
        <v>182</v>
      </c>
      <c r="B162" s="2">
        <v>7</v>
      </c>
      <c r="C162" s="2"/>
      <c r="D162" s="2"/>
      <c r="E162" s="2"/>
      <c r="F162" s="10">
        <v>0</v>
      </c>
      <c r="G162" s="2">
        <v>7</v>
      </c>
      <c r="I162" s="7" t="s">
        <v>17</v>
      </c>
      <c r="J162" s="2">
        <v>7</v>
      </c>
      <c r="K162" s="2"/>
      <c r="L162" s="2"/>
      <c r="M162" s="2"/>
      <c r="N162" s="10">
        <v>0</v>
      </c>
      <c r="O162" s="2">
        <v>7</v>
      </c>
      <c r="Q162" s="7" t="s">
        <v>128</v>
      </c>
      <c r="R162" s="2">
        <v>7</v>
      </c>
      <c r="S162" s="2"/>
      <c r="T162" s="2"/>
      <c r="U162" s="2"/>
      <c r="V162" s="10">
        <v>0</v>
      </c>
      <c r="W162" s="2">
        <v>7</v>
      </c>
    </row>
    <row r="163" spans="1:23" x14ac:dyDescent="0.2">
      <c r="A163" s="7" t="s">
        <v>5</v>
      </c>
      <c r="B163" s="2">
        <v>7</v>
      </c>
      <c r="C163" s="2"/>
      <c r="D163" s="2"/>
      <c r="E163" s="2"/>
      <c r="F163" s="10">
        <v>0</v>
      </c>
      <c r="G163" s="2">
        <v>7</v>
      </c>
      <c r="I163" s="7" t="s">
        <v>177</v>
      </c>
      <c r="J163" s="2">
        <v>7</v>
      </c>
      <c r="K163" s="2"/>
      <c r="L163" s="2"/>
      <c r="M163" s="2"/>
      <c r="N163" s="10">
        <v>0</v>
      </c>
      <c r="O163" s="2">
        <v>7</v>
      </c>
      <c r="Q163" s="7" t="s">
        <v>129</v>
      </c>
      <c r="R163" s="2">
        <v>7</v>
      </c>
      <c r="S163" s="2"/>
      <c r="T163" s="2"/>
      <c r="U163" s="2"/>
      <c r="V163" s="10">
        <v>0</v>
      </c>
      <c r="W163" s="2">
        <v>7</v>
      </c>
    </row>
    <row r="164" spans="1:23" x14ac:dyDescent="0.2">
      <c r="A164" s="7" t="s">
        <v>41</v>
      </c>
      <c r="B164" s="2">
        <v>7</v>
      </c>
      <c r="C164" s="2"/>
      <c r="D164" s="2"/>
      <c r="E164" s="2"/>
      <c r="F164" s="10">
        <v>0</v>
      </c>
      <c r="G164" s="2">
        <v>7</v>
      </c>
      <c r="I164" s="7" t="s">
        <v>178</v>
      </c>
      <c r="J164" s="2">
        <v>7</v>
      </c>
      <c r="K164" s="2"/>
      <c r="L164" s="2"/>
      <c r="M164" s="2"/>
      <c r="N164" s="10">
        <v>0</v>
      </c>
      <c r="O164" s="2">
        <v>7</v>
      </c>
      <c r="Q164" s="7" t="s">
        <v>208</v>
      </c>
      <c r="R164" s="2">
        <v>7</v>
      </c>
      <c r="S164" s="2"/>
      <c r="T164" s="2"/>
      <c r="U164" s="2"/>
      <c r="V164" s="10">
        <v>0</v>
      </c>
      <c r="W164" s="2">
        <v>7</v>
      </c>
    </row>
    <row r="165" spans="1:23" x14ac:dyDescent="0.2">
      <c r="A165" s="7" t="s">
        <v>122</v>
      </c>
      <c r="B165" s="2">
        <v>7</v>
      </c>
      <c r="C165" s="2"/>
      <c r="D165" s="2"/>
      <c r="E165" s="2"/>
      <c r="F165" s="10">
        <v>0</v>
      </c>
      <c r="G165" s="2">
        <v>7</v>
      </c>
      <c r="I165" s="7" t="s">
        <v>179</v>
      </c>
      <c r="J165" s="2">
        <v>7</v>
      </c>
      <c r="K165" s="2"/>
      <c r="L165" s="2"/>
      <c r="M165" s="2"/>
      <c r="N165" s="10">
        <v>0</v>
      </c>
      <c r="O165" s="2">
        <v>7</v>
      </c>
      <c r="Q165" s="7" t="s">
        <v>26</v>
      </c>
      <c r="R165" s="2">
        <v>15</v>
      </c>
      <c r="S165" s="2"/>
      <c r="T165" s="2"/>
      <c r="U165" s="2"/>
      <c r="V165" s="10">
        <v>0</v>
      </c>
      <c r="W165" s="2">
        <v>15</v>
      </c>
    </row>
    <row r="166" spans="1:23" x14ac:dyDescent="0.2">
      <c r="A166" s="7" t="s">
        <v>183</v>
      </c>
      <c r="B166" s="2">
        <v>8</v>
      </c>
      <c r="C166" s="2"/>
      <c r="D166" s="2"/>
      <c r="E166" s="2"/>
      <c r="F166" s="10">
        <v>0</v>
      </c>
      <c r="G166" s="2">
        <v>8</v>
      </c>
      <c r="I166" s="7" t="s">
        <v>180</v>
      </c>
      <c r="J166" s="2">
        <v>7</v>
      </c>
      <c r="K166" s="2"/>
      <c r="L166" s="2"/>
      <c r="M166" s="2"/>
      <c r="N166" s="10">
        <v>0</v>
      </c>
      <c r="O166" s="2">
        <v>7</v>
      </c>
      <c r="Q166" s="7" t="s">
        <v>130</v>
      </c>
      <c r="R166" s="2">
        <v>7</v>
      </c>
      <c r="S166" s="2"/>
      <c r="T166" s="2"/>
      <c r="U166" s="2"/>
      <c r="V166" s="10">
        <v>0</v>
      </c>
      <c r="W166" s="2">
        <v>7</v>
      </c>
    </row>
    <row r="167" spans="1:23" x14ac:dyDescent="0.2">
      <c r="A167" s="7" t="s">
        <v>123</v>
      </c>
      <c r="B167" s="2">
        <v>7</v>
      </c>
      <c r="C167" s="2"/>
      <c r="D167" s="2"/>
      <c r="E167" s="2"/>
      <c r="F167" s="10">
        <v>0</v>
      </c>
      <c r="G167" s="2">
        <v>7</v>
      </c>
      <c r="I167" s="7" t="s">
        <v>74</v>
      </c>
      <c r="J167" s="2">
        <v>7</v>
      </c>
      <c r="K167" s="2"/>
      <c r="L167" s="2"/>
      <c r="M167" s="2"/>
      <c r="N167" s="10">
        <v>0</v>
      </c>
      <c r="O167" s="2">
        <v>7</v>
      </c>
      <c r="Q167" s="7" t="s">
        <v>131</v>
      </c>
      <c r="R167" s="2">
        <v>7</v>
      </c>
      <c r="S167" s="2"/>
      <c r="T167" s="2"/>
      <c r="U167" s="2"/>
      <c r="V167" s="10">
        <v>0</v>
      </c>
      <c r="W167" s="2">
        <v>7</v>
      </c>
    </row>
    <row r="168" spans="1:23" x14ac:dyDescent="0.2">
      <c r="A168" s="7" t="s">
        <v>6</v>
      </c>
      <c r="B168" s="2">
        <v>7</v>
      </c>
      <c r="C168" s="2"/>
      <c r="D168" s="2"/>
      <c r="E168" s="2"/>
      <c r="F168" s="10">
        <v>0</v>
      </c>
      <c r="G168" s="2">
        <v>7</v>
      </c>
      <c r="I168" s="7" t="s">
        <v>121</v>
      </c>
      <c r="J168" s="2">
        <v>7</v>
      </c>
      <c r="K168" s="2"/>
      <c r="L168" s="2"/>
      <c r="M168" s="2"/>
      <c r="N168" s="10">
        <v>0</v>
      </c>
      <c r="O168" s="2">
        <v>7</v>
      </c>
      <c r="Q168" s="7" t="s">
        <v>132</v>
      </c>
      <c r="R168" s="2">
        <v>7</v>
      </c>
      <c r="S168" s="2"/>
      <c r="T168" s="2"/>
      <c r="U168" s="2"/>
      <c r="V168" s="10">
        <v>0</v>
      </c>
      <c r="W168" s="2">
        <v>7</v>
      </c>
    </row>
    <row r="169" spans="1:23" x14ac:dyDescent="0.2">
      <c r="A169" s="7" t="s">
        <v>184</v>
      </c>
      <c r="B169" s="2">
        <v>7</v>
      </c>
      <c r="C169" s="2"/>
      <c r="D169" s="2"/>
      <c r="E169" s="2"/>
      <c r="F169" s="10">
        <v>0</v>
      </c>
      <c r="G169" s="2">
        <v>7</v>
      </c>
      <c r="I169" s="7" t="s">
        <v>40</v>
      </c>
      <c r="J169" s="2">
        <v>7</v>
      </c>
      <c r="K169" s="2"/>
      <c r="L169" s="2"/>
      <c r="M169" s="2"/>
      <c r="N169" s="10">
        <v>0</v>
      </c>
      <c r="O169" s="2">
        <v>7</v>
      </c>
      <c r="Q169" s="7" t="s">
        <v>189</v>
      </c>
      <c r="R169" s="2">
        <v>7</v>
      </c>
      <c r="S169" s="2"/>
      <c r="T169" s="2"/>
      <c r="U169" s="2"/>
      <c r="V169" s="10">
        <v>0</v>
      </c>
      <c r="W169" s="2">
        <v>7</v>
      </c>
    </row>
    <row r="170" spans="1:23" x14ac:dyDescent="0.2">
      <c r="A170" s="7" t="s">
        <v>124</v>
      </c>
      <c r="B170" s="2">
        <v>7</v>
      </c>
      <c r="C170" s="2"/>
      <c r="D170" s="2"/>
      <c r="E170" s="2"/>
      <c r="F170" s="10">
        <v>0</v>
      </c>
      <c r="G170" s="2">
        <v>7</v>
      </c>
      <c r="I170" s="7" t="s">
        <v>181</v>
      </c>
      <c r="J170" s="2">
        <v>7</v>
      </c>
      <c r="K170" s="2"/>
      <c r="L170" s="2"/>
      <c r="M170" s="2"/>
      <c r="N170" s="10">
        <v>0</v>
      </c>
      <c r="O170" s="2">
        <v>7</v>
      </c>
      <c r="Q170" s="7" t="s">
        <v>78</v>
      </c>
      <c r="R170" s="2">
        <v>7</v>
      </c>
      <c r="S170" s="2"/>
      <c r="T170" s="2"/>
      <c r="U170" s="2"/>
      <c r="V170" s="10">
        <v>0</v>
      </c>
      <c r="W170" s="2">
        <v>7</v>
      </c>
    </row>
    <row r="171" spans="1:23" x14ac:dyDescent="0.2">
      <c r="A171" s="7" t="s">
        <v>86</v>
      </c>
      <c r="B171" s="2">
        <v>9</v>
      </c>
      <c r="C171" s="2"/>
      <c r="D171" s="2"/>
      <c r="E171" s="2"/>
      <c r="F171" s="10">
        <v>0</v>
      </c>
      <c r="G171" s="2">
        <v>9</v>
      </c>
      <c r="I171" s="7" t="s">
        <v>182</v>
      </c>
      <c r="J171" s="2">
        <v>7</v>
      </c>
      <c r="K171" s="2"/>
      <c r="L171" s="2"/>
      <c r="M171" s="2"/>
      <c r="N171" s="10">
        <v>0</v>
      </c>
      <c r="O171" s="2">
        <v>7</v>
      </c>
      <c r="Q171" s="7" t="s">
        <v>133</v>
      </c>
      <c r="R171" s="2">
        <v>7</v>
      </c>
      <c r="S171" s="2"/>
      <c r="T171" s="2"/>
      <c r="U171" s="2"/>
      <c r="V171" s="10">
        <v>0</v>
      </c>
      <c r="W171" s="2">
        <v>7</v>
      </c>
    </row>
    <row r="172" spans="1:23" x14ac:dyDescent="0.2">
      <c r="A172" s="7" t="s">
        <v>125</v>
      </c>
      <c r="B172" s="2">
        <v>7</v>
      </c>
      <c r="C172" s="2"/>
      <c r="D172" s="2"/>
      <c r="E172" s="2"/>
      <c r="F172" s="10">
        <v>0</v>
      </c>
      <c r="G172" s="2">
        <v>7</v>
      </c>
      <c r="I172" s="7" t="s">
        <v>41</v>
      </c>
      <c r="J172" s="2">
        <v>7</v>
      </c>
      <c r="K172" s="2"/>
      <c r="L172" s="2"/>
      <c r="M172" s="2"/>
      <c r="N172" s="10">
        <v>0</v>
      </c>
      <c r="O172" s="2">
        <v>7</v>
      </c>
      <c r="Q172" s="7" t="s">
        <v>134</v>
      </c>
      <c r="R172" s="2">
        <v>7</v>
      </c>
      <c r="S172" s="2"/>
      <c r="T172" s="2"/>
      <c r="U172" s="2"/>
      <c r="V172" s="10">
        <v>0</v>
      </c>
      <c r="W172" s="2">
        <v>7</v>
      </c>
    </row>
    <row r="173" spans="1:23" x14ac:dyDescent="0.2">
      <c r="A173" s="7" t="s">
        <v>185</v>
      </c>
      <c r="B173" s="2">
        <v>7</v>
      </c>
      <c r="C173" s="2"/>
      <c r="D173" s="2"/>
      <c r="E173" s="2"/>
      <c r="F173" s="10">
        <v>0</v>
      </c>
      <c r="G173" s="2">
        <v>7</v>
      </c>
      <c r="I173" s="7" t="s">
        <v>122</v>
      </c>
      <c r="J173" s="2">
        <v>7</v>
      </c>
      <c r="K173" s="2"/>
      <c r="L173" s="2"/>
      <c r="M173" s="2"/>
      <c r="N173" s="10">
        <v>0</v>
      </c>
      <c r="O173" s="2">
        <v>7</v>
      </c>
      <c r="Q173" s="7" t="s">
        <v>135</v>
      </c>
      <c r="R173" s="2">
        <v>7</v>
      </c>
      <c r="S173" s="2"/>
      <c r="T173" s="2"/>
      <c r="U173" s="2"/>
      <c r="V173" s="10">
        <v>0</v>
      </c>
      <c r="W173" s="2">
        <v>7</v>
      </c>
    </row>
    <row r="174" spans="1:23" x14ac:dyDescent="0.2">
      <c r="A174" s="7" t="s">
        <v>186</v>
      </c>
      <c r="B174" s="2">
        <v>7</v>
      </c>
      <c r="C174" s="2"/>
      <c r="D174" s="2"/>
      <c r="E174" s="2"/>
      <c r="F174" s="10">
        <v>0</v>
      </c>
      <c r="G174" s="2">
        <v>7</v>
      </c>
      <c r="I174" s="7" t="s">
        <v>183</v>
      </c>
      <c r="J174" s="2">
        <v>8</v>
      </c>
      <c r="K174" s="2"/>
      <c r="L174" s="2"/>
      <c r="M174" s="2"/>
      <c r="N174" s="10">
        <v>0</v>
      </c>
      <c r="O174" s="2">
        <v>8</v>
      </c>
      <c r="Q174" s="7" t="s">
        <v>7</v>
      </c>
      <c r="R174" s="2">
        <v>7</v>
      </c>
      <c r="S174" s="2"/>
      <c r="T174" s="2"/>
      <c r="U174" s="2"/>
      <c r="V174" s="10">
        <v>0</v>
      </c>
      <c r="W174" s="2">
        <v>7</v>
      </c>
    </row>
    <row r="175" spans="1:23" x14ac:dyDescent="0.2">
      <c r="A175" s="7" t="s">
        <v>23</v>
      </c>
      <c r="B175" s="2">
        <v>7</v>
      </c>
      <c r="C175" s="2"/>
      <c r="D175" s="2"/>
      <c r="E175" s="2"/>
      <c r="F175" s="10">
        <v>0</v>
      </c>
      <c r="G175" s="2">
        <v>7</v>
      </c>
      <c r="I175" s="7" t="s">
        <v>123</v>
      </c>
      <c r="J175" s="2">
        <v>7</v>
      </c>
      <c r="K175" s="2"/>
      <c r="L175" s="2"/>
      <c r="M175" s="2"/>
      <c r="N175" s="10">
        <v>0</v>
      </c>
      <c r="O175" s="2">
        <v>7</v>
      </c>
      <c r="Q175" s="7" t="s">
        <v>45</v>
      </c>
      <c r="R175" s="2">
        <v>7</v>
      </c>
      <c r="S175" s="2"/>
      <c r="T175" s="2"/>
      <c r="U175" s="2"/>
      <c r="V175" s="10">
        <v>0</v>
      </c>
      <c r="W175" s="2">
        <v>7</v>
      </c>
    </row>
    <row r="176" spans="1:23" x14ac:dyDescent="0.2">
      <c r="A176" s="7" t="s">
        <v>126</v>
      </c>
      <c r="B176" s="2">
        <v>8</v>
      </c>
      <c r="C176" s="2"/>
      <c r="D176" s="2"/>
      <c r="E176" s="2"/>
      <c r="F176" s="10">
        <v>0</v>
      </c>
      <c r="G176" s="2">
        <v>8</v>
      </c>
      <c r="I176" s="7" t="s">
        <v>42</v>
      </c>
      <c r="J176" s="2">
        <v>7</v>
      </c>
      <c r="K176" s="2"/>
      <c r="L176" s="2"/>
      <c r="M176" s="2"/>
      <c r="N176" s="10">
        <v>0</v>
      </c>
      <c r="O176" s="2">
        <v>7</v>
      </c>
      <c r="Q176" s="7" t="s">
        <v>136</v>
      </c>
      <c r="R176" s="2">
        <v>7</v>
      </c>
      <c r="S176" s="2"/>
      <c r="T176" s="2"/>
      <c r="U176" s="2"/>
      <c r="V176" s="10">
        <v>0</v>
      </c>
      <c r="W176" s="2">
        <v>7</v>
      </c>
    </row>
    <row r="177" spans="1:23" x14ac:dyDescent="0.2">
      <c r="A177" s="7" t="s">
        <v>187</v>
      </c>
      <c r="B177" s="2">
        <v>7</v>
      </c>
      <c r="C177" s="2"/>
      <c r="D177" s="2"/>
      <c r="E177" s="2"/>
      <c r="F177" s="10">
        <v>0</v>
      </c>
      <c r="G177" s="2">
        <v>7</v>
      </c>
      <c r="I177" s="7" t="s">
        <v>124</v>
      </c>
      <c r="J177" s="2">
        <v>7</v>
      </c>
      <c r="K177" s="2"/>
      <c r="L177" s="2"/>
      <c r="M177" s="2"/>
      <c r="N177" s="10">
        <v>0</v>
      </c>
      <c r="O177" s="2">
        <v>7</v>
      </c>
      <c r="Q177" s="7" t="s">
        <v>138</v>
      </c>
      <c r="R177" s="2">
        <v>7</v>
      </c>
      <c r="S177" s="2"/>
      <c r="T177" s="2"/>
      <c r="U177" s="2"/>
      <c r="V177" s="10">
        <v>0</v>
      </c>
      <c r="W177" s="2">
        <v>7</v>
      </c>
    </row>
    <row r="178" spans="1:23" x14ac:dyDescent="0.2">
      <c r="A178" s="7" t="s">
        <v>127</v>
      </c>
      <c r="B178" s="2">
        <v>7</v>
      </c>
      <c r="C178" s="2"/>
      <c r="D178" s="2"/>
      <c r="E178" s="2"/>
      <c r="F178" s="10">
        <v>0</v>
      </c>
      <c r="G178" s="2">
        <v>7</v>
      </c>
      <c r="I178" s="7" t="s">
        <v>125</v>
      </c>
      <c r="J178" s="2">
        <v>7</v>
      </c>
      <c r="K178" s="2"/>
      <c r="L178" s="2"/>
      <c r="M178" s="2"/>
      <c r="N178" s="10">
        <v>0</v>
      </c>
      <c r="O178" s="2">
        <v>7</v>
      </c>
      <c r="Q178" s="7" t="s">
        <v>190</v>
      </c>
      <c r="R178" s="2">
        <v>7</v>
      </c>
      <c r="S178" s="2"/>
      <c r="T178" s="2"/>
      <c r="U178" s="2"/>
      <c r="V178" s="10">
        <v>0</v>
      </c>
      <c r="W178" s="2">
        <v>7</v>
      </c>
    </row>
    <row r="179" spans="1:23" x14ac:dyDescent="0.2">
      <c r="A179" s="7" t="s">
        <v>188</v>
      </c>
      <c r="B179" s="2">
        <v>7</v>
      </c>
      <c r="C179" s="2"/>
      <c r="D179" s="2"/>
      <c r="E179" s="2"/>
      <c r="F179" s="10">
        <v>0</v>
      </c>
      <c r="G179" s="2">
        <v>7</v>
      </c>
      <c r="I179" s="7" t="s">
        <v>185</v>
      </c>
      <c r="J179" s="2">
        <v>7</v>
      </c>
      <c r="K179" s="2"/>
      <c r="L179" s="2"/>
      <c r="M179" s="2"/>
      <c r="N179" s="10">
        <v>0</v>
      </c>
      <c r="O179" s="2">
        <v>7</v>
      </c>
      <c r="Q179" s="7" t="s">
        <v>139</v>
      </c>
      <c r="R179" s="2">
        <v>7</v>
      </c>
      <c r="S179" s="2"/>
      <c r="T179" s="2"/>
      <c r="U179" s="2"/>
      <c r="V179" s="10">
        <v>0</v>
      </c>
      <c r="W179" s="2">
        <v>7</v>
      </c>
    </row>
    <row r="180" spans="1:23" x14ac:dyDescent="0.2">
      <c r="A180" s="7" t="s">
        <v>43</v>
      </c>
      <c r="B180" s="2">
        <v>7</v>
      </c>
      <c r="C180" s="2"/>
      <c r="D180" s="2"/>
      <c r="E180" s="2"/>
      <c r="F180" s="10">
        <v>0</v>
      </c>
      <c r="G180" s="2">
        <v>7</v>
      </c>
      <c r="I180" s="7" t="s">
        <v>126</v>
      </c>
      <c r="J180" s="2">
        <v>7</v>
      </c>
      <c r="K180" s="2"/>
      <c r="L180" s="2"/>
      <c r="M180" s="2"/>
      <c r="N180" s="10">
        <v>0</v>
      </c>
      <c r="O180" s="2">
        <v>7</v>
      </c>
      <c r="Q180" s="7" t="s">
        <v>140</v>
      </c>
      <c r="R180" s="2">
        <v>7</v>
      </c>
      <c r="S180" s="2"/>
      <c r="T180" s="2"/>
      <c r="U180" s="2"/>
      <c r="V180" s="10">
        <v>0</v>
      </c>
      <c r="W180" s="2">
        <v>7</v>
      </c>
    </row>
    <row r="181" spans="1:23" x14ac:dyDescent="0.2">
      <c r="A181" s="7" t="s">
        <v>76</v>
      </c>
      <c r="B181" s="2">
        <v>7</v>
      </c>
      <c r="C181" s="2"/>
      <c r="D181" s="2"/>
      <c r="E181" s="2"/>
      <c r="F181" s="10">
        <v>0</v>
      </c>
      <c r="G181" s="2">
        <v>7</v>
      </c>
      <c r="I181" s="7" t="s">
        <v>187</v>
      </c>
      <c r="J181" s="2">
        <v>7</v>
      </c>
      <c r="K181" s="2"/>
      <c r="L181" s="2"/>
      <c r="M181" s="2"/>
      <c r="N181" s="10">
        <v>0</v>
      </c>
      <c r="O181" s="2">
        <v>7</v>
      </c>
      <c r="Q181" s="7" t="s">
        <v>191</v>
      </c>
      <c r="R181" s="2">
        <v>7</v>
      </c>
      <c r="S181" s="2"/>
      <c r="T181" s="2"/>
      <c r="U181" s="2"/>
      <c r="V181" s="10">
        <v>0</v>
      </c>
      <c r="W181" s="2">
        <v>7</v>
      </c>
    </row>
    <row r="182" spans="1:23" x14ac:dyDescent="0.2">
      <c r="A182" s="7" t="s">
        <v>129</v>
      </c>
      <c r="B182" s="2">
        <v>7</v>
      </c>
      <c r="C182" s="2"/>
      <c r="D182" s="2"/>
      <c r="E182" s="2"/>
      <c r="F182" s="10">
        <v>0</v>
      </c>
      <c r="G182" s="2">
        <v>7</v>
      </c>
      <c r="I182" s="7" t="s">
        <v>127</v>
      </c>
      <c r="J182" s="2">
        <v>7</v>
      </c>
      <c r="K182" s="2"/>
      <c r="L182" s="2"/>
      <c r="M182" s="2"/>
      <c r="N182" s="10">
        <v>0</v>
      </c>
      <c r="O182" s="2">
        <v>7</v>
      </c>
      <c r="Q182" s="7" t="s">
        <v>192</v>
      </c>
      <c r="R182" s="2">
        <v>7</v>
      </c>
      <c r="S182" s="2"/>
      <c r="T182" s="2"/>
      <c r="U182" s="2"/>
      <c r="V182" s="10">
        <v>0</v>
      </c>
      <c r="W182" s="2">
        <v>7</v>
      </c>
    </row>
    <row r="183" spans="1:23" x14ac:dyDescent="0.2">
      <c r="A183" s="7" t="s">
        <v>208</v>
      </c>
      <c r="B183" s="2">
        <v>7</v>
      </c>
      <c r="C183" s="2"/>
      <c r="D183" s="2"/>
      <c r="E183" s="2"/>
      <c r="F183" s="10">
        <v>0</v>
      </c>
      <c r="G183" s="2">
        <v>7</v>
      </c>
      <c r="I183" s="7" t="s">
        <v>188</v>
      </c>
      <c r="J183" s="2">
        <v>7</v>
      </c>
      <c r="K183" s="2"/>
      <c r="L183" s="2"/>
      <c r="M183" s="2"/>
      <c r="N183" s="10">
        <v>0</v>
      </c>
      <c r="O183" s="2">
        <v>7</v>
      </c>
      <c r="Q183" s="7" t="s">
        <v>79</v>
      </c>
      <c r="R183" s="2">
        <v>7</v>
      </c>
      <c r="S183" s="2"/>
      <c r="T183" s="2"/>
      <c r="U183" s="2"/>
      <c r="V183" s="10">
        <v>0</v>
      </c>
      <c r="W183" s="2">
        <v>7</v>
      </c>
    </row>
    <row r="184" spans="1:23" x14ac:dyDescent="0.2">
      <c r="A184" s="7" t="s">
        <v>130</v>
      </c>
      <c r="B184" s="2">
        <v>7</v>
      </c>
      <c r="C184" s="2"/>
      <c r="D184" s="2"/>
      <c r="E184" s="2"/>
      <c r="F184" s="10">
        <v>0</v>
      </c>
      <c r="G184" s="2">
        <v>7</v>
      </c>
      <c r="I184" s="7" t="s">
        <v>43</v>
      </c>
      <c r="J184" s="2">
        <v>7</v>
      </c>
      <c r="K184" s="2"/>
      <c r="L184" s="2"/>
      <c r="M184" s="2"/>
      <c r="N184" s="10">
        <v>0</v>
      </c>
      <c r="O184" s="2">
        <v>7</v>
      </c>
      <c r="Q184" s="7" t="s">
        <v>141</v>
      </c>
      <c r="R184" s="2">
        <v>7</v>
      </c>
      <c r="S184" s="2"/>
      <c r="T184" s="2"/>
      <c r="U184" s="2"/>
      <c r="V184" s="10">
        <v>0</v>
      </c>
      <c r="W184" s="2">
        <v>7</v>
      </c>
    </row>
    <row r="185" spans="1:23" x14ac:dyDescent="0.2">
      <c r="A185" s="7" t="s">
        <v>131</v>
      </c>
      <c r="B185" s="2">
        <v>7</v>
      </c>
      <c r="C185" s="2"/>
      <c r="D185" s="2"/>
      <c r="E185" s="2"/>
      <c r="F185" s="10">
        <v>0</v>
      </c>
      <c r="G185" s="2">
        <v>7</v>
      </c>
      <c r="I185" s="7" t="s">
        <v>128</v>
      </c>
      <c r="J185" s="2">
        <v>7</v>
      </c>
      <c r="K185" s="2"/>
      <c r="L185" s="2"/>
      <c r="M185" s="2"/>
      <c r="N185" s="10">
        <v>0</v>
      </c>
      <c r="O185" s="2">
        <v>7</v>
      </c>
      <c r="Q185" s="7" t="s">
        <v>219</v>
      </c>
      <c r="R185" s="2">
        <v>7</v>
      </c>
      <c r="S185" s="2"/>
      <c r="T185" s="2"/>
      <c r="U185" s="2"/>
      <c r="V185" s="10">
        <v>0</v>
      </c>
      <c r="W185" s="2">
        <v>7</v>
      </c>
    </row>
    <row r="186" spans="1:23" x14ac:dyDescent="0.2">
      <c r="A186" s="7" t="s">
        <v>132</v>
      </c>
      <c r="B186" s="2">
        <v>7</v>
      </c>
      <c r="C186" s="2"/>
      <c r="D186" s="2"/>
      <c r="E186" s="2"/>
      <c r="F186" s="10">
        <v>0</v>
      </c>
      <c r="G186" s="2">
        <v>7</v>
      </c>
      <c r="I186" s="7" t="s">
        <v>129</v>
      </c>
      <c r="J186" s="2">
        <v>7</v>
      </c>
      <c r="K186" s="2"/>
      <c r="L186" s="2"/>
      <c r="M186" s="2"/>
      <c r="N186" s="10">
        <v>0</v>
      </c>
      <c r="O186" s="2">
        <v>7</v>
      </c>
      <c r="Q186" s="7" t="s">
        <v>142</v>
      </c>
      <c r="R186" s="2">
        <v>7</v>
      </c>
      <c r="S186" s="2"/>
      <c r="T186" s="2"/>
      <c r="U186" s="2"/>
      <c r="V186" s="10">
        <v>0</v>
      </c>
      <c r="W186" s="2">
        <v>7</v>
      </c>
    </row>
    <row r="187" spans="1:23" x14ac:dyDescent="0.2">
      <c r="A187" s="7" t="s">
        <v>189</v>
      </c>
      <c r="B187" s="2">
        <v>7</v>
      </c>
      <c r="C187" s="2"/>
      <c r="D187" s="2"/>
      <c r="E187" s="2"/>
      <c r="F187" s="10">
        <v>0</v>
      </c>
      <c r="G187" s="2">
        <v>7</v>
      </c>
      <c r="I187" s="7" t="s">
        <v>26</v>
      </c>
      <c r="J187" s="2">
        <v>15</v>
      </c>
      <c r="K187" s="2"/>
      <c r="L187" s="2"/>
      <c r="M187" s="2"/>
      <c r="N187" s="10">
        <v>0</v>
      </c>
      <c r="O187" s="2">
        <v>15</v>
      </c>
      <c r="Q187" s="7" t="s">
        <v>193</v>
      </c>
      <c r="R187" s="2">
        <v>7</v>
      </c>
      <c r="S187" s="2"/>
      <c r="T187" s="2"/>
      <c r="U187" s="2"/>
      <c r="V187" s="10">
        <v>0</v>
      </c>
      <c r="W187" s="2">
        <v>7</v>
      </c>
    </row>
    <row r="188" spans="1:23" x14ac:dyDescent="0.2">
      <c r="A188" s="7" t="s">
        <v>77</v>
      </c>
      <c r="B188" s="2">
        <v>7</v>
      </c>
      <c r="C188" s="2"/>
      <c r="D188" s="2"/>
      <c r="E188" s="2"/>
      <c r="F188" s="10">
        <v>0</v>
      </c>
      <c r="G188" s="2">
        <v>7</v>
      </c>
      <c r="I188" s="7" t="s">
        <v>132</v>
      </c>
      <c r="J188" s="2">
        <v>7</v>
      </c>
      <c r="K188" s="2"/>
      <c r="L188" s="2"/>
      <c r="M188" s="2"/>
      <c r="N188" s="10">
        <v>0</v>
      </c>
      <c r="O188" s="2">
        <v>7</v>
      </c>
      <c r="Q188" s="7" t="s">
        <v>194</v>
      </c>
      <c r="R188" s="2">
        <v>8</v>
      </c>
      <c r="S188" s="2"/>
      <c r="T188" s="2"/>
      <c r="U188" s="2"/>
      <c r="V188" s="10">
        <v>0</v>
      </c>
      <c r="W188" s="2">
        <v>8</v>
      </c>
    </row>
    <row r="189" spans="1:23" x14ac:dyDescent="0.2">
      <c r="A189" s="7" t="s">
        <v>18</v>
      </c>
      <c r="B189" s="2">
        <v>7</v>
      </c>
      <c r="C189" s="2"/>
      <c r="D189" s="2"/>
      <c r="E189" s="2"/>
      <c r="F189" s="10">
        <v>0</v>
      </c>
      <c r="G189" s="2">
        <v>7</v>
      </c>
      <c r="I189" s="7" t="s">
        <v>78</v>
      </c>
      <c r="J189" s="2">
        <v>7</v>
      </c>
      <c r="K189" s="2"/>
      <c r="L189" s="2"/>
      <c r="M189" s="2"/>
      <c r="N189" s="10">
        <v>0</v>
      </c>
      <c r="O189" s="2">
        <v>7</v>
      </c>
      <c r="Q189" s="7" t="s">
        <v>46</v>
      </c>
      <c r="R189" s="2">
        <v>7</v>
      </c>
      <c r="S189" s="2"/>
      <c r="T189" s="2"/>
      <c r="U189" s="2"/>
      <c r="V189" s="10">
        <v>0</v>
      </c>
      <c r="W189" s="2">
        <v>7</v>
      </c>
    </row>
    <row r="190" spans="1:23" x14ac:dyDescent="0.2">
      <c r="A190" s="7" t="s">
        <v>133</v>
      </c>
      <c r="B190" s="2">
        <v>7</v>
      </c>
      <c r="C190" s="2"/>
      <c r="D190" s="2"/>
      <c r="E190" s="2"/>
      <c r="F190" s="10">
        <v>0</v>
      </c>
      <c r="G190" s="2">
        <v>7</v>
      </c>
      <c r="I190" s="7" t="s">
        <v>44</v>
      </c>
      <c r="J190" s="2">
        <v>7</v>
      </c>
      <c r="K190" s="2"/>
      <c r="L190" s="2"/>
      <c r="M190" s="2"/>
      <c r="N190" s="10">
        <v>0</v>
      </c>
      <c r="O190" s="2">
        <v>7</v>
      </c>
      <c r="Q190" s="7" t="s">
        <v>81</v>
      </c>
      <c r="R190" s="2">
        <v>7</v>
      </c>
      <c r="S190" s="2"/>
      <c r="T190" s="2"/>
      <c r="U190" s="2"/>
      <c r="V190" s="10">
        <v>0</v>
      </c>
      <c r="W190" s="2">
        <v>7</v>
      </c>
    </row>
    <row r="191" spans="1:23" x14ac:dyDescent="0.2">
      <c r="A191" s="7" t="s">
        <v>134</v>
      </c>
      <c r="B191" s="2">
        <v>7</v>
      </c>
      <c r="C191" s="2"/>
      <c r="D191" s="2"/>
      <c r="E191" s="2"/>
      <c r="F191" s="10">
        <v>0</v>
      </c>
      <c r="G191" s="2">
        <v>7</v>
      </c>
      <c r="I191" s="7" t="s">
        <v>45</v>
      </c>
      <c r="J191" s="2">
        <v>7</v>
      </c>
      <c r="K191" s="2"/>
      <c r="L191" s="2"/>
      <c r="M191" s="2"/>
      <c r="N191" s="10">
        <v>0</v>
      </c>
      <c r="O191" s="2">
        <v>7</v>
      </c>
      <c r="Q191" s="7" t="s">
        <v>143</v>
      </c>
      <c r="R191" s="2">
        <v>7</v>
      </c>
      <c r="S191" s="2"/>
      <c r="T191" s="2"/>
      <c r="U191" s="2"/>
      <c r="V191" s="10">
        <v>0</v>
      </c>
      <c r="W191" s="2">
        <v>7</v>
      </c>
    </row>
    <row r="192" spans="1:23" x14ac:dyDescent="0.2">
      <c r="A192" s="7" t="s">
        <v>135</v>
      </c>
      <c r="B192" s="2">
        <v>7</v>
      </c>
      <c r="C192" s="2"/>
      <c r="D192" s="2"/>
      <c r="E192" s="2"/>
      <c r="F192" s="10">
        <v>0</v>
      </c>
      <c r="G192" s="2">
        <v>7</v>
      </c>
      <c r="I192" s="7" t="s">
        <v>136</v>
      </c>
      <c r="J192" s="2">
        <v>7</v>
      </c>
      <c r="K192" s="2"/>
      <c r="L192" s="2"/>
      <c r="M192" s="2"/>
      <c r="N192" s="10">
        <v>0</v>
      </c>
      <c r="O192" s="2">
        <v>7</v>
      </c>
      <c r="Q192" s="7" t="s">
        <v>144</v>
      </c>
      <c r="R192" s="2">
        <v>7</v>
      </c>
      <c r="S192" s="2"/>
      <c r="T192" s="2"/>
      <c r="U192" s="2"/>
      <c r="V192" s="10">
        <v>0</v>
      </c>
      <c r="W192" s="2">
        <v>7</v>
      </c>
    </row>
    <row r="193" spans="1:23" x14ac:dyDescent="0.2">
      <c r="A193" s="7" t="s">
        <v>7</v>
      </c>
      <c r="B193" s="2">
        <v>7</v>
      </c>
      <c r="C193" s="2"/>
      <c r="D193" s="2"/>
      <c r="E193" s="2"/>
      <c r="F193" s="10">
        <v>0</v>
      </c>
      <c r="G193" s="2">
        <v>7</v>
      </c>
      <c r="I193" s="7" t="s">
        <v>138</v>
      </c>
      <c r="J193" s="2">
        <v>7</v>
      </c>
      <c r="K193" s="2"/>
      <c r="L193" s="2"/>
      <c r="M193" s="2"/>
      <c r="N193" s="10">
        <v>0</v>
      </c>
      <c r="O193" s="2">
        <v>7</v>
      </c>
      <c r="Q193" s="7" t="s">
        <v>195</v>
      </c>
      <c r="R193" s="2">
        <v>7</v>
      </c>
      <c r="S193" s="2"/>
      <c r="T193" s="2"/>
      <c r="U193" s="2"/>
      <c r="V193" s="10">
        <v>0</v>
      </c>
      <c r="W193" s="2">
        <v>7</v>
      </c>
    </row>
    <row r="194" spans="1:23" x14ac:dyDescent="0.2">
      <c r="A194" s="7" t="s">
        <v>136</v>
      </c>
      <c r="B194" s="2">
        <v>7</v>
      </c>
      <c r="C194" s="2"/>
      <c r="D194" s="2"/>
      <c r="E194" s="2"/>
      <c r="F194" s="10">
        <v>0</v>
      </c>
      <c r="G194" s="2">
        <v>7</v>
      </c>
      <c r="I194" s="7" t="s">
        <v>190</v>
      </c>
      <c r="J194" s="2">
        <v>7</v>
      </c>
      <c r="K194" s="2"/>
      <c r="L194" s="2"/>
      <c r="M194" s="2"/>
      <c r="N194" s="10">
        <v>0</v>
      </c>
      <c r="O194" s="2">
        <v>7</v>
      </c>
      <c r="Q194" s="7" t="s">
        <v>8</v>
      </c>
      <c r="R194" s="2">
        <v>7</v>
      </c>
      <c r="S194" s="2"/>
      <c r="T194" s="2"/>
      <c r="U194" s="2"/>
      <c r="V194" s="10">
        <v>0</v>
      </c>
      <c r="W194" s="2">
        <v>7</v>
      </c>
    </row>
    <row r="195" spans="1:23" x14ac:dyDescent="0.2">
      <c r="A195" s="7" t="s">
        <v>138</v>
      </c>
      <c r="B195" s="2">
        <v>7</v>
      </c>
      <c r="C195" s="2"/>
      <c r="D195" s="2"/>
      <c r="E195" s="2"/>
      <c r="F195" s="10">
        <v>0</v>
      </c>
      <c r="G195" s="2">
        <v>7</v>
      </c>
      <c r="I195" s="7" t="s">
        <v>139</v>
      </c>
      <c r="J195" s="2">
        <v>7</v>
      </c>
      <c r="K195" s="2"/>
      <c r="L195" s="2"/>
      <c r="M195" s="2"/>
      <c r="N195" s="10">
        <v>0</v>
      </c>
      <c r="O195" s="2">
        <v>7</v>
      </c>
      <c r="Q195" s="7" t="s">
        <v>19</v>
      </c>
      <c r="R195" s="2">
        <v>7</v>
      </c>
      <c r="S195" s="2"/>
      <c r="T195" s="2"/>
      <c r="U195" s="2"/>
      <c r="V195" s="10">
        <v>0</v>
      </c>
      <c r="W195" s="2">
        <v>7</v>
      </c>
    </row>
    <row r="196" spans="1:23" x14ac:dyDescent="0.2">
      <c r="A196" s="7" t="s">
        <v>190</v>
      </c>
      <c r="B196" s="2">
        <v>7</v>
      </c>
      <c r="C196" s="2"/>
      <c r="D196" s="2"/>
      <c r="E196" s="2"/>
      <c r="F196" s="10">
        <v>0</v>
      </c>
      <c r="G196" s="2">
        <v>7</v>
      </c>
      <c r="I196" s="7" t="s">
        <v>140</v>
      </c>
      <c r="J196" s="2">
        <v>7</v>
      </c>
      <c r="K196" s="2"/>
      <c r="L196" s="2"/>
      <c r="M196" s="2"/>
      <c r="N196" s="10">
        <v>0</v>
      </c>
      <c r="O196" s="2">
        <v>7</v>
      </c>
      <c r="Q196" s="7" t="s">
        <v>196</v>
      </c>
      <c r="R196" s="2">
        <v>7</v>
      </c>
      <c r="S196" s="2"/>
      <c r="T196" s="2"/>
      <c r="U196" s="2"/>
      <c r="V196" s="10">
        <v>0</v>
      </c>
      <c r="W196" s="2">
        <v>7</v>
      </c>
    </row>
    <row r="197" spans="1:23" x14ac:dyDescent="0.2">
      <c r="A197" s="7" t="s">
        <v>140</v>
      </c>
      <c r="B197" s="2">
        <v>7</v>
      </c>
      <c r="C197" s="2"/>
      <c r="D197" s="2"/>
      <c r="E197" s="2"/>
      <c r="F197" s="10">
        <v>0</v>
      </c>
      <c r="G197" s="2">
        <v>7</v>
      </c>
      <c r="I197" s="7" t="s">
        <v>191</v>
      </c>
      <c r="J197" s="2">
        <v>7</v>
      </c>
      <c r="K197" s="2"/>
      <c r="L197" s="2"/>
      <c r="M197" s="2"/>
      <c r="N197" s="10">
        <v>0</v>
      </c>
      <c r="O197" s="2">
        <v>7</v>
      </c>
      <c r="Q197" s="7" t="s">
        <v>197</v>
      </c>
      <c r="R197" s="2">
        <v>7</v>
      </c>
      <c r="S197" s="2"/>
      <c r="T197" s="2"/>
      <c r="U197" s="2"/>
      <c r="V197" s="10">
        <v>0</v>
      </c>
      <c r="W197" s="2">
        <v>7</v>
      </c>
    </row>
    <row r="198" spans="1:23" x14ac:dyDescent="0.2">
      <c r="A198" s="7" t="s">
        <v>191</v>
      </c>
      <c r="B198" s="2">
        <v>7</v>
      </c>
      <c r="C198" s="2"/>
      <c r="D198" s="2"/>
      <c r="E198" s="2"/>
      <c r="F198" s="10">
        <v>0</v>
      </c>
      <c r="G198" s="2">
        <v>7</v>
      </c>
      <c r="I198" s="7" t="s">
        <v>79</v>
      </c>
      <c r="J198" s="2">
        <v>7</v>
      </c>
      <c r="K198" s="2"/>
      <c r="L198" s="2"/>
      <c r="M198" s="2"/>
      <c r="N198" s="10">
        <v>0</v>
      </c>
      <c r="O198" s="2">
        <v>7</v>
      </c>
      <c r="Q198" s="7" t="s">
        <v>82</v>
      </c>
      <c r="R198" s="2">
        <v>7</v>
      </c>
      <c r="S198" s="2"/>
      <c r="T198" s="2"/>
      <c r="U198" s="2"/>
      <c r="V198" s="10">
        <v>0</v>
      </c>
      <c r="W198" s="2">
        <v>7</v>
      </c>
    </row>
    <row r="199" spans="1:23" x14ac:dyDescent="0.2">
      <c r="A199" s="7" t="s">
        <v>192</v>
      </c>
      <c r="B199" s="2">
        <v>7</v>
      </c>
      <c r="C199" s="2"/>
      <c r="D199" s="2"/>
      <c r="E199" s="2"/>
      <c r="F199" s="10">
        <v>0</v>
      </c>
      <c r="G199" s="2">
        <v>7</v>
      </c>
      <c r="I199" s="7" t="s">
        <v>141</v>
      </c>
      <c r="J199" s="2">
        <v>7</v>
      </c>
      <c r="K199" s="2"/>
      <c r="L199" s="2"/>
      <c r="M199" s="2"/>
      <c r="N199" s="10">
        <v>0</v>
      </c>
      <c r="O199" s="2">
        <v>7</v>
      </c>
      <c r="Q199" s="7" t="s">
        <v>83</v>
      </c>
      <c r="R199" s="2">
        <v>7</v>
      </c>
      <c r="S199" s="2"/>
      <c r="T199" s="2"/>
      <c r="U199" s="2"/>
      <c r="V199" s="10">
        <v>0</v>
      </c>
      <c r="W199" s="2">
        <v>7</v>
      </c>
    </row>
    <row r="200" spans="1:23" x14ac:dyDescent="0.2">
      <c r="A200" s="7" t="s">
        <v>79</v>
      </c>
      <c r="B200" s="2">
        <v>7</v>
      </c>
      <c r="C200" s="2"/>
      <c r="D200" s="2"/>
      <c r="E200" s="2"/>
      <c r="F200" s="10">
        <v>0</v>
      </c>
      <c r="G200" s="2">
        <v>7</v>
      </c>
      <c r="I200" s="7" t="s">
        <v>193</v>
      </c>
      <c r="J200" s="2">
        <v>7</v>
      </c>
      <c r="K200" s="2"/>
      <c r="L200" s="2"/>
      <c r="M200" s="2"/>
      <c r="N200" s="10">
        <v>0</v>
      </c>
      <c r="O200" s="2">
        <v>7</v>
      </c>
      <c r="Q200" s="7" t="s">
        <v>47</v>
      </c>
      <c r="R200" s="2">
        <v>7</v>
      </c>
      <c r="S200" s="2"/>
      <c r="T200" s="2"/>
      <c r="U200" s="2"/>
      <c r="V200" s="10">
        <v>0</v>
      </c>
      <c r="W200" s="2">
        <v>7</v>
      </c>
    </row>
    <row r="201" spans="1:23" x14ac:dyDescent="0.2">
      <c r="A201" s="7" t="s">
        <v>193</v>
      </c>
      <c r="B201" s="2">
        <v>7</v>
      </c>
      <c r="C201" s="2"/>
      <c r="D201" s="2"/>
      <c r="E201" s="2"/>
      <c r="F201" s="10">
        <v>0</v>
      </c>
      <c r="G201" s="2">
        <v>7</v>
      </c>
      <c r="I201" s="7" t="s">
        <v>194</v>
      </c>
      <c r="J201" s="2">
        <v>8</v>
      </c>
      <c r="K201" s="2"/>
      <c r="L201" s="2"/>
      <c r="M201" s="2"/>
      <c r="N201" s="10">
        <v>0</v>
      </c>
      <c r="O201" s="2">
        <v>8</v>
      </c>
      <c r="Q201" s="7" t="s">
        <v>146</v>
      </c>
      <c r="R201" s="2">
        <v>7</v>
      </c>
      <c r="S201" s="2"/>
      <c r="T201" s="2"/>
      <c r="U201" s="2"/>
      <c r="V201" s="10">
        <v>0</v>
      </c>
      <c r="W201" s="2">
        <v>7</v>
      </c>
    </row>
    <row r="202" spans="1:23" x14ac:dyDescent="0.2">
      <c r="A202" s="7" t="s">
        <v>46</v>
      </c>
      <c r="B202" s="2">
        <v>7</v>
      </c>
      <c r="C202" s="2"/>
      <c r="D202" s="2"/>
      <c r="E202" s="2"/>
      <c r="F202" s="10">
        <v>0</v>
      </c>
      <c r="G202" s="2">
        <v>7</v>
      </c>
      <c r="I202" s="7" t="s">
        <v>80</v>
      </c>
      <c r="J202" s="2">
        <v>7</v>
      </c>
      <c r="K202" s="2"/>
      <c r="L202" s="2"/>
      <c r="M202" s="2"/>
      <c r="N202" s="10">
        <v>0</v>
      </c>
      <c r="O202" s="2">
        <v>7</v>
      </c>
      <c r="Q202" s="7" t="s">
        <v>84</v>
      </c>
      <c r="R202" s="2">
        <v>7</v>
      </c>
      <c r="S202" s="2"/>
      <c r="T202" s="2"/>
      <c r="U202" s="2"/>
      <c r="V202" s="10">
        <v>0</v>
      </c>
      <c r="W202" s="2">
        <v>7</v>
      </c>
    </row>
    <row r="203" spans="1:23" x14ac:dyDescent="0.2">
      <c r="A203" s="7" t="s">
        <v>81</v>
      </c>
      <c r="B203" s="2">
        <v>7</v>
      </c>
      <c r="C203" s="2"/>
      <c r="D203" s="2"/>
      <c r="E203" s="2"/>
      <c r="F203" s="10">
        <v>0</v>
      </c>
      <c r="G203" s="2">
        <v>7</v>
      </c>
      <c r="I203" s="7" t="s">
        <v>46</v>
      </c>
      <c r="J203" s="2">
        <v>7</v>
      </c>
      <c r="K203" s="2"/>
      <c r="L203" s="2"/>
      <c r="M203" s="2"/>
      <c r="N203" s="10">
        <v>0</v>
      </c>
      <c r="O203" s="2">
        <v>7</v>
      </c>
      <c r="Q203" s="7" t="s">
        <v>198</v>
      </c>
      <c r="R203" s="2">
        <v>7</v>
      </c>
      <c r="S203" s="2"/>
      <c r="T203" s="2"/>
      <c r="U203" s="2"/>
      <c r="V203" s="10">
        <v>0</v>
      </c>
      <c r="W203" s="2">
        <v>7</v>
      </c>
    </row>
    <row r="204" spans="1:23" x14ac:dyDescent="0.2">
      <c r="A204" s="7" t="s">
        <v>195</v>
      </c>
      <c r="B204" s="2">
        <v>7</v>
      </c>
      <c r="C204" s="2"/>
      <c r="D204" s="2"/>
      <c r="E204" s="2"/>
      <c r="F204" s="10">
        <v>0</v>
      </c>
      <c r="G204" s="2">
        <v>7</v>
      </c>
      <c r="I204" s="7" t="s">
        <v>144</v>
      </c>
      <c r="J204" s="2">
        <v>7</v>
      </c>
      <c r="K204" s="2"/>
      <c r="L204" s="2"/>
      <c r="M204" s="2"/>
      <c r="N204" s="10">
        <v>0</v>
      </c>
      <c r="O204" s="2">
        <v>7</v>
      </c>
      <c r="Q204" s="7" t="s">
        <v>147</v>
      </c>
      <c r="R204" s="2">
        <v>7</v>
      </c>
      <c r="S204" s="2"/>
      <c r="T204" s="2"/>
      <c r="U204" s="2"/>
      <c r="V204" s="10">
        <v>0</v>
      </c>
      <c r="W204" s="2">
        <v>7</v>
      </c>
    </row>
    <row r="205" spans="1:23" x14ac:dyDescent="0.2">
      <c r="A205" s="7" t="s">
        <v>8</v>
      </c>
      <c r="B205" s="2">
        <v>7</v>
      </c>
      <c r="C205" s="2"/>
      <c r="D205" s="2"/>
      <c r="E205" s="2"/>
      <c r="F205" s="10">
        <v>0</v>
      </c>
      <c r="G205" s="2">
        <v>7</v>
      </c>
      <c r="I205" s="7" t="s">
        <v>195</v>
      </c>
      <c r="J205" s="2">
        <v>7</v>
      </c>
      <c r="K205" s="2"/>
      <c r="L205" s="2"/>
      <c r="M205" s="2"/>
      <c r="N205" s="10">
        <v>0</v>
      </c>
      <c r="O205" s="2">
        <v>7</v>
      </c>
      <c r="Q205" s="7" t="s">
        <v>152</v>
      </c>
      <c r="R205" s="2">
        <v>7</v>
      </c>
      <c r="S205" s="2"/>
      <c r="T205" s="2"/>
      <c r="U205" s="2"/>
      <c r="V205" s="10">
        <v>0</v>
      </c>
      <c r="W205" s="2">
        <v>7</v>
      </c>
    </row>
    <row r="206" spans="1:23" x14ac:dyDescent="0.2">
      <c r="A206" s="7" t="s">
        <v>19</v>
      </c>
      <c r="B206" s="2">
        <v>7</v>
      </c>
      <c r="C206" s="2"/>
      <c r="D206" s="2"/>
      <c r="E206" s="2"/>
      <c r="F206" s="10">
        <v>0</v>
      </c>
      <c r="G206" s="2">
        <v>7</v>
      </c>
      <c r="I206" s="7" t="s">
        <v>8</v>
      </c>
      <c r="J206" s="2">
        <v>7</v>
      </c>
      <c r="K206" s="2"/>
      <c r="L206" s="2"/>
      <c r="M206" s="2"/>
      <c r="N206" s="10">
        <v>0</v>
      </c>
      <c r="O206" s="2">
        <v>7</v>
      </c>
      <c r="Q206" s="7" t="s">
        <v>24</v>
      </c>
      <c r="R206" s="2">
        <v>12</v>
      </c>
      <c r="S206" s="2"/>
      <c r="T206" s="2"/>
      <c r="U206" s="2"/>
      <c r="V206" s="10">
        <v>0</v>
      </c>
      <c r="W206" s="2">
        <v>12</v>
      </c>
    </row>
    <row r="207" spans="1:23" x14ac:dyDescent="0.2">
      <c r="A207" s="7" t="s">
        <v>196</v>
      </c>
      <c r="B207" s="2">
        <v>7</v>
      </c>
      <c r="C207" s="2"/>
      <c r="D207" s="2"/>
      <c r="E207" s="2"/>
      <c r="F207" s="10">
        <v>0</v>
      </c>
      <c r="G207" s="2">
        <v>7</v>
      </c>
      <c r="I207" s="7" t="s">
        <v>19</v>
      </c>
      <c r="J207" s="2">
        <v>7</v>
      </c>
      <c r="K207" s="2"/>
      <c r="L207" s="2"/>
      <c r="M207" s="2"/>
      <c r="N207" s="10">
        <v>0</v>
      </c>
      <c r="O207" s="2">
        <v>7</v>
      </c>
      <c r="Q207" s="7" t="s">
        <v>148</v>
      </c>
      <c r="R207" s="2">
        <v>7</v>
      </c>
      <c r="S207" s="2"/>
      <c r="T207" s="2"/>
      <c r="U207" s="2"/>
      <c r="V207" s="10">
        <v>0</v>
      </c>
      <c r="W207" s="2">
        <v>7</v>
      </c>
    </row>
    <row r="208" spans="1:23" x14ac:dyDescent="0.2">
      <c r="A208" s="7" t="s">
        <v>197</v>
      </c>
      <c r="B208" s="2">
        <v>7</v>
      </c>
      <c r="C208" s="2"/>
      <c r="D208" s="2"/>
      <c r="E208" s="2"/>
      <c r="F208" s="10">
        <v>0</v>
      </c>
      <c r="G208" s="2">
        <v>7</v>
      </c>
      <c r="I208" s="7" t="s">
        <v>196</v>
      </c>
      <c r="J208" s="2">
        <v>7</v>
      </c>
      <c r="K208" s="2"/>
      <c r="L208" s="2"/>
      <c r="M208" s="2"/>
      <c r="N208" s="10">
        <v>0</v>
      </c>
      <c r="O208" s="2">
        <v>7</v>
      </c>
      <c r="Q208" s="7" t="s">
        <v>89</v>
      </c>
      <c r="R208" s="2">
        <v>14</v>
      </c>
      <c r="S208" s="2"/>
      <c r="T208" s="2"/>
      <c r="U208" s="2"/>
      <c r="V208" s="10">
        <v>0</v>
      </c>
      <c r="W208" s="2">
        <v>14</v>
      </c>
    </row>
    <row r="209" spans="1:23" x14ac:dyDescent="0.2">
      <c r="A209" s="7" t="s">
        <v>47</v>
      </c>
      <c r="B209" s="2">
        <v>7</v>
      </c>
      <c r="C209" s="2"/>
      <c r="D209" s="2"/>
      <c r="E209" s="2"/>
      <c r="F209" s="10">
        <v>0</v>
      </c>
      <c r="G209" s="2">
        <v>7</v>
      </c>
      <c r="I209" s="7" t="s">
        <v>82</v>
      </c>
      <c r="J209" s="2">
        <v>7</v>
      </c>
      <c r="K209" s="2"/>
      <c r="L209" s="2"/>
      <c r="M209" s="2"/>
      <c r="N209" s="10">
        <v>0</v>
      </c>
      <c r="O209" s="2">
        <v>7</v>
      </c>
      <c r="Q209" s="7" t="s">
        <v>53</v>
      </c>
      <c r="R209" s="2">
        <v>14</v>
      </c>
      <c r="S209" s="2"/>
      <c r="T209" s="2"/>
      <c r="U209" s="2"/>
      <c r="V209" s="10">
        <v>0</v>
      </c>
      <c r="W209" s="2">
        <v>14</v>
      </c>
    </row>
    <row r="210" spans="1:23" x14ac:dyDescent="0.2">
      <c r="A210" s="7" t="s">
        <v>146</v>
      </c>
      <c r="B210" s="2">
        <v>7</v>
      </c>
      <c r="C210" s="2"/>
      <c r="D210" s="2"/>
      <c r="E210" s="2"/>
      <c r="F210" s="10">
        <v>0</v>
      </c>
      <c r="G210" s="2">
        <v>7</v>
      </c>
      <c r="I210" s="7" t="s">
        <v>83</v>
      </c>
      <c r="J210" s="2">
        <v>7</v>
      </c>
      <c r="K210" s="2"/>
      <c r="L210" s="2"/>
      <c r="M210" s="2"/>
      <c r="N210" s="10">
        <v>0</v>
      </c>
      <c r="O210" s="2">
        <v>7</v>
      </c>
      <c r="Q210" s="7" t="s">
        <v>20</v>
      </c>
      <c r="R210" s="2">
        <v>14</v>
      </c>
      <c r="S210" s="2"/>
      <c r="T210" s="2"/>
      <c r="U210" s="2"/>
      <c r="V210" s="10">
        <v>0</v>
      </c>
      <c r="W210" s="2">
        <v>14</v>
      </c>
    </row>
    <row r="211" spans="1:23" x14ac:dyDescent="0.2">
      <c r="A211" s="7" t="s">
        <v>198</v>
      </c>
      <c r="B211" s="2">
        <v>7</v>
      </c>
      <c r="C211" s="2"/>
      <c r="D211" s="2"/>
      <c r="E211" s="2"/>
      <c r="F211" s="10">
        <v>0</v>
      </c>
      <c r="G211" s="2">
        <v>7</v>
      </c>
      <c r="I211" s="7" t="s">
        <v>47</v>
      </c>
      <c r="J211" s="2">
        <v>7</v>
      </c>
      <c r="K211" s="2"/>
      <c r="L211" s="2"/>
      <c r="M211" s="2"/>
      <c r="N211" s="10">
        <v>0</v>
      </c>
      <c r="O211" s="2">
        <v>7</v>
      </c>
      <c r="Q211" s="7" t="s">
        <v>199</v>
      </c>
      <c r="R211" s="2">
        <v>7</v>
      </c>
      <c r="S211" s="2"/>
      <c r="T211" s="2"/>
      <c r="U211" s="2"/>
      <c r="V211" s="10">
        <v>0</v>
      </c>
      <c r="W211" s="2">
        <v>7</v>
      </c>
    </row>
    <row r="212" spans="1:23" x14ac:dyDescent="0.2">
      <c r="A212" s="7" t="s">
        <v>147</v>
      </c>
      <c r="B212" s="2">
        <v>7</v>
      </c>
      <c r="C212" s="2"/>
      <c r="D212" s="2"/>
      <c r="E212" s="2"/>
      <c r="F212" s="10">
        <v>0</v>
      </c>
      <c r="G212" s="2">
        <v>7</v>
      </c>
      <c r="I212" s="7" t="s">
        <v>146</v>
      </c>
      <c r="J212" s="2">
        <v>7</v>
      </c>
      <c r="K212" s="2"/>
      <c r="L212" s="2"/>
      <c r="M212" s="2"/>
      <c r="N212" s="10">
        <v>0</v>
      </c>
      <c r="O212" s="2">
        <v>7</v>
      </c>
      <c r="Q212" s="7" t="s">
        <v>149</v>
      </c>
      <c r="R212" s="2">
        <v>7</v>
      </c>
      <c r="S212" s="2"/>
      <c r="T212" s="2"/>
      <c r="U212" s="2"/>
      <c r="V212" s="10">
        <v>0</v>
      </c>
      <c r="W212" s="2">
        <v>7</v>
      </c>
    </row>
    <row r="213" spans="1:23" x14ac:dyDescent="0.2">
      <c r="A213" s="7" t="s">
        <v>24</v>
      </c>
      <c r="B213" s="2">
        <v>12</v>
      </c>
      <c r="C213" s="2"/>
      <c r="D213" s="2"/>
      <c r="E213" s="2"/>
      <c r="F213" s="10">
        <v>0</v>
      </c>
      <c r="G213" s="2">
        <v>12</v>
      </c>
      <c r="I213" s="7" t="s">
        <v>84</v>
      </c>
      <c r="J213" s="2">
        <v>7</v>
      </c>
      <c r="K213" s="2"/>
      <c r="L213" s="2"/>
      <c r="M213" s="2"/>
      <c r="N213" s="10">
        <v>0</v>
      </c>
      <c r="O213" s="2">
        <v>7</v>
      </c>
      <c r="Q213" s="7" t="s">
        <v>85</v>
      </c>
      <c r="R213" s="2">
        <v>14</v>
      </c>
      <c r="S213" s="2"/>
      <c r="T213" s="2"/>
      <c r="U213" s="2"/>
      <c r="V213" s="10">
        <v>0</v>
      </c>
      <c r="W213" s="2">
        <v>14</v>
      </c>
    </row>
    <row r="214" spans="1:23" x14ac:dyDescent="0.2">
      <c r="A214" s="7" t="s">
        <v>89</v>
      </c>
      <c r="B214" s="2">
        <v>14</v>
      </c>
      <c r="C214" s="2"/>
      <c r="D214" s="2"/>
      <c r="E214" s="2"/>
      <c r="F214" s="10">
        <v>0</v>
      </c>
      <c r="G214" s="2">
        <v>14</v>
      </c>
      <c r="I214" s="7" t="s">
        <v>198</v>
      </c>
      <c r="J214" s="2">
        <v>7</v>
      </c>
      <c r="K214" s="2"/>
      <c r="L214" s="2"/>
      <c r="M214" s="2"/>
      <c r="N214" s="10">
        <v>0</v>
      </c>
      <c r="O214" s="2">
        <v>7</v>
      </c>
      <c r="Q214" s="7" t="s">
        <v>51</v>
      </c>
      <c r="R214" s="2">
        <v>7</v>
      </c>
      <c r="S214" s="2"/>
      <c r="T214" s="2"/>
      <c r="U214" s="2"/>
      <c r="V214" s="10">
        <v>0</v>
      </c>
      <c r="W214" s="2">
        <v>7</v>
      </c>
    </row>
    <row r="215" spans="1:23" x14ac:dyDescent="0.2">
      <c r="A215" s="7" t="s">
        <v>149</v>
      </c>
      <c r="B215" s="2">
        <v>7</v>
      </c>
      <c r="C215" s="2"/>
      <c r="D215" s="2"/>
      <c r="E215" s="2"/>
      <c r="F215" s="10">
        <v>0</v>
      </c>
      <c r="G215" s="2">
        <v>7</v>
      </c>
      <c r="I215" s="7" t="s">
        <v>147</v>
      </c>
      <c r="J215" s="2">
        <v>7</v>
      </c>
      <c r="K215" s="2"/>
      <c r="L215" s="2"/>
      <c r="M215" s="2"/>
      <c r="N215" s="10">
        <v>0</v>
      </c>
      <c r="O215" s="2">
        <v>7</v>
      </c>
      <c r="Q215" s="7" t="s">
        <v>200</v>
      </c>
      <c r="R215" s="2">
        <v>7</v>
      </c>
      <c r="S215" s="2"/>
      <c r="T215" s="2"/>
      <c r="U215" s="2"/>
      <c r="V215" s="10">
        <v>0</v>
      </c>
      <c r="W215" s="2">
        <v>7</v>
      </c>
    </row>
    <row r="216" spans="1:23" x14ac:dyDescent="0.2">
      <c r="A216" s="7" t="s">
        <v>51</v>
      </c>
      <c r="B216" s="2">
        <v>7</v>
      </c>
      <c r="C216" s="2"/>
      <c r="D216" s="2"/>
      <c r="E216" s="2"/>
      <c r="F216" s="10">
        <v>0</v>
      </c>
      <c r="G216" s="2">
        <v>7</v>
      </c>
      <c r="I216" s="7" t="s">
        <v>49</v>
      </c>
      <c r="J216" s="2">
        <v>14</v>
      </c>
      <c r="K216" s="2"/>
      <c r="L216" s="2"/>
      <c r="M216" s="2"/>
      <c r="N216" s="10">
        <v>0</v>
      </c>
      <c r="O216" s="2">
        <v>14</v>
      </c>
      <c r="Q216" s="7" t="s">
        <v>150</v>
      </c>
      <c r="R216" s="2">
        <v>7</v>
      </c>
      <c r="S216" s="2"/>
      <c r="T216" s="2"/>
      <c r="U216" s="2"/>
      <c r="V216" s="10">
        <v>0</v>
      </c>
      <c r="W216" s="2">
        <v>7</v>
      </c>
    </row>
    <row r="217" spans="1:23" x14ac:dyDescent="0.2">
      <c r="A217" s="7" t="s">
        <v>200</v>
      </c>
      <c r="B217" s="2">
        <v>7</v>
      </c>
      <c r="C217" s="2"/>
      <c r="D217" s="2"/>
      <c r="E217" s="2"/>
      <c r="F217" s="10">
        <v>0</v>
      </c>
      <c r="G217" s="2">
        <v>7</v>
      </c>
      <c r="I217" s="7" t="s">
        <v>53</v>
      </c>
      <c r="J217" s="2">
        <v>14</v>
      </c>
      <c r="K217" s="2"/>
      <c r="L217" s="2"/>
      <c r="M217" s="2"/>
      <c r="N217" s="10">
        <v>0</v>
      </c>
      <c r="O217" s="2">
        <v>14</v>
      </c>
      <c r="Q217" s="7" t="s">
        <v>21</v>
      </c>
      <c r="R217" s="2">
        <v>14</v>
      </c>
      <c r="S217" s="2"/>
      <c r="T217" s="2"/>
      <c r="U217" s="2"/>
      <c r="V217" s="10">
        <v>0</v>
      </c>
      <c r="W217" s="2">
        <v>14</v>
      </c>
    </row>
    <row r="218" spans="1:23" x14ac:dyDescent="0.2">
      <c r="A218" s="7" t="s">
        <v>150</v>
      </c>
      <c r="B218" s="2">
        <v>7</v>
      </c>
      <c r="C218" s="2"/>
      <c r="D218" s="2"/>
      <c r="E218" s="2"/>
      <c r="F218" s="10">
        <v>0</v>
      </c>
      <c r="G218" s="2">
        <v>7</v>
      </c>
      <c r="I218" s="7" t="s">
        <v>85</v>
      </c>
      <c r="J218" s="2">
        <v>14</v>
      </c>
      <c r="K218" s="2"/>
      <c r="L218" s="2"/>
      <c r="M218" s="2"/>
      <c r="N218" s="10">
        <v>0</v>
      </c>
      <c r="O218" s="2">
        <v>14</v>
      </c>
      <c r="Q218" s="7" t="s">
        <v>201</v>
      </c>
      <c r="R218" s="2">
        <v>7</v>
      </c>
      <c r="S218" s="2"/>
      <c r="T218" s="2"/>
      <c r="U218" s="2"/>
      <c r="V218" s="10">
        <v>0</v>
      </c>
      <c r="W218" s="2">
        <v>7</v>
      </c>
    </row>
    <row r="219" spans="1:23" x14ac:dyDescent="0.2">
      <c r="A219" s="7" t="s">
        <v>201</v>
      </c>
      <c r="B219" s="2">
        <v>7</v>
      </c>
      <c r="C219" s="2"/>
      <c r="D219" s="2"/>
      <c r="E219" s="2"/>
      <c r="F219" s="10">
        <v>0</v>
      </c>
      <c r="G219" s="2">
        <v>7</v>
      </c>
      <c r="I219" s="7" t="s">
        <v>51</v>
      </c>
      <c r="J219" s="2">
        <v>7</v>
      </c>
      <c r="K219" s="2"/>
      <c r="L219" s="2"/>
      <c r="M219" s="2"/>
      <c r="N219" s="10">
        <v>0</v>
      </c>
      <c r="O219" s="2">
        <v>7</v>
      </c>
      <c r="Q219" s="7" t="s">
        <v>202</v>
      </c>
      <c r="R219" s="2">
        <v>7</v>
      </c>
      <c r="S219" s="2"/>
      <c r="T219" s="2"/>
      <c r="U219" s="2"/>
      <c r="V219" s="10">
        <v>0</v>
      </c>
      <c r="W219" s="2">
        <v>7</v>
      </c>
    </row>
    <row r="220" spans="1:23" x14ac:dyDescent="0.2">
      <c r="A220" s="7" t="s">
        <v>202</v>
      </c>
      <c r="B220" s="2">
        <v>7</v>
      </c>
      <c r="C220" s="2"/>
      <c r="D220" s="2"/>
      <c r="E220" s="2"/>
      <c r="F220" s="10">
        <v>0</v>
      </c>
      <c r="G220" s="2">
        <v>7</v>
      </c>
      <c r="I220" s="7" t="s">
        <v>150</v>
      </c>
      <c r="J220" s="2">
        <v>7</v>
      </c>
      <c r="K220" s="2"/>
      <c r="L220" s="2"/>
      <c r="M220" s="2"/>
      <c r="N220" s="10">
        <v>0</v>
      </c>
      <c r="O220" s="2">
        <v>7</v>
      </c>
      <c r="Q220" s="7" t="s">
        <v>25</v>
      </c>
      <c r="R220" s="2">
        <v>10</v>
      </c>
      <c r="S220" s="2"/>
      <c r="T220" s="2"/>
      <c r="U220" s="2"/>
      <c r="V220" s="10">
        <v>0</v>
      </c>
      <c r="W220" s="2">
        <v>10</v>
      </c>
    </row>
    <row r="221" spans="1:23" x14ac:dyDescent="0.2">
      <c r="A221" s="7" t="s">
        <v>25</v>
      </c>
      <c r="B221" s="2">
        <v>10</v>
      </c>
      <c r="C221" s="2"/>
      <c r="D221" s="2"/>
      <c r="E221" s="2"/>
      <c r="F221" s="10">
        <v>0</v>
      </c>
      <c r="G221" s="2">
        <v>10</v>
      </c>
      <c r="I221" s="7" t="s">
        <v>201</v>
      </c>
      <c r="J221" s="2">
        <v>7</v>
      </c>
      <c r="K221" s="2"/>
      <c r="L221" s="2"/>
      <c r="M221" s="2"/>
      <c r="N221" s="10">
        <v>0</v>
      </c>
      <c r="O221" s="2">
        <v>7</v>
      </c>
      <c r="Q221" s="7" t="s">
        <v>153</v>
      </c>
      <c r="R221" s="2">
        <v>8</v>
      </c>
      <c r="S221" s="2"/>
      <c r="T221" s="2"/>
      <c r="U221" s="2"/>
      <c r="V221" s="10">
        <v>0</v>
      </c>
      <c r="W221" s="2">
        <v>8</v>
      </c>
    </row>
    <row r="932" spans="1:27" x14ac:dyDescent="0.2">
      <c r="A932" s="14"/>
      <c r="B932" s="15"/>
      <c r="C932" s="15"/>
      <c r="D932" s="15"/>
      <c r="E932" s="15"/>
      <c r="F932" s="16"/>
      <c r="I932" s="14"/>
      <c r="J932" s="15"/>
      <c r="K932" s="15"/>
      <c r="L932" s="15"/>
      <c r="M932" s="15"/>
      <c r="N932" s="16"/>
      <c r="Q932" s="14"/>
      <c r="R932" s="15"/>
      <c r="S932" s="15"/>
      <c r="T932" s="15"/>
      <c r="U932" s="15"/>
      <c r="V932" s="16"/>
    </row>
    <row r="933" spans="1:27" x14ac:dyDescent="0.2">
      <c r="A933" s="14"/>
      <c r="B933" s="15"/>
      <c r="C933" s="15"/>
      <c r="D933" s="15"/>
      <c r="E933" s="15"/>
      <c r="F933" s="16"/>
      <c r="I933" s="14"/>
      <c r="J933" s="15"/>
      <c r="K933" s="15"/>
      <c r="L933" s="15"/>
      <c r="M933" s="15"/>
      <c r="N933" s="16"/>
      <c r="Q933" s="14"/>
      <c r="R933" s="15"/>
      <c r="S933" s="15"/>
      <c r="T933" s="15"/>
      <c r="U933" s="15"/>
      <c r="V933" s="16"/>
    </row>
    <row r="934" spans="1:27" x14ac:dyDescent="0.2">
      <c r="A934" s="14"/>
      <c r="B934" s="15"/>
      <c r="C934" s="15"/>
      <c r="D934" s="15"/>
      <c r="E934" s="15"/>
      <c r="F934" s="16"/>
      <c r="I934" s="14"/>
      <c r="J934" s="15"/>
      <c r="K934" s="15"/>
      <c r="L934" s="15"/>
      <c r="M934" s="15"/>
      <c r="N934" s="16"/>
      <c r="Q934" s="14"/>
      <c r="R934" s="15"/>
      <c r="S934" s="15"/>
      <c r="T934" s="15"/>
      <c r="U934" s="15"/>
      <c r="V934" s="16"/>
    </row>
    <row r="935" spans="1:27" x14ac:dyDescent="0.2">
      <c r="A935" s="14"/>
      <c r="B935" s="15"/>
      <c r="C935" s="15"/>
      <c r="D935" s="15"/>
      <c r="E935" s="15"/>
      <c r="F935" s="16"/>
      <c r="I935" s="14"/>
      <c r="J935" s="15"/>
      <c r="K935" s="15"/>
      <c r="L935" s="15"/>
      <c r="M935" s="15"/>
      <c r="N935" s="16"/>
      <c r="Q935" s="14"/>
      <c r="R935" s="15"/>
      <c r="S935" s="15"/>
      <c r="T935" s="15"/>
      <c r="U935" s="15"/>
      <c r="V935" s="16"/>
    </row>
    <row r="940" spans="1:27" s="15" customFormat="1" x14ac:dyDescent="0.2">
      <c r="A940" s="8"/>
      <c r="B940" s="1"/>
      <c r="C940" s="1"/>
      <c r="D940" s="1"/>
      <c r="E940" s="1"/>
      <c r="F940" s="11"/>
      <c r="G940" s="1"/>
      <c r="H940" s="1"/>
      <c r="I940" s="8"/>
      <c r="J940" s="1"/>
      <c r="K940" s="1"/>
      <c r="L940" s="1"/>
      <c r="M940" s="1"/>
      <c r="N940" s="11"/>
      <c r="O940" s="1"/>
      <c r="P940" s="1"/>
      <c r="Q940" s="8"/>
      <c r="R940" s="1"/>
      <c r="S940" s="1"/>
      <c r="T940" s="1"/>
      <c r="U940" s="1"/>
      <c r="V940" s="11"/>
      <c r="X940" s="1"/>
      <c r="Z940" s="1"/>
      <c r="AA940" s="1"/>
    </row>
    <row r="941" spans="1:27" s="15" customFormat="1" x14ac:dyDescent="0.2">
      <c r="A941" s="8"/>
      <c r="B941" s="1"/>
      <c r="C941" s="1"/>
      <c r="D941" s="1"/>
      <c r="E941" s="1"/>
      <c r="F941" s="11"/>
      <c r="G941" s="1"/>
      <c r="H941" s="1"/>
      <c r="I941" s="8"/>
      <c r="J941" s="1"/>
      <c r="K941" s="1"/>
      <c r="L941" s="1"/>
      <c r="M941" s="1"/>
      <c r="N941" s="11"/>
      <c r="O941" s="1"/>
      <c r="P941" s="1"/>
      <c r="Q941" s="8"/>
      <c r="R941" s="1"/>
      <c r="S941" s="1"/>
      <c r="T941" s="1"/>
      <c r="U941" s="1"/>
      <c r="V941" s="11"/>
      <c r="X941" s="1"/>
      <c r="Z941" s="1"/>
      <c r="AA941" s="1"/>
    </row>
    <row r="942" spans="1:27" s="15" customFormat="1" x14ac:dyDescent="0.2">
      <c r="A942" s="8"/>
      <c r="B942" s="1"/>
      <c r="C942" s="1"/>
      <c r="D942" s="1"/>
      <c r="E942" s="1"/>
      <c r="F942" s="11"/>
      <c r="G942" s="1"/>
      <c r="H942" s="1"/>
      <c r="I942" s="8"/>
      <c r="J942" s="1"/>
      <c r="K942" s="1"/>
      <c r="L942" s="1"/>
      <c r="M942" s="1"/>
      <c r="N942" s="11"/>
      <c r="O942" s="1"/>
      <c r="P942" s="1"/>
      <c r="Q942" s="8"/>
      <c r="R942" s="1"/>
      <c r="S942" s="1"/>
      <c r="T942" s="1"/>
      <c r="U942" s="1"/>
      <c r="V942" s="11"/>
      <c r="X942" s="1"/>
      <c r="Z942" s="1"/>
      <c r="AA942" s="1"/>
    </row>
    <row r="943" spans="1:27" s="15" customFormat="1" x14ac:dyDescent="0.2">
      <c r="A943" s="8"/>
      <c r="B943" s="1"/>
      <c r="C943" s="1"/>
      <c r="D943" s="1"/>
      <c r="E943" s="1"/>
      <c r="F943" s="11"/>
      <c r="G943" s="1"/>
      <c r="H943" s="1"/>
      <c r="I943" s="8"/>
      <c r="J943" s="1"/>
      <c r="K943" s="1"/>
      <c r="L943" s="1"/>
      <c r="M943" s="1"/>
      <c r="N943" s="11"/>
      <c r="O943" s="1"/>
      <c r="P943" s="1"/>
      <c r="Q943" s="8"/>
      <c r="R943" s="1"/>
      <c r="S943" s="1"/>
      <c r="T943" s="1"/>
      <c r="U943" s="1"/>
      <c r="V943" s="11"/>
      <c r="X943" s="1"/>
      <c r="Z943" s="1"/>
      <c r="AA943" s="1"/>
    </row>
  </sheetData>
  <mergeCells count="15">
    <mergeCell ref="W2:W3"/>
    <mergeCell ref="R2:U2"/>
    <mergeCell ref="V2:V3"/>
    <mergeCell ref="A1:F1"/>
    <mergeCell ref="I1:N1"/>
    <mergeCell ref="Q1:V1"/>
    <mergeCell ref="A2:A3"/>
    <mergeCell ref="B2:E2"/>
    <mergeCell ref="F2:F3"/>
    <mergeCell ref="I2:I3"/>
    <mergeCell ref="J2:M2"/>
    <mergeCell ref="N2:N3"/>
    <mergeCell ref="Q2:Q3"/>
    <mergeCell ref="G2:G3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A183-B4D7-7D42-BE54-EE8F4B0AC1B1}">
  <dimension ref="A1:F219"/>
  <sheetViews>
    <sheetView tabSelected="1" zoomScale="116" zoomScaleNormal="116" workbookViewId="0">
      <selection activeCell="D50" sqref="D50"/>
    </sheetView>
  </sheetViews>
  <sheetFormatPr baseColWidth="10" defaultRowHeight="16" x14ac:dyDescent="0.2"/>
  <cols>
    <col min="1" max="1" width="10.33203125" style="8" customWidth="1"/>
    <col min="2" max="2" width="12.5" style="34" customWidth="1"/>
    <col min="3" max="3" width="11.83203125" style="34" customWidth="1"/>
    <col min="4" max="4" width="13.1640625" style="1" customWidth="1"/>
    <col min="5" max="5" width="7.83203125" style="1" customWidth="1"/>
    <col min="6" max="6" width="5.83203125" style="1" customWidth="1"/>
    <col min="7" max="16384" width="10.83203125" style="1"/>
  </cols>
  <sheetData>
    <row r="1" spans="1:6" x14ac:dyDescent="0.2">
      <c r="A1" s="17" t="s">
        <v>234</v>
      </c>
      <c r="B1" s="31" t="s">
        <v>235</v>
      </c>
      <c r="C1" s="31" t="s">
        <v>236</v>
      </c>
      <c r="D1" s="17" t="s">
        <v>237</v>
      </c>
      <c r="E1" s="17" t="s">
        <v>243</v>
      </c>
      <c r="F1" s="17" t="s">
        <v>244</v>
      </c>
    </row>
    <row r="2" spans="1:6" x14ac:dyDescent="0.2">
      <c r="A2" s="7" t="s">
        <v>92</v>
      </c>
      <c r="B2" s="32">
        <v>1.99120879194401</v>
      </c>
      <c r="C2" s="32">
        <v>0.87804054531486597</v>
      </c>
      <c r="D2" s="19" t="s">
        <v>238</v>
      </c>
      <c r="E2" s="29">
        <v>2.41E-2</v>
      </c>
      <c r="F2" s="29">
        <v>7</v>
      </c>
    </row>
    <row r="3" spans="1:6" x14ac:dyDescent="0.2">
      <c r="A3" s="7" t="s">
        <v>96</v>
      </c>
      <c r="B3" s="32">
        <v>0.46461538478693498</v>
      </c>
      <c r="C3" s="32">
        <v>0.59981588255718299</v>
      </c>
      <c r="D3" s="19" t="s">
        <v>238</v>
      </c>
      <c r="E3" s="29">
        <v>2.1299999999999999E-2</v>
      </c>
      <c r="F3" s="2">
        <v>10</v>
      </c>
    </row>
    <row r="4" spans="1:6" x14ac:dyDescent="0.2">
      <c r="A4" s="7" t="s">
        <v>162</v>
      </c>
      <c r="B4" s="32">
        <v>1.99120879194401</v>
      </c>
      <c r="C4" s="32">
        <v>0.87804054531486597</v>
      </c>
      <c r="D4" s="19" t="s">
        <v>238</v>
      </c>
      <c r="E4" s="29">
        <v>2.41E-2</v>
      </c>
      <c r="F4" s="2">
        <v>7</v>
      </c>
    </row>
    <row r="5" spans="1:6" x14ac:dyDescent="0.2">
      <c r="A5" s="7" t="s">
        <v>101</v>
      </c>
      <c r="B5" s="32">
        <v>2.32307692393467</v>
      </c>
      <c r="C5" s="32">
        <v>1.42258827421857</v>
      </c>
      <c r="D5" s="19" t="s">
        <v>238</v>
      </c>
      <c r="E5" s="29">
        <v>2.3699999999999999E-2</v>
      </c>
      <c r="F5" s="2">
        <v>9</v>
      </c>
    </row>
    <row r="6" spans="1:6" x14ac:dyDescent="0.2">
      <c r="A6" s="7" t="s">
        <v>103</v>
      </c>
      <c r="B6" s="32">
        <v>2.1778846161887602</v>
      </c>
      <c r="C6" s="32">
        <v>1.3078825819859901</v>
      </c>
      <c r="D6" s="19" t="s">
        <v>238</v>
      </c>
      <c r="E6" s="29">
        <v>3.8399999999999997E-2</v>
      </c>
      <c r="F6" s="2">
        <v>8</v>
      </c>
    </row>
    <row r="7" spans="1:6" x14ac:dyDescent="0.2">
      <c r="A7" s="7" t="s">
        <v>32</v>
      </c>
      <c r="B7" s="32">
        <v>2.1778846161887602</v>
      </c>
      <c r="C7" s="32">
        <v>0.96933051589512398</v>
      </c>
      <c r="D7" s="19" t="s">
        <v>238</v>
      </c>
      <c r="E7" s="29">
        <v>1.06E-2</v>
      </c>
      <c r="F7" s="2">
        <v>8</v>
      </c>
    </row>
    <row r="8" spans="1:6" x14ac:dyDescent="0.2">
      <c r="A8" s="7" t="s">
        <v>169</v>
      </c>
      <c r="B8" s="32">
        <v>2.32307692393467</v>
      </c>
      <c r="C8" s="32">
        <v>1.1615384619673399</v>
      </c>
      <c r="D8" s="19" t="s">
        <v>238</v>
      </c>
      <c r="E8" s="29">
        <v>2.3400000000000001E-2</v>
      </c>
      <c r="F8" s="2">
        <v>7</v>
      </c>
    </row>
    <row r="9" spans="1:6" x14ac:dyDescent="0.2">
      <c r="A9" s="7" t="s">
        <v>170</v>
      </c>
      <c r="B9" s="32">
        <v>2.32307692393467</v>
      </c>
      <c r="C9" s="32">
        <v>1.4486929887473801</v>
      </c>
      <c r="D9" s="19" t="s">
        <v>238</v>
      </c>
      <c r="E9" s="29">
        <v>1.8100000000000002E-2</v>
      </c>
      <c r="F9" s="2">
        <v>10</v>
      </c>
    </row>
    <row r="10" spans="1:6" x14ac:dyDescent="0.2">
      <c r="A10" s="7" t="s">
        <v>154</v>
      </c>
      <c r="B10" s="32">
        <v>0.44669999999999999</v>
      </c>
      <c r="C10" s="32">
        <v>0.24739649</v>
      </c>
      <c r="D10" s="19" t="s">
        <v>238</v>
      </c>
      <c r="E10" s="29">
        <v>4.8399999999999999E-2</v>
      </c>
      <c r="F10" s="2">
        <v>13</v>
      </c>
    </row>
    <row r="11" spans="1:6" x14ac:dyDescent="0.2">
      <c r="A11" s="7" t="s">
        <v>65</v>
      </c>
      <c r="B11" s="32">
        <v>2.8208791219206799</v>
      </c>
      <c r="C11" s="32">
        <v>1.87977250301124</v>
      </c>
      <c r="D11" s="19" t="s">
        <v>238</v>
      </c>
      <c r="E11" s="29">
        <v>4.2700000000000002E-2</v>
      </c>
      <c r="F11" s="2">
        <v>7</v>
      </c>
    </row>
    <row r="12" spans="1:6" x14ac:dyDescent="0.2">
      <c r="A12" s="7" t="s">
        <v>172</v>
      </c>
      <c r="B12" s="32">
        <v>3.31868131990668</v>
      </c>
      <c r="C12" s="32">
        <v>2.0591876057544001</v>
      </c>
      <c r="D12" s="19" t="s">
        <v>238</v>
      </c>
      <c r="E12" s="29">
        <v>2.46E-2</v>
      </c>
      <c r="F12" s="2">
        <v>7</v>
      </c>
    </row>
    <row r="13" spans="1:6" x14ac:dyDescent="0.2">
      <c r="A13" s="7" t="s">
        <v>68</v>
      </c>
      <c r="B13" s="32">
        <v>2.65494505592534</v>
      </c>
      <c r="C13" s="32">
        <v>1.6030753769103001</v>
      </c>
      <c r="D13" s="19" t="s">
        <v>238</v>
      </c>
      <c r="E13" s="29">
        <v>3.4099999999999998E-2</v>
      </c>
      <c r="F13" s="2">
        <v>7</v>
      </c>
    </row>
    <row r="14" spans="1:6" x14ac:dyDescent="0.2">
      <c r="A14" s="7" t="s">
        <v>16</v>
      </c>
      <c r="B14" s="32">
        <v>1.88750000069692</v>
      </c>
      <c r="C14" s="32">
        <v>0.86421227093885999</v>
      </c>
      <c r="D14" s="19" t="s">
        <v>238</v>
      </c>
      <c r="E14" s="29">
        <v>2.2800000000000001E-2</v>
      </c>
      <c r="F14" s="2">
        <v>8</v>
      </c>
    </row>
    <row r="15" spans="1:6" x14ac:dyDescent="0.2">
      <c r="A15" s="7" t="s">
        <v>176</v>
      </c>
      <c r="B15" s="32">
        <v>3.65054945189735</v>
      </c>
      <c r="C15" s="32">
        <v>2.2670909395329</v>
      </c>
      <c r="D15" s="19" t="s">
        <v>238</v>
      </c>
      <c r="E15" s="29">
        <v>2.12E-2</v>
      </c>
      <c r="F15" s="2">
        <v>7</v>
      </c>
    </row>
    <row r="16" spans="1:6" x14ac:dyDescent="0.2">
      <c r="A16" s="7" t="s">
        <v>113</v>
      </c>
      <c r="B16" s="32">
        <v>2.98681318791601</v>
      </c>
      <c r="C16" s="32">
        <v>1.7560810906297299</v>
      </c>
      <c r="D16" s="19" t="s">
        <v>238</v>
      </c>
      <c r="E16" s="29">
        <v>2.41E-2</v>
      </c>
      <c r="F16" s="2">
        <v>7</v>
      </c>
    </row>
    <row r="17" spans="1:6" x14ac:dyDescent="0.2">
      <c r="A17" s="7" t="s">
        <v>71</v>
      </c>
      <c r="B17" s="32">
        <v>2.32307692393467</v>
      </c>
      <c r="C17" s="32">
        <v>1.38830400058563</v>
      </c>
      <c r="D17" s="19" t="s">
        <v>238</v>
      </c>
      <c r="E17" s="29">
        <v>3.09E-2</v>
      </c>
      <c r="F17" s="2">
        <v>8</v>
      </c>
    </row>
    <row r="18" spans="1:6" x14ac:dyDescent="0.2">
      <c r="A18" s="7" t="s">
        <v>118</v>
      </c>
      <c r="B18" s="32">
        <v>0.331868131990668</v>
      </c>
      <c r="C18" s="32">
        <v>0.56677273488322599</v>
      </c>
      <c r="D18" s="19" t="s">
        <v>238</v>
      </c>
      <c r="E18" s="29">
        <v>1.9900000000000001E-2</v>
      </c>
      <c r="F18" s="2">
        <v>7</v>
      </c>
    </row>
    <row r="19" spans="1:6" x14ac:dyDescent="0.2">
      <c r="A19" s="7" t="s">
        <v>74</v>
      </c>
      <c r="B19" s="32">
        <v>0.331868131990668</v>
      </c>
      <c r="C19" s="32">
        <v>0.56677273488322599</v>
      </c>
      <c r="D19" s="19" t="s">
        <v>238</v>
      </c>
      <c r="E19" s="29">
        <v>1.9900000000000001E-2</v>
      </c>
      <c r="F19" s="2">
        <v>7</v>
      </c>
    </row>
    <row r="20" spans="1:6" x14ac:dyDescent="0.2">
      <c r="A20" s="7" t="s">
        <v>121</v>
      </c>
      <c r="B20" s="32">
        <v>0.51623931642992804</v>
      </c>
      <c r="C20" s="32">
        <v>0.61218452161760795</v>
      </c>
      <c r="D20" s="28" t="s">
        <v>238</v>
      </c>
      <c r="E20" s="29">
        <v>4.7899999999999998E-2</v>
      </c>
      <c r="F20" s="2">
        <v>9</v>
      </c>
    </row>
    <row r="21" spans="1:6" x14ac:dyDescent="0.2">
      <c r="A21" s="7" t="s">
        <v>186</v>
      </c>
      <c r="B21" s="32">
        <v>0.46461538478693498</v>
      </c>
      <c r="C21" s="32">
        <v>0.59981588255718299</v>
      </c>
      <c r="D21" s="19" t="s">
        <v>238</v>
      </c>
      <c r="E21" s="29">
        <v>2.1299999999999999E-2</v>
      </c>
      <c r="F21" s="2">
        <v>10</v>
      </c>
    </row>
    <row r="22" spans="1:6" x14ac:dyDescent="0.2">
      <c r="A22" s="7" t="s">
        <v>129</v>
      </c>
      <c r="B22" s="32">
        <v>2.65494505592534</v>
      </c>
      <c r="C22" s="32">
        <v>1.6030753769103001</v>
      </c>
      <c r="D22" s="19" t="s">
        <v>238</v>
      </c>
      <c r="E22" s="29">
        <v>3.4099999999999998E-2</v>
      </c>
      <c r="F22" s="2">
        <v>7</v>
      </c>
    </row>
    <row r="23" spans="1:6" x14ac:dyDescent="0.2">
      <c r="A23" s="7" t="s">
        <v>216</v>
      </c>
      <c r="B23" s="32">
        <v>1.74230769295101</v>
      </c>
      <c r="C23" s="32">
        <v>0.87804054531486597</v>
      </c>
      <c r="D23" s="19" t="s">
        <v>238</v>
      </c>
      <c r="E23" s="29">
        <v>4.8800000000000003E-2</v>
      </c>
      <c r="F23" s="2">
        <v>8</v>
      </c>
    </row>
    <row r="24" spans="1:6" x14ac:dyDescent="0.2">
      <c r="A24" s="7" t="s">
        <v>44</v>
      </c>
      <c r="B24" s="32">
        <v>0.331868131990668</v>
      </c>
      <c r="C24" s="32">
        <v>0.56677273488322599</v>
      </c>
      <c r="D24" s="19" t="s">
        <v>238</v>
      </c>
      <c r="E24" s="29">
        <v>1.9900000000000001E-2</v>
      </c>
      <c r="F24" s="2">
        <v>7</v>
      </c>
    </row>
    <row r="25" spans="1:6" x14ac:dyDescent="0.2">
      <c r="A25" s="7" t="s">
        <v>134</v>
      </c>
      <c r="B25" s="32">
        <v>1.6777777783972601</v>
      </c>
      <c r="C25" s="32">
        <v>0.61218452161760795</v>
      </c>
      <c r="D25" s="19" t="s">
        <v>238</v>
      </c>
      <c r="E25" s="29">
        <v>1.04E-2</v>
      </c>
      <c r="F25" s="2">
        <v>9</v>
      </c>
    </row>
    <row r="26" spans="1:6" x14ac:dyDescent="0.2">
      <c r="A26" s="7" t="s">
        <v>135</v>
      </c>
      <c r="B26" s="32">
        <v>0.331868131990668</v>
      </c>
      <c r="C26" s="32">
        <v>0.56677273488322599</v>
      </c>
      <c r="D26" s="28" t="s">
        <v>238</v>
      </c>
      <c r="E26" s="29">
        <v>1.9900000000000001E-2</v>
      </c>
      <c r="F26" s="2">
        <v>7</v>
      </c>
    </row>
    <row r="27" spans="1:6" x14ac:dyDescent="0.2">
      <c r="A27" s="7" t="s">
        <v>136</v>
      </c>
      <c r="B27" s="32">
        <v>1.9746153853444699</v>
      </c>
      <c r="C27" s="32">
        <v>1.1019321389116901</v>
      </c>
      <c r="D27" s="19" t="s">
        <v>238</v>
      </c>
      <c r="E27" s="29">
        <v>2.1100000000000001E-2</v>
      </c>
      <c r="F27" s="2">
        <v>10</v>
      </c>
    </row>
    <row r="28" spans="1:6" x14ac:dyDescent="0.2">
      <c r="A28" s="7" t="s">
        <v>138</v>
      </c>
      <c r="B28" s="32">
        <v>2.5811965821496399</v>
      </c>
      <c r="C28" s="32">
        <v>1.81603276921756</v>
      </c>
      <c r="D28" s="19" t="s">
        <v>238</v>
      </c>
      <c r="E28" s="29">
        <v>3.1199999999999999E-2</v>
      </c>
      <c r="F28" s="2">
        <v>9</v>
      </c>
    </row>
    <row r="29" spans="1:6" x14ac:dyDescent="0.2">
      <c r="A29" s="7" t="s">
        <v>8</v>
      </c>
      <c r="B29" s="32">
        <v>0.43557692323775099</v>
      </c>
      <c r="C29" s="32">
        <v>0.60115326634136101</v>
      </c>
      <c r="D29" s="19" t="s">
        <v>238</v>
      </c>
      <c r="E29" s="29">
        <v>3.3399999999999999E-2</v>
      </c>
      <c r="F29" s="2">
        <v>7</v>
      </c>
    </row>
    <row r="30" spans="1:6" x14ac:dyDescent="0.2">
      <c r="A30" s="7" t="s">
        <v>145</v>
      </c>
      <c r="B30" s="32">
        <v>2.1571428579393399</v>
      </c>
      <c r="C30" s="32">
        <v>1.0450772852874799</v>
      </c>
      <c r="D30" s="19" t="s">
        <v>238</v>
      </c>
      <c r="E30" s="29">
        <v>2.6100000000000002E-2</v>
      </c>
      <c r="F30" s="2">
        <v>7</v>
      </c>
    </row>
    <row r="31" spans="1:6" x14ac:dyDescent="0.2">
      <c r="A31" s="7" t="s">
        <v>53</v>
      </c>
      <c r="B31" s="33">
        <v>0.54659999999999997</v>
      </c>
      <c r="C31" s="32">
        <v>0.72510696334362801</v>
      </c>
      <c r="D31" s="19" t="s">
        <v>238</v>
      </c>
      <c r="E31" s="29">
        <v>2.4400000000000002E-2</v>
      </c>
      <c r="F31" s="2">
        <v>17</v>
      </c>
    </row>
    <row r="32" spans="1:6" x14ac:dyDescent="0.2">
      <c r="A32" s="7" t="s">
        <v>20</v>
      </c>
      <c r="B32" s="33">
        <v>0.46460000000000001</v>
      </c>
      <c r="C32" s="32">
        <v>0.73462142594113</v>
      </c>
      <c r="D32" s="19" t="s">
        <v>238</v>
      </c>
      <c r="E32" s="29">
        <v>1.5599999999999999E-2</v>
      </c>
      <c r="F32" s="2">
        <v>15</v>
      </c>
    </row>
    <row r="33" spans="1:6" x14ac:dyDescent="0.2">
      <c r="A33" s="7" t="s">
        <v>111</v>
      </c>
      <c r="B33" s="32">
        <v>0.33189999999999997</v>
      </c>
      <c r="C33" s="32">
        <v>0.91389357466732901</v>
      </c>
      <c r="D33" s="19" t="s">
        <v>238</v>
      </c>
      <c r="E33" s="29">
        <v>1.9900000000000001E-2</v>
      </c>
      <c r="F33" s="2">
        <v>7</v>
      </c>
    </row>
    <row r="34" spans="1:6" x14ac:dyDescent="0.2">
      <c r="A34" s="7" t="s">
        <v>25</v>
      </c>
      <c r="B34" s="32">
        <v>1.7869822491805201</v>
      </c>
      <c r="C34" s="32">
        <v>1.0187366228020101</v>
      </c>
      <c r="D34" s="19" t="s">
        <v>238</v>
      </c>
      <c r="E34" s="29">
        <v>1.7299999999999999E-2</v>
      </c>
      <c r="F34" s="29">
        <v>13</v>
      </c>
    </row>
    <row r="35" spans="1:6" x14ac:dyDescent="0.2">
      <c r="A35" s="7" t="s">
        <v>57</v>
      </c>
      <c r="B35" s="32">
        <v>0.165934065995334</v>
      </c>
      <c r="C35" s="32">
        <v>0.43902027265743299</v>
      </c>
      <c r="D35" s="20" t="s">
        <v>240</v>
      </c>
      <c r="E35" s="29">
        <v>1.6000000000000001E-3</v>
      </c>
      <c r="F35" s="2">
        <v>7</v>
      </c>
    </row>
    <row r="36" spans="1:6" x14ac:dyDescent="0.2">
      <c r="A36" s="7" t="s">
        <v>99</v>
      </c>
      <c r="B36" s="34">
        <v>3.1942307704101802</v>
      </c>
      <c r="C36" s="32">
        <v>1.3531513581783701</v>
      </c>
      <c r="D36" s="20" t="s">
        <v>240</v>
      </c>
      <c r="E36" s="29">
        <v>2.3999999999999998E-3</v>
      </c>
      <c r="F36" s="2">
        <v>8</v>
      </c>
    </row>
    <row r="37" spans="1:6" s="12" customFormat="1" x14ac:dyDescent="0.2">
      <c r="A37" s="7" t="s">
        <v>161</v>
      </c>
      <c r="B37" s="32">
        <v>2.98681318791601</v>
      </c>
      <c r="C37" s="32">
        <v>1.13354546976645</v>
      </c>
      <c r="D37" s="20" t="s">
        <v>240</v>
      </c>
      <c r="E37" s="29">
        <v>3.3999999999999998E-3</v>
      </c>
      <c r="F37" s="2">
        <v>7</v>
      </c>
    </row>
    <row r="38" spans="1:6" x14ac:dyDescent="0.2">
      <c r="A38" s="7" t="s">
        <v>63</v>
      </c>
      <c r="B38" s="32">
        <v>0.165934065995334</v>
      </c>
      <c r="C38" s="32">
        <v>0.43902027265743299</v>
      </c>
      <c r="D38" s="20" t="s">
        <v>240</v>
      </c>
      <c r="E38" s="29">
        <v>1.6000000000000001E-3</v>
      </c>
      <c r="F38" s="2">
        <v>7</v>
      </c>
    </row>
    <row r="39" spans="1:6" x14ac:dyDescent="0.2">
      <c r="A39" s="7" t="s">
        <v>155</v>
      </c>
      <c r="B39" s="32">
        <v>0.25811965821496402</v>
      </c>
      <c r="C39" s="32">
        <v>0.51219031810033799</v>
      </c>
      <c r="D39" s="26" t="s">
        <v>240</v>
      </c>
      <c r="E39" s="29">
        <v>2.0999999999999999E-3</v>
      </c>
      <c r="F39" s="2">
        <v>9</v>
      </c>
    </row>
    <row r="40" spans="1:6" x14ac:dyDescent="0.2">
      <c r="A40" s="7" t="s">
        <v>116</v>
      </c>
      <c r="B40" s="32">
        <v>2.1778846161887602</v>
      </c>
      <c r="C40" s="32">
        <v>0.74439508961108602</v>
      </c>
      <c r="D40" s="20" t="s">
        <v>240</v>
      </c>
      <c r="E40" s="29">
        <v>2.5999999999999999E-3</v>
      </c>
      <c r="F40" s="2">
        <v>8</v>
      </c>
    </row>
    <row r="41" spans="1:6" x14ac:dyDescent="0.2">
      <c r="A41" s="7" t="s">
        <v>126</v>
      </c>
      <c r="B41" s="32">
        <v>0.165934065995334</v>
      </c>
      <c r="C41" s="32">
        <v>0.43902027265743299</v>
      </c>
      <c r="D41" s="20" t="s">
        <v>240</v>
      </c>
      <c r="E41" s="29">
        <v>1.6000000000000001E-3</v>
      </c>
      <c r="F41" s="2">
        <v>7</v>
      </c>
    </row>
    <row r="42" spans="1:6" x14ac:dyDescent="0.2">
      <c r="A42" s="7" t="s">
        <v>190</v>
      </c>
      <c r="B42" s="32">
        <v>2.4521367530421601</v>
      </c>
      <c r="C42" s="32">
        <v>1.2243690432352199</v>
      </c>
      <c r="D42" s="20" t="s">
        <v>240</v>
      </c>
      <c r="E42" s="29">
        <v>7.3000000000000001E-3</v>
      </c>
      <c r="F42" s="2">
        <v>9</v>
      </c>
    </row>
    <row r="43" spans="1:6" x14ac:dyDescent="0.2">
      <c r="A43" s="5" t="s">
        <v>220</v>
      </c>
      <c r="B43" s="32">
        <v>0.165934065995334</v>
      </c>
      <c r="C43" s="32">
        <v>0.43902027265743299</v>
      </c>
      <c r="D43" s="20" t="s">
        <v>240</v>
      </c>
      <c r="E43" s="29">
        <v>1.6000000000000001E-3</v>
      </c>
      <c r="F43" s="2">
        <v>7</v>
      </c>
    </row>
    <row r="44" spans="1:6" x14ac:dyDescent="0.2">
      <c r="A44" s="7" t="s">
        <v>200</v>
      </c>
      <c r="B44" s="32">
        <v>0.165934065995334</v>
      </c>
      <c r="C44" s="32">
        <v>0.43902027265743299</v>
      </c>
      <c r="D44" s="20" t="s">
        <v>240</v>
      </c>
      <c r="E44" s="29">
        <v>1.6000000000000001E-3</v>
      </c>
      <c r="F44" s="2">
        <v>7</v>
      </c>
    </row>
    <row r="45" spans="1:6" x14ac:dyDescent="0.2">
      <c r="A45" s="5" t="s">
        <v>209</v>
      </c>
      <c r="B45" s="32">
        <v>0.14519230774591699</v>
      </c>
      <c r="C45" s="32">
        <v>0.41066586153304802</v>
      </c>
      <c r="D45" s="21" t="s">
        <v>241</v>
      </c>
      <c r="E45" s="29">
        <v>2.9999999999999997E-4</v>
      </c>
      <c r="F45" s="2">
        <v>8</v>
      </c>
    </row>
    <row r="46" spans="1:6" x14ac:dyDescent="0.2">
      <c r="A46" s="7" t="s">
        <v>90</v>
      </c>
      <c r="B46" s="32">
        <v>0.26800000000000002</v>
      </c>
      <c r="C46" s="32">
        <v>0.50936831140100303</v>
      </c>
      <c r="D46" s="21" t="s">
        <v>241</v>
      </c>
      <c r="E46" s="29">
        <v>2.0000000000000001E-4</v>
      </c>
      <c r="F46" s="2">
        <v>13</v>
      </c>
    </row>
    <row r="47" spans="1:6" x14ac:dyDescent="0.2">
      <c r="A47" s="7" t="s">
        <v>124</v>
      </c>
      <c r="B47" s="32">
        <v>0.23230769239346699</v>
      </c>
      <c r="C47" s="32">
        <v>0.14127335099999999</v>
      </c>
      <c r="D47" s="21" t="s">
        <v>241</v>
      </c>
      <c r="E47" s="29">
        <v>5.9999999999999995E-4</v>
      </c>
      <c r="F47" s="2">
        <v>10</v>
      </c>
    </row>
    <row r="48" spans="1:6" x14ac:dyDescent="0.2">
      <c r="A48" s="7" t="s">
        <v>191</v>
      </c>
      <c r="B48" s="32">
        <v>0.14285714285714299</v>
      </c>
      <c r="C48" s="32">
        <v>0.37796447300922698</v>
      </c>
      <c r="D48" s="21" t="s">
        <v>241</v>
      </c>
      <c r="E48" s="29">
        <v>5.0000000000000001E-4</v>
      </c>
      <c r="F48" s="2">
        <v>7</v>
      </c>
    </row>
    <row r="49" spans="1:6" x14ac:dyDescent="0.2">
      <c r="A49" s="7" t="s">
        <v>185</v>
      </c>
      <c r="B49" s="32">
        <v>0</v>
      </c>
      <c r="C49" s="32">
        <v>0</v>
      </c>
      <c r="D49" s="27" t="s">
        <v>242</v>
      </c>
      <c r="E49" s="30" t="s">
        <v>246</v>
      </c>
      <c r="F49" s="2">
        <v>7</v>
      </c>
    </row>
    <row r="50" spans="1:6" x14ac:dyDescent="0.2">
      <c r="A50" s="7" t="s">
        <v>22</v>
      </c>
      <c r="B50" s="32">
        <v>2.6549999999999998</v>
      </c>
      <c r="C50" s="32">
        <v>0.28369760999999999</v>
      </c>
      <c r="D50" s="22" t="s">
        <v>242</v>
      </c>
      <c r="E50" s="29" t="s">
        <v>246</v>
      </c>
      <c r="F50" s="2">
        <v>14</v>
      </c>
    </row>
    <row r="51" spans="1:6" x14ac:dyDescent="0.2">
      <c r="A51" s="7" t="s">
        <v>72</v>
      </c>
      <c r="B51" s="32">
        <v>0</v>
      </c>
      <c r="C51" s="32">
        <v>0</v>
      </c>
      <c r="D51" s="27" t="s">
        <v>242</v>
      </c>
      <c r="E51" s="29" t="s">
        <v>246</v>
      </c>
      <c r="F51" s="2">
        <v>9</v>
      </c>
    </row>
    <row r="52" spans="1:6" x14ac:dyDescent="0.2">
      <c r="A52" s="7" t="s">
        <v>85</v>
      </c>
      <c r="B52" s="49">
        <v>0.24890109899300139</v>
      </c>
      <c r="C52" s="32">
        <v>0.13218764099999999</v>
      </c>
      <c r="D52" s="22" t="s">
        <v>242</v>
      </c>
      <c r="E52" s="29" t="s">
        <v>246</v>
      </c>
      <c r="F52" s="29">
        <v>14</v>
      </c>
    </row>
    <row r="53" spans="1:6" x14ac:dyDescent="0.2">
      <c r="A53" s="7" t="s">
        <v>9</v>
      </c>
      <c r="B53" s="32">
        <v>0.58076923098366895</v>
      </c>
      <c r="C53" s="32">
        <v>0.98711788056000105</v>
      </c>
      <c r="D53" s="2" t="s">
        <v>239</v>
      </c>
      <c r="E53" s="29">
        <v>0.21790000000000001</v>
      </c>
      <c r="F53" s="29">
        <v>10</v>
      </c>
    </row>
    <row r="54" spans="1:6" x14ac:dyDescent="0.2">
      <c r="A54" s="7" t="s">
        <v>156</v>
      </c>
      <c r="B54" s="32">
        <v>2.4890109899300099</v>
      </c>
      <c r="C54" s="32">
        <v>1.7003182046496801</v>
      </c>
      <c r="D54" s="2" t="s">
        <v>239</v>
      </c>
      <c r="E54" s="29">
        <v>5.9799999999999999E-2</v>
      </c>
      <c r="F54" s="29">
        <v>7</v>
      </c>
    </row>
    <row r="55" spans="1:6" x14ac:dyDescent="0.2">
      <c r="A55" s="7" t="s">
        <v>91</v>
      </c>
      <c r="B55" s="32">
        <v>1.32747252796267</v>
      </c>
      <c r="C55" s="32">
        <v>1.2417368474977499</v>
      </c>
      <c r="D55" s="2" t="s">
        <v>239</v>
      </c>
      <c r="E55" s="29">
        <v>0.5141</v>
      </c>
      <c r="F55" s="2">
        <v>7</v>
      </c>
    </row>
    <row r="56" spans="1:6" x14ac:dyDescent="0.2">
      <c r="A56" s="7" t="s">
        <v>27</v>
      </c>
      <c r="B56" s="32">
        <v>0.99560439597200301</v>
      </c>
      <c r="C56" s="32">
        <v>0.43902027265743299</v>
      </c>
      <c r="D56" s="2" t="s">
        <v>239</v>
      </c>
      <c r="E56" s="29">
        <v>0.99560000000000004</v>
      </c>
      <c r="F56" s="2">
        <v>7</v>
      </c>
    </row>
    <row r="57" spans="1:6" x14ac:dyDescent="0.2">
      <c r="A57" s="7" t="s">
        <v>10</v>
      </c>
      <c r="B57" s="32">
        <v>1.1615384619673399</v>
      </c>
      <c r="C57" s="32">
        <v>0.67061454369094597</v>
      </c>
      <c r="D57" s="18" t="s">
        <v>239</v>
      </c>
      <c r="E57" s="29">
        <v>0.55620000000000003</v>
      </c>
      <c r="F57" s="2">
        <v>7</v>
      </c>
    </row>
    <row r="58" spans="1:6" x14ac:dyDescent="0.2">
      <c r="A58" s="7" t="s">
        <v>28</v>
      </c>
      <c r="B58" s="32">
        <v>0.72596153872958602</v>
      </c>
      <c r="C58" s="32">
        <v>1.3795998144630699</v>
      </c>
      <c r="D58" s="18" t="s">
        <v>239</v>
      </c>
      <c r="E58" s="29">
        <v>0.59409999999999996</v>
      </c>
      <c r="F58" s="2">
        <v>8</v>
      </c>
    </row>
    <row r="59" spans="1:6" x14ac:dyDescent="0.2">
      <c r="A59" s="7" t="s">
        <v>55</v>
      </c>
      <c r="B59" s="32">
        <v>1.0163461542214201</v>
      </c>
      <c r="C59" s="32">
        <v>1.1511208662229699</v>
      </c>
      <c r="D59" s="18" t="s">
        <v>239</v>
      </c>
      <c r="E59" s="29">
        <v>0.96940000000000004</v>
      </c>
      <c r="F59" s="2">
        <v>8</v>
      </c>
    </row>
    <row r="60" spans="1:6" x14ac:dyDescent="0.2">
      <c r="A60" s="7" t="s">
        <v>93</v>
      </c>
      <c r="B60" s="32">
        <v>2.32307692393467</v>
      </c>
      <c r="C60" s="32">
        <v>2.2241768203782701</v>
      </c>
      <c r="D60" s="18" t="s">
        <v>239</v>
      </c>
      <c r="E60" s="29">
        <v>0.16700000000000001</v>
      </c>
      <c r="F60" s="2">
        <v>7</v>
      </c>
    </row>
    <row r="61" spans="1:6" x14ac:dyDescent="0.2">
      <c r="A61" s="7" t="s">
        <v>11</v>
      </c>
      <c r="B61" s="32">
        <v>0.99560439597200301</v>
      </c>
      <c r="C61" s="32">
        <v>1.2417368474977499</v>
      </c>
      <c r="D61" s="18" t="s">
        <v>239</v>
      </c>
      <c r="E61" s="29">
        <v>0.99560000000000004</v>
      </c>
      <c r="F61" s="2">
        <v>7</v>
      </c>
    </row>
    <row r="62" spans="1:6" x14ac:dyDescent="0.2">
      <c r="A62" s="7" t="s">
        <v>207</v>
      </c>
      <c r="B62" s="32">
        <v>0.66373626398133601</v>
      </c>
      <c r="C62" s="32">
        <v>0.91389357466732901</v>
      </c>
      <c r="D62" s="18" t="s">
        <v>239</v>
      </c>
      <c r="E62" s="29">
        <v>0.37280000000000002</v>
      </c>
      <c r="F62" s="2">
        <v>7</v>
      </c>
    </row>
    <row r="63" spans="1:6" x14ac:dyDescent="0.2">
      <c r="A63" s="7" t="s">
        <v>56</v>
      </c>
      <c r="B63" s="32">
        <v>2.65494505592534</v>
      </c>
      <c r="C63" s="32">
        <v>1.8626052712466299</v>
      </c>
      <c r="D63" s="18" t="s">
        <v>239</v>
      </c>
      <c r="E63" s="29">
        <v>5.7099999999999998E-2</v>
      </c>
      <c r="F63" s="2">
        <v>7</v>
      </c>
    </row>
    <row r="64" spans="1:6" x14ac:dyDescent="0.2">
      <c r="A64" s="7" t="s">
        <v>29</v>
      </c>
      <c r="B64" s="32">
        <v>0.82967032997666901</v>
      </c>
      <c r="C64" s="32">
        <v>1.1048434574303501</v>
      </c>
      <c r="D64" s="18" t="s">
        <v>239</v>
      </c>
      <c r="E64" s="29">
        <v>0.7</v>
      </c>
      <c r="F64" s="2">
        <v>7</v>
      </c>
    </row>
    <row r="65" spans="1:6" x14ac:dyDescent="0.2">
      <c r="A65" s="7" t="s">
        <v>157</v>
      </c>
      <c r="B65" s="32">
        <v>0.58076923098366895</v>
      </c>
      <c r="C65" s="32">
        <v>0.87804054531486597</v>
      </c>
      <c r="D65" s="18" t="s">
        <v>239</v>
      </c>
      <c r="E65" s="29">
        <v>0.224</v>
      </c>
      <c r="F65" s="2">
        <v>7</v>
      </c>
    </row>
    <row r="66" spans="1:6" x14ac:dyDescent="0.2">
      <c r="A66" s="7" t="s">
        <v>2</v>
      </c>
      <c r="B66" s="32">
        <v>1.8252747259486699</v>
      </c>
      <c r="C66" s="32">
        <v>1.99581274905411</v>
      </c>
      <c r="D66" s="18" t="s">
        <v>239</v>
      </c>
      <c r="E66" s="29">
        <v>0.31690000000000002</v>
      </c>
      <c r="F66" s="2">
        <v>7</v>
      </c>
    </row>
    <row r="67" spans="1:6" x14ac:dyDescent="0.2">
      <c r="A67" s="7" t="s">
        <v>208</v>
      </c>
      <c r="B67" s="32">
        <v>0.497802197986002</v>
      </c>
      <c r="C67" s="32">
        <v>0.91389357466732901</v>
      </c>
      <c r="D67" s="18" t="s">
        <v>239</v>
      </c>
      <c r="E67" s="29">
        <v>0.19939999999999999</v>
      </c>
      <c r="F67" s="2">
        <v>7</v>
      </c>
    </row>
    <row r="68" spans="1:6" x14ac:dyDescent="0.2">
      <c r="A68" s="7" t="s">
        <v>94</v>
      </c>
      <c r="B68" s="32">
        <v>0.72596153872958602</v>
      </c>
      <c r="C68" s="32">
        <v>0.86421227093885999</v>
      </c>
      <c r="D68" s="18" t="s">
        <v>239</v>
      </c>
      <c r="E68" s="29">
        <v>0.40639999999999998</v>
      </c>
      <c r="F68" s="2">
        <v>8</v>
      </c>
    </row>
    <row r="69" spans="1:6" x14ac:dyDescent="0.2">
      <c r="A69" s="7" t="s">
        <v>95</v>
      </c>
      <c r="B69" s="32">
        <v>1.8252747259486699</v>
      </c>
      <c r="C69" s="32">
        <v>1.3170608179723</v>
      </c>
      <c r="D69" s="18" t="s">
        <v>239</v>
      </c>
      <c r="E69" s="29">
        <v>0.14949999999999999</v>
      </c>
      <c r="F69" s="2">
        <v>7</v>
      </c>
    </row>
    <row r="70" spans="1:6" x14ac:dyDescent="0.2">
      <c r="A70" s="7" t="s">
        <v>158</v>
      </c>
      <c r="B70" s="32">
        <v>0.66373626398133601</v>
      </c>
      <c r="C70" s="32">
        <v>0.91389357466732901</v>
      </c>
      <c r="D70" s="18" t="s">
        <v>239</v>
      </c>
      <c r="E70" s="29">
        <v>0.37280000000000002</v>
      </c>
      <c r="F70" s="2">
        <v>7</v>
      </c>
    </row>
    <row r="71" spans="1:6" x14ac:dyDescent="0.2">
      <c r="A71" s="7" t="s">
        <v>3</v>
      </c>
      <c r="B71" s="32">
        <v>1.88750000069692</v>
      </c>
      <c r="C71" s="32">
        <v>1.3795998144630699</v>
      </c>
      <c r="D71" s="18" t="s">
        <v>239</v>
      </c>
      <c r="E71" s="29">
        <v>0.11269999999999999</v>
      </c>
      <c r="F71" s="2">
        <v>8</v>
      </c>
    </row>
    <row r="72" spans="1:6" x14ac:dyDescent="0.2">
      <c r="A72" s="7" t="s">
        <v>159</v>
      </c>
      <c r="B72" s="32">
        <v>1.2776923081640701</v>
      </c>
      <c r="C72" s="32">
        <v>1.4945328820433299</v>
      </c>
      <c r="D72" s="18" t="s">
        <v>239</v>
      </c>
      <c r="E72" s="29">
        <v>0.57399999999999995</v>
      </c>
      <c r="F72" s="2">
        <v>10</v>
      </c>
    </row>
    <row r="73" spans="1:6" x14ac:dyDescent="0.2">
      <c r="A73" s="7" t="s">
        <v>58</v>
      </c>
      <c r="B73" s="32">
        <v>1.9358974366122299</v>
      </c>
      <c r="C73" s="32">
        <v>2.17303948312107</v>
      </c>
      <c r="D73" s="18" t="s">
        <v>239</v>
      </c>
      <c r="E73" s="29">
        <v>0.23350000000000001</v>
      </c>
      <c r="F73" s="2">
        <v>9</v>
      </c>
    </row>
    <row r="74" spans="1:6" x14ac:dyDescent="0.2">
      <c r="A74" s="7" t="s">
        <v>59</v>
      </c>
      <c r="B74" s="32">
        <v>1.4196581201823</v>
      </c>
      <c r="C74" s="32">
        <v>2.77178330942693</v>
      </c>
      <c r="D74" s="18" t="s">
        <v>239</v>
      </c>
      <c r="E74" s="29">
        <v>0.6623</v>
      </c>
      <c r="F74" s="2">
        <v>9</v>
      </c>
    </row>
    <row r="75" spans="1:6" x14ac:dyDescent="0.2">
      <c r="A75" s="7" t="s">
        <v>97</v>
      </c>
      <c r="B75" s="32">
        <v>0.99560439597200301</v>
      </c>
      <c r="C75" s="32">
        <v>1.2417368474977499</v>
      </c>
      <c r="D75" s="18" t="s">
        <v>239</v>
      </c>
      <c r="E75" s="29">
        <v>0.9929</v>
      </c>
      <c r="F75" s="2">
        <v>7</v>
      </c>
    </row>
    <row r="76" spans="1:6" x14ac:dyDescent="0.2">
      <c r="A76" s="7" t="s">
        <v>160</v>
      </c>
      <c r="B76" s="32">
        <v>1.45192307745917</v>
      </c>
      <c r="C76" s="32">
        <v>1.3531513581783701</v>
      </c>
      <c r="D76" s="18" t="s">
        <v>239</v>
      </c>
      <c r="E76" s="29">
        <v>0.37909999999999999</v>
      </c>
      <c r="F76" s="2">
        <v>8</v>
      </c>
    </row>
    <row r="77" spans="1:6" x14ac:dyDescent="0.2">
      <c r="A77" s="7" t="s">
        <v>30</v>
      </c>
      <c r="B77" s="32">
        <v>2.1571428579393399</v>
      </c>
      <c r="C77" s="32">
        <v>1.82778714933466</v>
      </c>
      <c r="D77" s="18" t="s">
        <v>239</v>
      </c>
      <c r="E77" s="29">
        <v>0.14549999999999999</v>
      </c>
      <c r="F77" s="2">
        <v>7</v>
      </c>
    </row>
    <row r="78" spans="1:6" x14ac:dyDescent="0.2">
      <c r="A78" s="7" t="s">
        <v>98</v>
      </c>
      <c r="B78" s="32">
        <v>0.99560439597200301</v>
      </c>
      <c r="C78" s="32">
        <v>0.80153768845514795</v>
      </c>
      <c r="D78" s="18" t="s">
        <v>239</v>
      </c>
      <c r="E78" s="29">
        <v>0.98909999999999998</v>
      </c>
      <c r="F78" s="2">
        <v>7</v>
      </c>
    </row>
    <row r="79" spans="1:6" x14ac:dyDescent="0.2">
      <c r="A79" s="7" t="s">
        <v>100</v>
      </c>
      <c r="B79" s="33">
        <v>1.0509999999999999</v>
      </c>
      <c r="C79" s="32">
        <v>0.81347190854659701</v>
      </c>
      <c r="D79" s="18" t="s">
        <v>239</v>
      </c>
      <c r="E79" s="29">
        <v>0.78869999999999996</v>
      </c>
      <c r="F79" s="2">
        <v>7</v>
      </c>
    </row>
    <row r="80" spans="1:6" x14ac:dyDescent="0.2">
      <c r="A80" s="7" t="s">
        <v>12</v>
      </c>
      <c r="B80" s="32">
        <v>0.66373626398133601</v>
      </c>
      <c r="C80" s="32">
        <v>0.62086842374887596</v>
      </c>
      <c r="D80" s="18" t="s">
        <v>239</v>
      </c>
      <c r="E80" s="29">
        <v>0.2092</v>
      </c>
      <c r="F80" s="2">
        <v>7</v>
      </c>
    </row>
    <row r="81" spans="1:6" x14ac:dyDescent="0.2">
      <c r="A81" s="7" t="s">
        <v>102</v>
      </c>
      <c r="B81" s="32">
        <v>0.497802197986002</v>
      </c>
      <c r="C81" s="32">
        <v>0.62086842374887596</v>
      </c>
      <c r="D81" s="18" t="s">
        <v>239</v>
      </c>
      <c r="E81" s="29">
        <v>7.8100000000000003E-2</v>
      </c>
      <c r="F81" s="2">
        <v>7</v>
      </c>
    </row>
    <row r="82" spans="1:6" x14ac:dyDescent="0.2">
      <c r="A82" s="7" t="s">
        <v>104</v>
      </c>
      <c r="B82" s="32">
        <v>0.66373626398133601</v>
      </c>
      <c r="C82" s="32">
        <v>0.91389357466732901</v>
      </c>
      <c r="D82" s="18" t="s">
        <v>239</v>
      </c>
      <c r="E82" s="29">
        <v>0.66369999999999996</v>
      </c>
      <c r="F82" s="2">
        <v>7</v>
      </c>
    </row>
    <row r="83" spans="1:6" x14ac:dyDescent="0.2">
      <c r="A83" s="7" t="s">
        <v>163</v>
      </c>
      <c r="B83" s="32">
        <v>1.8252747259486699</v>
      </c>
      <c r="C83" s="32">
        <v>1.13354546976645</v>
      </c>
      <c r="D83" s="18" t="s">
        <v>239</v>
      </c>
      <c r="E83" s="29">
        <v>0.1033</v>
      </c>
      <c r="F83" s="2">
        <v>7</v>
      </c>
    </row>
    <row r="84" spans="1:6" x14ac:dyDescent="0.2">
      <c r="A84" s="7" t="s">
        <v>105</v>
      </c>
      <c r="B84" s="32">
        <v>1.30673076971325</v>
      </c>
      <c r="C84" s="32">
        <v>0.96933051589512398</v>
      </c>
      <c r="D84" s="18" t="s">
        <v>239</v>
      </c>
      <c r="E84" s="29">
        <v>0.40589999999999998</v>
      </c>
      <c r="F84" s="2">
        <v>8</v>
      </c>
    </row>
    <row r="85" spans="1:6" x14ac:dyDescent="0.2">
      <c r="A85" s="7" t="s">
        <v>13</v>
      </c>
      <c r="B85" s="32">
        <v>0.66373626398133601</v>
      </c>
      <c r="C85" s="32">
        <v>1.13354546976645</v>
      </c>
      <c r="D85" s="18" t="s">
        <v>239</v>
      </c>
      <c r="E85" s="29">
        <v>0.46560000000000001</v>
      </c>
      <c r="F85" s="2">
        <v>7</v>
      </c>
    </row>
    <row r="86" spans="1:6" x14ac:dyDescent="0.2">
      <c r="A86" s="7" t="s">
        <v>31</v>
      </c>
      <c r="B86" s="32">
        <v>1.32747252796267</v>
      </c>
      <c r="C86" s="32">
        <v>0.80153768845514795</v>
      </c>
      <c r="D86" s="18" t="s">
        <v>239</v>
      </c>
      <c r="E86" s="29">
        <v>0.32729999999999998</v>
      </c>
      <c r="F86" s="2">
        <v>7</v>
      </c>
    </row>
    <row r="87" spans="1:6" x14ac:dyDescent="0.2">
      <c r="A87" s="7" t="s">
        <v>106</v>
      </c>
      <c r="B87" s="32">
        <v>0.87115384647550298</v>
      </c>
      <c r="C87" s="32">
        <v>1.20230653268272</v>
      </c>
      <c r="D87" s="18" t="s">
        <v>239</v>
      </c>
      <c r="E87" s="29">
        <v>0.77259999999999995</v>
      </c>
      <c r="F87" s="2">
        <v>8</v>
      </c>
    </row>
    <row r="88" spans="1:6" x14ac:dyDescent="0.2">
      <c r="A88" s="7" t="s">
        <v>210</v>
      </c>
      <c r="B88" s="32">
        <v>0.82967032997666901</v>
      </c>
      <c r="C88" s="32">
        <v>0.56677273488322599</v>
      </c>
      <c r="D88" s="18" t="s">
        <v>239</v>
      </c>
      <c r="E88" s="29">
        <v>0.4698</v>
      </c>
      <c r="F88" s="2">
        <v>7</v>
      </c>
    </row>
    <row r="89" spans="1:6" x14ac:dyDescent="0.2">
      <c r="A89" s="7" t="s">
        <v>222</v>
      </c>
      <c r="B89" s="32">
        <v>1.1615384619673399</v>
      </c>
      <c r="C89" s="32">
        <v>0.82133172306609703</v>
      </c>
      <c r="D89" s="18" t="s">
        <v>239</v>
      </c>
      <c r="E89" s="29">
        <v>0.57930000000000004</v>
      </c>
      <c r="F89" s="2">
        <v>9</v>
      </c>
    </row>
    <row r="90" spans="1:6" x14ac:dyDescent="0.2">
      <c r="A90" s="7" t="s">
        <v>228</v>
      </c>
      <c r="B90" s="32">
        <v>0.66373626398133601</v>
      </c>
      <c r="C90" s="32">
        <v>0.62086842374887596</v>
      </c>
      <c r="D90" s="18" t="s">
        <v>239</v>
      </c>
      <c r="E90" s="29">
        <v>0.2092</v>
      </c>
      <c r="F90" s="2">
        <v>7</v>
      </c>
    </row>
    <row r="91" spans="1:6" x14ac:dyDescent="0.2">
      <c r="A91" s="7" t="s">
        <v>212</v>
      </c>
      <c r="B91" s="32">
        <v>0.99560439597200301</v>
      </c>
      <c r="C91" s="32">
        <v>1.2417368474977499</v>
      </c>
      <c r="D91" s="18" t="s">
        <v>239</v>
      </c>
      <c r="E91" s="29">
        <v>0.9929</v>
      </c>
      <c r="F91" s="2">
        <v>7</v>
      </c>
    </row>
    <row r="92" spans="1:6" x14ac:dyDescent="0.2">
      <c r="A92" s="5" t="s">
        <v>213</v>
      </c>
      <c r="B92" s="32">
        <v>0.82967032997666901</v>
      </c>
      <c r="C92" s="32">
        <v>0.87804054531486597</v>
      </c>
      <c r="D92" s="18" t="s">
        <v>239</v>
      </c>
      <c r="E92" s="29">
        <v>0.63070000000000004</v>
      </c>
      <c r="F92" s="2">
        <v>7</v>
      </c>
    </row>
    <row r="93" spans="1:6" x14ac:dyDescent="0.2">
      <c r="A93" s="7" t="s">
        <v>232</v>
      </c>
      <c r="B93" s="32">
        <v>0.99560439597200301</v>
      </c>
      <c r="C93" s="32">
        <v>0.80153768845514795</v>
      </c>
      <c r="D93" s="18" t="s">
        <v>239</v>
      </c>
      <c r="E93" s="29">
        <v>0.98909999999999998</v>
      </c>
      <c r="F93" s="2">
        <v>7</v>
      </c>
    </row>
    <row r="94" spans="1:6" x14ac:dyDescent="0.2">
      <c r="A94" s="7" t="s">
        <v>60</v>
      </c>
      <c r="B94" s="32">
        <v>0.497802197986002</v>
      </c>
      <c r="C94" s="32">
        <v>0.91389357466732901</v>
      </c>
      <c r="D94" s="18" t="s">
        <v>239</v>
      </c>
      <c r="E94" s="29">
        <v>0.19939999999999999</v>
      </c>
      <c r="F94" s="2">
        <v>7</v>
      </c>
    </row>
    <row r="95" spans="1:6" x14ac:dyDescent="0.2">
      <c r="A95" s="7" t="s">
        <v>61</v>
      </c>
      <c r="B95" s="32">
        <v>2.0326923084428401</v>
      </c>
      <c r="C95" s="32">
        <v>1.72842454187772</v>
      </c>
      <c r="D95" s="18" t="s">
        <v>239</v>
      </c>
      <c r="E95" s="29">
        <v>0.13569999999999999</v>
      </c>
      <c r="F95" s="2">
        <v>8</v>
      </c>
    </row>
    <row r="96" spans="1:6" x14ac:dyDescent="0.2">
      <c r="A96" s="7" t="s">
        <v>62</v>
      </c>
      <c r="B96" s="32">
        <v>0.58076923098366895</v>
      </c>
      <c r="C96" s="32">
        <v>0.62086842374887596</v>
      </c>
      <c r="D96" s="18" t="s">
        <v>239</v>
      </c>
      <c r="E96" s="29">
        <v>0.1026</v>
      </c>
      <c r="F96" s="2">
        <v>8</v>
      </c>
    </row>
    <row r="97" spans="1:6" x14ac:dyDescent="0.2">
      <c r="A97" s="7" t="s">
        <v>164</v>
      </c>
      <c r="B97" s="32">
        <v>1.1615384619673399</v>
      </c>
      <c r="C97" s="32">
        <v>1.2417368474977499</v>
      </c>
      <c r="D97" s="18" t="s">
        <v>239</v>
      </c>
      <c r="E97" s="29">
        <v>0.72599999999999998</v>
      </c>
      <c r="F97" s="2">
        <v>8</v>
      </c>
    </row>
    <row r="98" spans="1:6" x14ac:dyDescent="0.2">
      <c r="A98" s="5" t="s">
        <v>215</v>
      </c>
      <c r="B98" s="32">
        <v>1.548717949</v>
      </c>
      <c r="C98" s="32">
        <v>1.51311047808359</v>
      </c>
      <c r="D98" s="18" t="s">
        <v>239</v>
      </c>
      <c r="E98" s="29">
        <v>0.2384</v>
      </c>
      <c r="F98" s="2">
        <v>12</v>
      </c>
    </row>
    <row r="99" spans="1:6" x14ac:dyDescent="0.2">
      <c r="A99" s="7" t="s">
        <v>165</v>
      </c>
      <c r="B99" s="32">
        <v>1.45192307745917</v>
      </c>
      <c r="C99" s="32">
        <v>1.20230653268272</v>
      </c>
      <c r="D99" s="18" t="s">
        <v>239</v>
      </c>
      <c r="E99" s="29">
        <v>0.32640000000000002</v>
      </c>
      <c r="F99" s="2">
        <v>8</v>
      </c>
    </row>
    <row r="100" spans="1:6" x14ac:dyDescent="0.2">
      <c r="A100" s="7" t="s">
        <v>166</v>
      </c>
      <c r="B100" s="32">
        <v>0.497802197986002</v>
      </c>
      <c r="C100" s="32">
        <v>0.62086842374887596</v>
      </c>
      <c r="D100" s="18" t="s">
        <v>239</v>
      </c>
      <c r="E100" s="29">
        <v>7.8100000000000003E-2</v>
      </c>
      <c r="F100" s="2">
        <v>7</v>
      </c>
    </row>
    <row r="101" spans="1:6" x14ac:dyDescent="0.2">
      <c r="A101" s="7" t="s">
        <v>107</v>
      </c>
      <c r="B101" s="32">
        <v>1.1615384619673399</v>
      </c>
      <c r="C101" s="32">
        <v>0.87804054531486597</v>
      </c>
      <c r="D101" s="18" t="s">
        <v>239</v>
      </c>
      <c r="E101" s="29">
        <v>0.62439999999999996</v>
      </c>
      <c r="F101" s="2">
        <v>8</v>
      </c>
    </row>
    <row r="102" spans="1:6" x14ac:dyDescent="0.2">
      <c r="A102" s="7" t="s">
        <v>167</v>
      </c>
      <c r="B102" s="32">
        <v>1.1615384619673399</v>
      </c>
      <c r="C102" s="32">
        <v>0.94839218281238002</v>
      </c>
      <c r="D102" s="18" t="s">
        <v>239</v>
      </c>
      <c r="E102" s="29">
        <v>0.67169999999999996</v>
      </c>
      <c r="F102" s="2">
        <v>7</v>
      </c>
    </row>
    <row r="103" spans="1:6" x14ac:dyDescent="0.2">
      <c r="A103" s="7" t="s">
        <v>168</v>
      </c>
      <c r="B103" s="32">
        <v>1.74230769295101</v>
      </c>
      <c r="C103" s="32">
        <v>1.6426634461321901</v>
      </c>
      <c r="D103" s="18" t="s">
        <v>239</v>
      </c>
      <c r="E103" s="29">
        <v>0.24349999999999999</v>
      </c>
      <c r="F103" s="2">
        <v>8</v>
      </c>
    </row>
    <row r="104" spans="1:6" x14ac:dyDescent="0.2">
      <c r="A104" s="7" t="s">
        <v>108</v>
      </c>
      <c r="B104" s="32">
        <v>0.72596153872958602</v>
      </c>
      <c r="C104" s="32">
        <v>0.60115326634136101</v>
      </c>
      <c r="D104" s="18" t="s">
        <v>239</v>
      </c>
      <c r="E104" s="29">
        <v>0.24990000000000001</v>
      </c>
      <c r="F104" s="2">
        <v>8</v>
      </c>
    </row>
    <row r="105" spans="1:6" x14ac:dyDescent="0.2">
      <c r="A105" s="7" t="s">
        <v>109</v>
      </c>
      <c r="B105" s="32">
        <v>0.87115384647550298</v>
      </c>
      <c r="C105" s="32">
        <v>0.82133172306609703</v>
      </c>
      <c r="D105" s="18" t="s">
        <v>239</v>
      </c>
      <c r="E105" s="29">
        <v>0.67630000000000001</v>
      </c>
      <c r="F105" s="2">
        <v>8</v>
      </c>
    </row>
    <row r="106" spans="1:6" x14ac:dyDescent="0.2">
      <c r="A106" s="7" t="s">
        <v>64</v>
      </c>
      <c r="B106" s="32">
        <v>0.87115384647550298</v>
      </c>
      <c r="C106" s="32">
        <v>0.82133172306609703</v>
      </c>
      <c r="D106" s="18" t="s">
        <v>239</v>
      </c>
      <c r="E106" s="29">
        <v>0.67630000000000001</v>
      </c>
      <c r="F106" s="2">
        <v>8</v>
      </c>
    </row>
    <row r="107" spans="1:6" x14ac:dyDescent="0.2">
      <c r="A107" s="7" t="s">
        <v>33</v>
      </c>
      <c r="B107" s="32">
        <v>0.66373626398133601</v>
      </c>
      <c r="C107" s="32">
        <v>0.91389357466732901</v>
      </c>
      <c r="D107" s="18" t="s">
        <v>239</v>
      </c>
      <c r="E107" s="29">
        <v>0.37280000000000002</v>
      </c>
      <c r="F107" s="2">
        <v>7</v>
      </c>
    </row>
    <row r="108" spans="1:6" x14ac:dyDescent="0.2">
      <c r="A108" s="7" t="s">
        <v>110</v>
      </c>
      <c r="B108" s="32">
        <v>1.65934065995334</v>
      </c>
      <c r="C108" s="32">
        <v>1.4779624705815999</v>
      </c>
      <c r="D108" s="18" t="s">
        <v>239</v>
      </c>
      <c r="E108" s="29">
        <v>0.28420000000000001</v>
      </c>
      <c r="F108" s="2">
        <v>7</v>
      </c>
    </row>
    <row r="109" spans="1:6" x14ac:dyDescent="0.2">
      <c r="A109" s="7" t="s">
        <v>66</v>
      </c>
      <c r="B109" s="32">
        <v>1.32747252796267</v>
      </c>
      <c r="C109" s="32">
        <v>1.7003182046496801</v>
      </c>
      <c r="D109" s="18" t="s">
        <v>239</v>
      </c>
      <c r="E109" s="29">
        <v>0.62980000000000003</v>
      </c>
      <c r="F109" s="2">
        <v>7</v>
      </c>
    </row>
    <row r="110" spans="1:6" x14ac:dyDescent="0.2">
      <c r="A110" s="7" t="s">
        <v>14</v>
      </c>
      <c r="B110" s="32">
        <v>0.82967032997666901</v>
      </c>
      <c r="C110" s="32">
        <v>1.1048434574303501</v>
      </c>
      <c r="D110" s="18" t="s">
        <v>239</v>
      </c>
      <c r="E110" s="29">
        <v>0.7</v>
      </c>
      <c r="F110" s="2">
        <v>7</v>
      </c>
    </row>
    <row r="111" spans="1:6" x14ac:dyDescent="0.2">
      <c r="A111" s="7" t="s">
        <v>67</v>
      </c>
      <c r="B111" s="32">
        <v>1.32747252796267</v>
      </c>
      <c r="C111" s="32">
        <v>1.0450772852874699</v>
      </c>
      <c r="D111" s="18" t="s">
        <v>239</v>
      </c>
      <c r="E111" s="29">
        <v>0.44259999999999999</v>
      </c>
      <c r="F111" s="2">
        <v>7</v>
      </c>
    </row>
    <row r="112" spans="1:6" x14ac:dyDescent="0.2">
      <c r="A112" s="7" t="s">
        <v>54</v>
      </c>
      <c r="B112" s="32">
        <v>1.23</v>
      </c>
      <c r="C112" s="32">
        <v>0.289881785</v>
      </c>
      <c r="D112" s="2" t="s">
        <v>239</v>
      </c>
      <c r="E112" s="29">
        <v>0.44840000000000002</v>
      </c>
      <c r="F112" s="2">
        <v>17</v>
      </c>
    </row>
    <row r="113" spans="1:6" x14ac:dyDescent="0.2">
      <c r="A113" s="7" t="s">
        <v>87</v>
      </c>
      <c r="B113" s="32">
        <v>0.87115384647550298</v>
      </c>
      <c r="C113" s="32">
        <v>1.0295938028772</v>
      </c>
      <c r="D113" s="2" t="s">
        <v>239</v>
      </c>
      <c r="E113" s="29">
        <v>0.73680000000000001</v>
      </c>
      <c r="F113" s="2">
        <v>8</v>
      </c>
    </row>
    <row r="114" spans="1:6" x14ac:dyDescent="0.2">
      <c r="A114" s="7" t="s">
        <v>88</v>
      </c>
      <c r="B114" s="32">
        <v>0.66373626398133601</v>
      </c>
      <c r="C114" s="32">
        <v>1.13354546976645</v>
      </c>
      <c r="D114" s="2" t="s">
        <v>239</v>
      </c>
      <c r="E114" s="29">
        <v>0.46560000000000001</v>
      </c>
      <c r="F114" s="2">
        <v>7</v>
      </c>
    </row>
    <row r="115" spans="1:6" x14ac:dyDescent="0.2">
      <c r="A115" s="7" t="s">
        <v>34</v>
      </c>
      <c r="B115" s="32">
        <v>1.0163461542214201</v>
      </c>
      <c r="C115" s="32">
        <v>0.74439508961108403</v>
      </c>
      <c r="D115" s="18" t="s">
        <v>239</v>
      </c>
      <c r="E115" s="29">
        <v>0.95330000000000004</v>
      </c>
      <c r="F115" s="2">
        <v>8</v>
      </c>
    </row>
    <row r="116" spans="1:6" x14ac:dyDescent="0.2">
      <c r="A116" s="7" t="s">
        <v>171</v>
      </c>
      <c r="B116" s="32">
        <v>0.82967032997666901</v>
      </c>
      <c r="C116" s="32">
        <v>1.1048434574303501</v>
      </c>
      <c r="D116" s="18" t="s">
        <v>239</v>
      </c>
      <c r="E116" s="29">
        <v>0.7</v>
      </c>
      <c r="F116" s="2">
        <v>7</v>
      </c>
    </row>
    <row r="117" spans="1:6" x14ac:dyDescent="0.2">
      <c r="A117" s="7" t="s">
        <v>15</v>
      </c>
      <c r="B117" s="32">
        <v>1.0163461542214201</v>
      </c>
      <c r="C117" s="32">
        <v>0.74439508961108403</v>
      </c>
      <c r="D117" s="18" t="s">
        <v>239</v>
      </c>
      <c r="E117" s="29">
        <v>0.95330000000000004</v>
      </c>
      <c r="F117" s="2">
        <v>8</v>
      </c>
    </row>
    <row r="118" spans="1:6" x14ac:dyDescent="0.2">
      <c r="A118" s="7" t="s">
        <v>173</v>
      </c>
      <c r="B118" s="32">
        <v>0.497802197986002</v>
      </c>
      <c r="C118" s="32">
        <v>0.62086842374887596</v>
      </c>
      <c r="D118" s="18" t="s">
        <v>239</v>
      </c>
      <c r="E118" s="29">
        <v>7.8100000000000003E-2</v>
      </c>
      <c r="F118" s="2">
        <v>7</v>
      </c>
    </row>
    <row r="119" spans="1:6" x14ac:dyDescent="0.2">
      <c r="A119" s="7" t="s">
        <v>174</v>
      </c>
      <c r="B119" s="32">
        <v>0.99560439597200301</v>
      </c>
      <c r="C119" s="32">
        <v>1.0450772852874799</v>
      </c>
      <c r="D119" s="18" t="s">
        <v>239</v>
      </c>
      <c r="E119" s="29">
        <v>0.99160000000000004</v>
      </c>
      <c r="F119" s="2">
        <v>7</v>
      </c>
    </row>
    <row r="120" spans="1:6" x14ac:dyDescent="0.2">
      <c r="A120" s="7" t="s">
        <v>175</v>
      </c>
      <c r="B120" s="32">
        <v>1.32747252796267</v>
      </c>
      <c r="C120" s="32">
        <v>1.4112527288347301</v>
      </c>
      <c r="D120" s="18" t="s">
        <v>239</v>
      </c>
      <c r="E120" s="29">
        <v>0.56379999999999997</v>
      </c>
      <c r="F120" s="2">
        <v>7</v>
      </c>
    </row>
    <row r="121" spans="1:6" x14ac:dyDescent="0.2">
      <c r="A121" s="7" t="s">
        <v>35</v>
      </c>
      <c r="B121" s="32">
        <v>1.1615384619673399</v>
      </c>
      <c r="C121" s="32">
        <v>1.07537565474826</v>
      </c>
      <c r="D121" s="18" t="s">
        <v>239</v>
      </c>
      <c r="E121" s="29">
        <v>0.68689999999999996</v>
      </c>
      <c r="F121" s="2">
        <v>8</v>
      </c>
    </row>
    <row r="122" spans="1:6" x14ac:dyDescent="0.2">
      <c r="A122" s="7" t="s">
        <v>112</v>
      </c>
      <c r="B122" s="32">
        <v>0.82967032997666901</v>
      </c>
      <c r="C122" s="32">
        <v>1.1048434574303501</v>
      </c>
      <c r="D122" s="18" t="s">
        <v>239</v>
      </c>
      <c r="E122" s="29">
        <v>0.7</v>
      </c>
      <c r="F122" s="2">
        <v>7</v>
      </c>
    </row>
    <row r="123" spans="1:6" x14ac:dyDescent="0.2">
      <c r="A123" s="7" t="s">
        <v>1</v>
      </c>
      <c r="B123" s="32">
        <v>1.0163461542214201</v>
      </c>
      <c r="C123" s="32">
        <v>0.74439508961108403</v>
      </c>
      <c r="D123" s="18" t="s">
        <v>239</v>
      </c>
      <c r="E123" s="29">
        <v>0.95330000000000004</v>
      </c>
      <c r="F123" s="2">
        <v>8</v>
      </c>
    </row>
    <row r="124" spans="1:6" x14ac:dyDescent="0.2">
      <c r="A124" s="7" t="s">
        <v>69</v>
      </c>
      <c r="B124" s="32">
        <v>1.0163461542214201</v>
      </c>
      <c r="C124" s="32">
        <v>0.96933051589512398</v>
      </c>
      <c r="D124" s="18" t="s">
        <v>239</v>
      </c>
      <c r="E124" s="29">
        <v>0.96379999999999999</v>
      </c>
      <c r="F124" s="2">
        <v>8</v>
      </c>
    </row>
    <row r="125" spans="1:6" x14ac:dyDescent="0.2">
      <c r="A125" s="7" t="s">
        <v>70</v>
      </c>
      <c r="B125" s="32">
        <v>1.43</v>
      </c>
      <c r="C125" s="32">
        <v>0.268047337</v>
      </c>
      <c r="D125" s="18" t="s">
        <v>239</v>
      </c>
      <c r="E125" s="29">
        <v>0.1419</v>
      </c>
      <c r="F125" s="2">
        <v>13</v>
      </c>
    </row>
    <row r="126" spans="1:6" x14ac:dyDescent="0.2">
      <c r="A126" s="7" t="s">
        <v>114</v>
      </c>
      <c r="B126" s="32">
        <v>0.87115384647550298</v>
      </c>
      <c r="C126" s="32">
        <v>0.82133172306609703</v>
      </c>
      <c r="D126" s="18" t="s">
        <v>239</v>
      </c>
      <c r="E126" s="29">
        <v>0.67630000000000001</v>
      </c>
      <c r="F126" s="2">
        <v>8</v>
      </c>
    </row>
    <row r="127" spans="1:6" x14ac:dyDescent="0.2">
      <c r="A127" s="7" t="s">
        <v>115</v>
      </c>
      <c r="B127" s="32">
        <v>0.58076923098366895</v>
      </c>
      <c r="C127" s="32">
        <v>0.87804054531486597</v>
      </c>
      <c r="D127" s="18" t="s">
        <v>239</v>
      </c>
      <c r="E127" s="29">
        <v>0.224</v>
      </c>
      <c r="F127" s="2">
        <v>8</v>
      </c>
    </row>
    <row r="128" spans="1:6" x14ac:dyDescent="0.2">
      <c r="A128" s="7" t="s">
        <v>4</v>
      </c>
      <c r="B128" s="32">
        <v>0.82967032997666901</v>
      </c>
      <c r="C128" s="32">
        <v>0.87804054531486597</v>
      </c>
      <c r="D128" s="18" t="s">
        <v>239</v>
      </c>
      <c r="E128" s="29">
        <v>0.63070000000000004</v>
      </c>
      <c r="F128" s="2">
        <v>7</v>
      </c>
    </row>
    <row r="129" spans="1:6" x14ac:dyDescent="0.2">
      <c r="A129" s="7" t="s">
        <v>36</v>
      </c>
      <c r="B129" s="32">
        <v>0.497802197986002</v>
      </c>
      <c r="C129" s="32">
        <v>0.62086842374887596</v>
      </c>
      <c r="D129" s="18" t="s">
        <v>239</v>
      </c>
      <c r="E129" s="29">
        <v>7.8100000000000003E-2</v>
      </c>
      <c r="F129" s="2">
        <v>7</v>
      </c>
    </row>
    <row r="130" spans="1:6" x14ac:dyDescent="0.2">
      <c r="A130" s="7" t="s">
        <v>117</v>
      </c>
      <c r="B130" s="32">
        <v>1.0163461542214201</v>
      </c>
      <c r="C130" s="32">
        <v>0.74439508961108403</v>
      </c>
      <c r="D130" s="18" t="s">
        <v>239</v>
      </c>
      <c r="E130" s="29">
        <v>0.95330000000000004</v>
      </c>
      <c r="F130" s="2">
        <v>8</v>
      </c>
    </row>
    <row r="131" spans="1:6" x14ac:dyDescent="0.2">
      <c r="A131" s="7" t="s">
        <v>119</v>
      </c>
      <c r="B131" s="32">
        <v>1.1615384619673399</v>
      </c>
      <c r="C131" s="32">
        <v>1.00592181553642</v>
      </c>
      <c r="D131" s="18" t="s">
        <v>239</v>
      </c>
      <c r="E131" s="29">
        <v>0.64749999999999996</v>
      </c>
      <c r="F131" s="2">
        <v>9</v>
      </c>
    </row>
    <row r="132" spans="1:6" x14ac:dyDescent="0.2">
      <c r="A132" s="7" t="s">
        <v>17</v>
      </c>
      <c r="B132" s="32">
        <v>1.32747252796267</v>
      </c>
      <c r="C132" s="32">
        <v>0.80153768845514795</v>
      </c>
      <c r="D132" s="18" t="s">
        <v>239</v>
      </c>
      <c r="E132" s="29">
        <v>0.32729999999999998</v>
      </c>
      <c r="F132" s="2">
        <v>7</v>
      </c>
    </row>
    <row r="133" spans="1:6" x14ac:dyDescent="0.2">
      <c r="A133" s="7" t="s">
        <v>120</v>
      </c>
      <c r="B133" s="32">
        <v>1.4934065939580099</v>
      </c>
      <c r="C133" s="32">
        <v>0.87804054531486597</v>
      </c>
      <c r="D133" s="18" t="s">
        <v>239</v>
      </c>
      <c r="E133" s="29">
        <v>0.191</v>
      </c>
      <c r="F133" s="2">
        <v>7</v>
      </c>
    </row>
    <row r="134" spans="1:6" x14ac:dyDescent="0.2">
      <c r="A134" s="7" t="s">
        <v>177</v>
      </c>
      <c r="B134" s="32">
        <v>1.1615384619673399</v>
      </c>
      <c r="C134" s="32">
        <v>1.1615384619673399</v>
      </c>
      <c r="D134" s="18" t="s">
        <v>239</v>
      </c>
      <c r="E134" s="29">
        <v>0.72760000000000002</v>
      </c>
      <c r="F134" s="2">
        <v>7</v>
      </c>
    </row>
    <row r="135" spans="1:6" x14ac:dyDescent="0.2">
      <c r="A135" s="7" t="s">
        <v>178</v>
      </c>
      <c r="B135" s="32">
        <v>0.497802197986002</v>
      </c>
      <c r="C135" s="32">
        <v>0.62086842374887596</v>
      </c>
      <c r="D135" s="18" t="s">
        <v>239</v>
      </c>
      <c r="E135" s="29">
        <v>7.8100000000000003E-2</v>
      </c>
      <c r="F135" s="2">
        <v>7</v>
      </c>
    </row>
    <row r="136" spans="1:6" x14ac:dyDescent="0.2">
      <c r="A136" s="7" t="s">
        <v>73</v>
      </c>
      <c r="B136" s="32">
        <v>3.0974358985795698</v>
      </c>
      <c r="C136" s="32">
        <v>3.01776544660926</v>
      </c>
      <c r="D136" s="18" t="s">
        <v>239</v>
      </c>
      <c r="E136" s="29">
        <v>7.0699999999999999E-2</v>
      </c>
      <c r="F136" s="2">
        <v>7</v>
      </c>
    </row>
    <row r="137" spans="1:6" x14ac:dyDescent="0.2">
      <c r="A137" s="7" t="s">
        <v>179</v>
      </c>
      <c r="B137" s="32">
        <v>0.497802197986002</v>
      </c>
      <c r="C137" s="32">
        <v>0.62086842374887596</v>
      </c>
      <c r="D137" s="18" t="s">
        <v>239</v>
      </c>
      <c r="E137" s="29">
        <v>7.8100000000000003E-2</v>
      </c>
      <c r="F137" s="2">
        <v>7</v>
      </c>
    </row>
    <row r="138" spans="1:6" x14ac:dyDescent="0.2">
      <c r="A138" s="7" t="s">
        <v>180</v>
      </c>
      <c r="B138" s="32">
        <v>0.82967032997666901</v>
      </c>
      <c r="C138" s="32">
        <v>0.87804054531486597</v>
      </c>
      <c r="D138" s="18" t="s">
        <v>239</v>
      </c>
      <c r="E138" s="29">
        <v>0.63070000000000004</v>
      </c>
      <c r="F138" s="2">
        <v>7</v>
      </c>
    </row>
    <row r="139" spans="1:6" x14ac:dyDescent="0.2">
      <c r="A139" s="7" t="s">
        <v>37</v>
      </c>
      <c r="B139" s="32">
        <v>1.478</v>
      </c>
      <c r="C139" s="32">
        <v>0.47223253799999998</v>
      </c>
      <c r="D139" s="18" t="s">
        <v>239</v>
      </c>
      <c r="E139" s="29">
        <v>0.33810000000000001</v>
      </c>
      <c r="F139" s="2">
        <v>11</v>
      </c>
    </row>
    <row r="140" spans="1:6" s="25" customFormat="1" x14ac:dyDescent="0.2">
      <c r="A140" s="7" t="s">
        <v>75</v>
      </c>
      <c r="B140" s="32">
        <v>0.72596153872958602</v>
      </c>
      <c r="C140" s="32">
        <v>1.23199758459915</v>
      </c>
      <c r="D140" s="18" t="s">
        <v>239</v>
      </c>
      <c r="E140" s="29">
        <v>0.5524</v>
      </c>
      <c r="F140" s="2">
        <v>8</v>
      </c>
    </row>
    <row r="141" spans="1:6" x14ac:dyDescent="0.2">
      <c r="A141" s="7" t="s">
        <v>38</v>
      </c>
      <c r="B141" s="32">
        <v>0.66373626398133601</v>
      </c>
      <c r="C141" s="32">
        <v>0.91389357466732901</v>
      </c>
      <c r="D141" s="18" t="s">
        <v>239</v>
      </c>
      <c r="E141" s="29">
        <v>0.37280000000000002</v>
      </c>
      <c r="F141" s="2">
        <v>7</v>
      </c>
    </row>
    <row r="142" spans="1:6" x14ac:dyDescent="0.2">
      <c r="A142" s="7" t="s">
        <v>39</v>
      </c>
      <c r="B142" s="32">
        <v>0.66373626398133601</v>
      </c>
      <c r="C142" s="32">
        <v>0.91389357466732901</v>
      </c>
      <c r="D142" s="18" t="s">
        <v>239</v>
      </c>
      <c r="E142" s="29">
        <v>0.37280000000000002</v>
      </c>
      <c r="F142" s="2">
        <v>7</v>
      </c>
    </row>
    <row r="143" spans="1:6" x14ac:dyDescent="0.2">
      <c r="A143" s="7" t="s">
        <v>40</v>
      </c>
      <c r="B143" s="32">
        <v>1.8252747259486699</v>
      </c>
      <c r="C143" s="32">
        <v>3.3434787854335202</v>
      </c>
      <c r="D143" s="18" t="s">
        <v>239</v>
      </c>
      <c r="E143" s="29">
        <v>0.5383</v>
      </c>
      <c r="F143" s="2">
        <v>7</v>
      </c>
    </row>
    <row r="144" spans="1:6" x14ac:dyDescent="0.2">
      <c r="A144" s="7" t="s">
        <v>181</v>
      </c>
      <c r="B144" s="32">
        <v>0.64529914553740997</v>
      </c>
      <c r="C144" s="32">
        <v>0.84383812912521405</v>
      </c>
      <c r="D144" s="18" t="s">
        <v>239</v>
      </c>
      <c r="E144" s="29">
        <v>0.25</v>
      </c>
      <c r="F144" s="2">
        <v>9</v>
      </c>
    </row>
    <row r="145" spans="1:6" x14ac:dyDescent="0.2">
      <c r="A145" s="7" t="s">
        <v>182</v>
      </c>
      <c r="B145" s="32">
        <v>0.64529914553740997</v>
      </c>
      <c r="C145" s="32">
        <v>0.84383812912521405</v>
      </c>
      <c r="D145" s="18" t="s">
        <v>239</v>
      </c>
      <c r="E145" s="29">
        <v>0.25</v>
      </c>
      <c r="F145" s="2">
        <v>9</v>
      </c>
    </row>
    <row r="146" spans="1:6" x14ac:dyDescent="0.2">
      <c r="A146" s="7" t="s">
        <v>5</v>
      </c>
      <c r="B146" s="32">
        <v>2.32307692393467</v>
      </c>
      <c r="C146" s="32">
        <v>2.8451765484371401</v>
      </c>
      <c r="D146" s="18" t="s">
        <v>239</v>
      </c>
      <c r="E146" s="29">
        <v>0.26500000000000001</v>
      </c>
      <c r="F146" s="2">
        <v>7</v>
      </c>
    </row>
    <row r="147" spans="1:6" x14ac:dyDescent="0.2">
      <c r="A147" s="7" t="s">
        <v>41</v>
      </c>
      <c r="B147" s="32">
        <v>0.87115384647550298</v>
      </c>
      <c r="C147" s="32">
        <v>0.82133172306609703</v>
      </c>
      <c r="D147" s="18" t="s">
        <v>239</v>
      </c>
      <c r="E147" s="29">
        <v>0.67630000000000001</v>
      </c>
      <c r="F147" s="2">
        <v>8</v>
      </c>
    </row>
    <row r="148" spans="1:6" x14ac:dyDescent="0.2">
      <c r="A148" s="7" t="s">
        <v>122</v>
      </c>
      <c r="B148" s="32">
        <v>1.99120879194401</v>
      </c>
      <c r="C148" s="32">
        <v>1.6030753769103001</v>
      </c>
      <c r="D148" s="18" t="s">
        <v>239</v>
      </c>
      <c r="E148" s="29">
        <v>0.15379999999999999</v>
      </c>
      <c r="F148" s="2">
        <v>7</v>
      </c>
    </row>
    <row r="149" spans="1:6" x14ac:dyDescent="0.2">
      <c r="A149" s="7" t="s">
        <v>183</v>
      </c>
      <c r="B149" s="32">
        <v>1.45192307745917</v>
      </c>
      <c r="C149" s="32">
        <v>1.72842454187772</v>
      </c>
      <c r="D149" s="18" t="s">
        <v>239</v>
      </c>
      <c r="E149" s="29">
        <v>0.48530000000000001</v>
      </c>
      <c r="F149" s="2">
        <v>8</v>
      </c>
    </row>
    <row r="150" spans="1:6" x14ac:dyDescent="0.2">
      <c r="A150" s="7" t="s">
        <v>123</v>
      </c>
      <c r="B150" s="32">
        <v>1.1615384619673399</v>
      </c>
      <c r="C150" s="32">
        <v>1.1615384619673399</v>
      </c>
      <c r="D150" s="18" t="s">
        <v>239</v>
      </c>
      <c r="E150" s="29">
        <v>0.72760000000000002</v>
      </c>
      <c r="F150" s="2">
        <v>7</v>
      </c>
    </row>
    <row r="151" spans="1:6" x14ac:dyDescent="0.2">
      <c r="A151" s="7" t="s">
        <v>6</v>
      </c>
      <c r="B151" s="32">
        <v>2.1571428579393399</v>
      </c>
      <c r="C151" s="32">
        <v>1.5624846017971801</v>
      </c>
      <c r="D151" s="18" t="s">
        <v>239</v>
      </c>
      <c r="E151" s="29">
        <v>9.8199999999999996E-2</v>
      </c>
      <c r="F151" s="2">
        <v>7</v>
      </c>
    </row>
    <row r="152" spans="1:6" x14ac:dyDescent="0.2">
      <c r="A152" s="7" t="s">
        <v>52</v>
      </c>
      <c r="B152" s="32">
        <v>1.54871794928978</v>
      </c>
      <c r="C152" s="32">
        <v>1.74230769295101</v>
      </c>
      <c r="D152" s="18" t="s">
        <v>239</v>
      </c>
      <c r="E152" s="29">
        <v>0.37440000000000001</v>
      </c>
      <c r="F152" s="2">
        <v>9</v>
      </c>
    </row>
    <row r="153" spans="1:6" x14ac:dyDescent="0.2">
      <c r="A153" s="7" t="s">
        <v>184</v>
      </c>
      <c r="B153" s="32">
        <v>0.58076923098366895</v>
      </c>
      <c r="C153" s="32">
        <v>0.62086842374887596</v>
      </c>
      <c r="D153" s="18" t="s">
        <v>239</v>
      </c>
      <c r="E153" s="29">
        <v>0.1026</v>
      </c>
      <c r="F153" s="2">
        <v>8</v>
      </c>
    </row>
    <row r="154" spans="1:6" x14ac:dyDescent="0.2">
      <c r="A154" s="7" t="s">
        <v>42</v>
      </c>
      <c r="B154" s="32">
        <v>1.1615384619673399</v>
      </c>
      <c r="C154" s="32">
        <v>0.94839218281238002</v>
      </c>
      <c r="D154" s="18" t="s">
        <v>239</v>
      </c>
      <c r="E154" s="29">
        <v>0.67169999999999996</v>
      </c>
      <c r="F154" s="2">
        <v>7</v>
      </c>
    </row>
    <row r="155" spans="1:6" x14ac:dyDescent="0.2">
      <c r="A155" s="7" t="s">
        <v>86</v>
      </c>
      <c r="B155" s="32">
        <v>0.90341880375237305</v>
      </c>
      <c r="C155" s="32">
        <v>1.12881248262402</v>
      </c>
      <c r="D155" s="18" t="s">
        <v>239</v>
      </c>
      <c r="E155" s="29">
        <v>0.80610000000000004</v>
      </c>
      <c r="F155" s="2">
        <v>9</v>
      </c>
    </row>
    <row r="156" spans="1:6" x14ac:dyDescent="0.2">
      <c r="A156" s="7" t="s">
        <v>125</v>
      </c>
      <c r="B156" s="32">
        <v>0.92923076957386996</v>
      </c>
      <c r="C156" s="32">
        <v>0.91623389495167795</v>
      </c>
      <c r="D156" s="18" t="s">
        <v>239</v>
      </c>
      <c r="E156" s="29">
        <v>0.81610000000000005</v>
      </c>
      <c r="F156" s="2">
        <v>10</v>
      </c>
    </row>
    <row r="157" spans="1:6" x14ac:dyDescent="0.2">
      <c r="A157" s="7" t="s">
        <v>23</v>
      </c>
      <c r="B157" s="32">
        <v>1.99120879194401</v>
      </c>
      <c r="C157" s="32">
        <v>1.73769230022634</v>
      </c>
      <c r="D157" s="18" t="s">
        <v>239</v>
      </c>
      <c r="E157" s="29">
        <v>0.18279999999999999</v>
      </c>
      <c r="F157" s="2">
        <v>7</v>
      </c>
    </row>
    <row r="158" spans="1:6" x14ac:dyDescent="0.2">
      <c r="A158" s="7" t="s">
        <v>187</v>
      </c>
      <c r="B158" s="32">
        <v>0.82967032997666901</v>
      </c>
      <c r="C158" s="32">
        <v>0.56677273488322599</v>
      </c>
      <c r="D158" s="18" t="s">
        <v>239</v>
      </c>
      <c r="E158" s="29">
        <v>0.4698</v>
      </c>
      <c r="F158" s="2">
        <v>7</v>
      </c>
    </row>
    <row r="159" spans="1:6" x14ac:dyDescent="0.2">
      <c r="A159" s="7" t="s">
        <v>127</v>
      </c>
      <c r="B159" s="32">
        <v>1.1615384619673399</v>
      </c>
      <c r="C159" s="32">
        <v>0.94839218281238002</v>
      </c>
      <c r="D159" s="18" t="s">
        <v>239</v>
      </c>
      <c r="E159" s="29">
        <v>0.67169999999999996</v>
      </c>
      <c r="F159" s="2">
        <v>7</v>
      </c>
    </row>
    <row r="160" spans="1:6" x14ac:dyDescent="0.2">
      <c r="A160" s="7" t="s">
        <v>188</v>
      </c>
      <c r="B160" s="32">
        <v>0.90341880375237305</v>
      </c>
      <c r="C160" s="32">
        <v>1.5119842326889199</v>
      </c>
      <c r="D160" s="18" t="s">
        <v>239</v>
      </c>
      <c r="E160" s="29">
        <v>0.8538</v>
      </c>
      <c r="F160" s="2">
        <v>9</v>
      </c>
    </row>
    <row r="161" spans="1:6" x14ac:dyDescent="0.2">
      <c r="A161" s="7" t="s">
        <v>43</v>
      </c>
      <c r="B161" s="32">
        <v>0.82967032997666901</v>
      </c>
      <c r="C161" s="32">
        <v>0.56677273488322599</v>
      </c>
      <c r="D161" s="18" t="s">
        <v>239</v>
      </c>
      <c r="E161" s="29">
        <v>0.4698</v>
      </c>
      <c r="F161" s="2">
        <v>7</v>
      </c>
    </row>
    <row r="162" spans="1:6" x14ac:dyDescent="0.2">
      <c r="A162" s="7" t="s">
        <v>76</v>
      </c>
      <c r="B162" s="32">
        <v>1.5971153852050901</v>
      </c>
      <c r="C162" s="32">
        <v>1.3795998144630699</v>
      </c>
      <c r="D162" s="18" t="s">
        <v>239</v>
      </c>
      <c r="E162" s="29">
        <v>0.26279999999999998</v>
      </c>
      <c r="F162" s="2">
        <v>8</v>
      </c>
    </row>
    <row r="163" spans="1:6" x14ac:dyDescent="0.2">
      <c r="A163" s="7" t="s">
        <v>128</v>
      </c>
      <c r="B163" s="32">
        <v>2.4890109899300099</v>
      </c>
      <c r="C163" s="32">
        <v>1.9469282805185</v>
      </c>
      <c r="D163" s="18" t="s">
        <v>239</v>
      </c>
      <c r="E163" s="29">
        <v>8.9700000000000002E-2</v>
      </c>
      <c r="F163" s="2">
        <v>7</v>
      </c>
    </row>
    <row r="164" spans="1:6" x14ac:dyDescent="0.2">
      <c r="A164" s="7" t="s">
        <v>26</v>
      </c>
      <c r="B164" s="32">
        <v>1.8340080978431601</v>
      </c>
      <c r="C164" s="32">
        <v>1.7875699756391601</v>
      </c>
      <c r="D164" s="18" t="s">
        <v>239</v>
      </c>
      <c r="E164" s="29">
        <v>5.8900000000000001E-2</v>
      </c>
      <c r="F164" s="2">
        <v>7</v>
      </c>
    </row>
    <row r="165" spans="1:6" x14ac:dyDescent="0.2">
      <c r="A165" s="7" t="s">
        <v>130</v>
      </c>
      <c r="B165" s="32">
        <v>1.1615384619673399</v>
      </c>
      <c r="C165" s="32">
        <v>1.29863947971976</v>
      </c>
      <c r="D165" s="18" t="s">
        <v>239</v>
      </c>
      <c r="E165" s="29">
        <v>0.72099999999999997</v>
      </c>
      <c r="F165" s="2">
        <v>9</v>
      </c>
    </row>
    <row r="166" spans="1:6" x14ac:dyDescent="0.2">
      <c r="A166" s="7" t="s">
        <v>131</v>
      </c>
      <c r="B166" s="32">
        <v>1.1615384619673399</v>
      </c>
      <c r="C166" s="32">
        <v>0.82133172306609703</v>
      </c>
      <c r="D166" s="18" t="s">
        <v>239</v>
      </c>
      <c r="E166" s="29">
        <v>0.57930000000000004</v>
      </c>
      <c r="F166" s="2">
        <v>9</v>
      </c>
    </row>
    <row r="167" spans="1:6" x14ac:dyDescent="0.2">
      <c r="A167" s="7" t="s">
        <v>132</v>
      </c>
      <c r="B167" s="32">
        <v>0.66373626398133601</v>
      </c>
      <c r="C167" s="32">
        <v>0.91389357466732901</v>
      </c>
      <c r="D167" s="18" t="s">
        <v>239</v>
      </c>
      <c r="E167" s="29">
        <v>0.37280000000000002</v>
      </c>
      <c r="F167" s="2">
        <v>7</v>
      </c>
    </row>
    <row r="168" spans="1:6" x14ac:dyDescent="0.2">
      <c r="A168" s="7" t="s">
        <v>189</v>
      </c>
      <c r="B168" s="32">
        <v>0.58076923098366895</v>
      </c>
      <c r="C168" s="32">
        <v>0.62086842374887596</v>
      </c>
      <c r="D168" s="18" t="s">
        <v>239</v>
      </c>
      <c r="E168" s="29">
        <v>0.1026</v>
      </c>
      <c r="F168" s="2">
        <v>8</v>
      </c>
    </row>
    <row r="169" spans="1:6" x14ac:dyDescent="0.2">
      <c r="A169" s="7" t="s">
        <v>77</v>
      </c>
      <c r="B169" s="32">
        <v>0.497802197986002</v>
      </c>
      <c r="C169" s="32">
        <v>1.3170608179723</v>
      </c>
      <c r="D169" s="18" t="s">
        <v>239</v>
      </c>
      <c r="E169" s="29">
        <v>0.3543</v>
      </c>
      <c r="F169" s="2">
        <v>7</v>
      </c>
    </row>
    <row r="170" spans="1:6" x14ac:dyDescent="0.2">
      <c r="A170" s="7" t="s">
        <v>78</v>
      </c>
      <c r="B170" s="32">
        <v>0.497802197986002</v>
      </c>
      <c r="C170" s="32">
        <v>0.91389357466732901</v>
      </c>
      <c r="D170" s="18" t="s">
        <v>239</v>
      </c>
      <c r="E170" s="29">
        <v>0.19939999999999999</v>
      </c>
      <c r="F170" s="2">
        <v>7</v>
      </c>
    </row>
    <row r="171" spans="1:6" x14ac:dyDescent="0.2">
      <c r="A171" s="7" t="s">
        <v>18</v>
      </c>
      <c r="B171" s="32">
        <v>1.45192307745917</v>
      </c>
      <c r="C171" s="32">
        <v>1.3531513581783701</v>
      </c>
      <c r="D171" s="18" t="s">
        <v>239</v>
      </c>
      <c r="E171" s="29">
        <v>0.37909999999999999</v>
      </c>
      <c r="F171" s="2">
        <v>7</v>
      </c>
    </row>
    <row r="172" spans="1:6" x14ac:dyDescent="0.2">
      <c r="A172" s="7" t="s">
        <v>133</v>
      </c>
      <c r="B172" s="32">
        <v>2.1940170948271902</v>
      </c>
      <c r="C172" s="32">
        <v>2.2823894168751502</v>
      </c>
      <c r="D172" s="18" t="s">
        <v>239</v>
      </c>
      <c r="E172" s="29">
        <v>0.15590000000000001</v>
      </c>
      <c r="F172" s="2">
        <v>7</v>
      </c>
    </row>
    <row r="173" spans="1:6" x14ac:dyDescent="0.2">
      <c r="A173" s="7" t="s">
        <v>233</v>
      </c>
      <c r="B173" s="32">
        <v>0.58076923098366895</v>
      </c>
      <c r="C173" s="32">
        <v>0.87804054531486597</v>
      </c>
      <c r="D173" s="2" t="s">
        <v>239</v>
      </c>
      <c r="E173" s="29">
        <v>0.224</v>
      </c>
      <c r="F173" s="2">
        <v>8</v>
      </c>
    </row>
    <row r="174" spans="1:6" x14ac:dyDescent="0.2">
      <c r="A174" s="5" t="s">
        <v>230</v>
      </c>
      <c r="B174" s="32">
        <v>0.87115384647550298</v>
      </c>
      <c r="C174" s="32">
        <v>0.53768782737412801</v>
      </c>
      <c r="D174" s="18" t="s">
        <v>239</v>
      </c>
      <c r="E174" s="29">
        <v>0.53620000000000001</v>
      </c>
      <c r="F174" s="2">
        <v>8</v>
      </c>
    </row>
    <row r="175" spans="1:6" x14ac:dyDescent="0.2">
      <c r="A175" s="7" t="s">
        <v>219</v>
      </c>
      <c r="B175" s="32">
        <v>0.99560439597200301</v>
      </c>
      <c r="C175" s="32">
        <v>1.0450772852874799</v>
      </c>
      <c r="D175" s="2" t="s">
        <v>239</v>
      </c>
      <c r="E175" s="29">
        <v>0.99160000000000004</v>
      </c>
      <c r="F175" s="2">
        <v>7</v>
      </c>
    </row>
    <row r="176" spans="1:6" x14ac:dyDescent="0.2">
      <c r="A176" s="7" t="s">
        <v>7</v>
      </c>
      <c r="B176" s="32">
        <v>1.1615384619673399</v>
      </c>
      <c r="C176" s="32">
        <v>1.29863947971976</v>
      </c>
      <c r="D176" s="18" t="s">
        <v>239</v>
      </c>
      <c r="E176" s="29">
        <v>0.72099999999999997</v>
      </c>
      <c r="F176" s="2">
        <v>9</v>
      </c>
    </row>
    <row r="177" spans="1:6" x14ac:dyDescent="0.2">
      <c r="A177" s="7" t="s">
        <v>45</v>
      </c>
      <c r="B177" s="32">
        <v>0.82967032997666901</v>
      </c>
      <c r="C177" s="32">
        <v>0.87804054531486597</v>
      </c>
      <c r="D177" s="18" t="s">
        <v>239</v>
      </c>
      <c r="E177" s="29">
        <v>0.63070000000000004</v>
      </c>
      <c r="F177" s="2">
        <v>7</v>
      </c>
    </row>
    <row r="178" spans="1:6" x14ac:dyDescent="0.2">
      <c r="A178" s="7" t="s">
        <v>137</v>
      </c>
      <c r="B178" s="32">
        <v>1.32747252796267</v>
      </c>
      <c r="C178" s="32">
        <v>1.0450772852874799</v>
      </c>
      <c r="D178" s="18" t="s">
        <v>239</v>
      </c>
      <c r="E178" s="29">
        <v>0.44259999999999999</v>
      </c>
      <c r="F178" s="2">
        <v>7</v>
      </c>
    </row>
    <row r="179" spans="1:6" x14ac:dyDescent="0.2">
      <c r="A179" s="7" t="s">
        <v>139</v>
      </c>
      <c r="B179" s="32">
        <v>0.497802197986002</v>
      </c>
      <c r="C179" s="32">
        <v>0.91389357466732901</v>
      </c>
      <c r="D179" s="18" t="s">
        <v>239</v>
      </c>
      <c r="E179" s="29">
        <v>0.19939999999999999</v>
      </c>
      <c r="F179" s="2">
        <v>7</v>
      </c>
    </row>
    <row r="180" spans="1:6" x14ac:dyDescent="0.2">
      <c r="A180" s="7" t="s">
        <v>140</v>
      </c>
      <c r="B180" s="32">
        <v>0.64529914553740997</v>
      </c>
      <c r="C180" s="32">
        <v>0.61218452161760795</v>
      </c>
      <c r="D180" s="18" t="s">
        <v>239</v>
      </c>
      <c r="E180" s="29">
        <v>0.12870000000000001</v>
      </c>
      <c r="F180" s="2">
        <v>9</v>
      </c>
    </row>
    <row r="181" spans="1:6" x14ac:dyDescent="0.2">
      <c r="A181" s="7" t="s">
        <v>192</v>
      </c>
      <c r="B181" s="32">
        <v>1.1615384619673399</v>
      </c>
      <c r="C181" s="32">
        <v>1.1615384619673399</v>
      </c>
      <c r="D181" s="2" t="s">
        <v>239</v>
      </c>
      <c r="E181" s="29">
        <v>0.69059999999999999</v>
      </c>
      <c r="F181" s="2">
        <v>7</v>
      </c>
    </row>
    <row r="182" spans="1:6" x14ac:dyDescent="0.2">
      <c r="A182" s="7" t="s">
        <v>79</v>
      </c>
      <c r="B182" s="32">
        <v>0.99560000000000004</v>
      </c>
      <c r="C182" s="32">
        <v>1.2417368474977499</v>
      </c>
      <c r="D182" s="18" t="s">
        <v>239</v>
      </c>
      <c r="E182" s="29">
        <v>0.9929</v>
      </c>
      <c r="F182" s="2">
        <v>7</v>
      </c>
    </row>
    <row r="183" spans="1:6" x14ac:dyDescent="0.2">
      <c r="A183" s="7" t="s">
        <v>141</v>
      </c>
      <c r="B183" s="32">
        <v>1.65934065995334</v>
      </c>
      <c r="C183" s="32">
        <v>1.4779624705815999</v>
      </c>
      <c r="D183" s="18" t="s">
        <v>239</v>
      </c>
      <c r="E183" s="29">
        <v>0.28420000000000001</v>
      </c>
      <c r="F183" s="2">
        <v>7</v>
      </c>
    </row>
    <row r="184" spans="1:6" x14ac:dyDescent="0.2">
      <c r="A184" s="7" t="s">
        <v>142</v>
      </c>
      <c r="B184" s="32">
        <v>0.66373626398133601</v>
      </c>
      <c r="C184" s="32">
        <v>0.91389357466732901</v>
      </c>
      <c r="D184" s="18" t="s">
        <v>239</v>
      </c>
      <c r="E184" s="29">
        <v>0.37280000000000002</v>
      </c>
      <c r="F184" s="2">
        <v>7</v>
      </c>
    </row>
    <row r="185" spans="1:6" x14ac:dyDescent="0.2">
      <c r="A185" s="7" t="s">
        <v>193</v>
      </c>
      <c r="B185" s="32">
        <v>1.32747252796267</v>
      </c>
      <c r="C185" s="32">
        <v>0.80153768845514795</v>
      </c>
      <c r="D185" s="18" t="s">
        <v>239</v>
      </c>
      <c r="E185" s="29">
        <v>0.32729999999999998</v>
      </c>
      <c r="F185" s="2">
        <v>7</v>
      </c>
    </row>
    <row r="186" spans="1:6" x14ac:dyDescent="0.2">
      <c r="A186" s="7" t="s">
        <v>194</v>
      </c>
      <c r="B186" s="32">
        <v>1.1615384619673399</v>
      </c>
      <c r="C186" s="32">
        <v>0.87804054531486597</v>
      </c>
      <c r="D186" s="18" t="s">
        <v>239</v>
      </c>
      <c r="E186" s="29">
        <v>0.62439999999999996</v>
      </c>
      <c r="F186" s="2">
        <v>8</v>
      </c>
    </row>
    <row r="187" spans="1:6" x14ac:dyDescent="0.2">
      <c r="A187" s="7" t="s">
        <v>80</v>
      </c>
      <c r="B187" s="32">
        <v>0.66373626398133601</v>
      </c>
      <c r="C187" s="32">
        <v>0.91389357466732901</v>
      </c>
      <c r="D187" s="18" t="s">
        <v>239</v>
      </c>
      <c r="E187" s="29">
        <v>0.37280000000000002</v>
      </c>
      <c r="F187" s="2">
        <v>7</v>
      </c>
    </row>
    <row r="188" spans="1:6" x14ac:dyDescent="0.2">
      <c r="A188" s="7" t="s">
        <v>46</v>
      </c>
      <c r="B188" s="32">
        <v>2.8208791219206799</v>
      </c>
      <c r="C188" s="32">
        <v>2.2096869148606899</v>
      </c>
      <c r="D188" s="18" t="s">
        <v>239</v>
      </c>
      <c r="E188" s="29">
        <v>7.2099999999999997E-2</v>
      </c>
      <c r="F188" s="2">
        <v>7</v>
      </c>
    </row>
    <row r="189" spans="1:6" x14ac:dyDescent="0.2">
      <c r="A189" s="7" t="s">
        <v>81</v>
      </c>
      <c r="B189" s="32">
        <v>1.4934065939580099</v>
      </c>
      <c r="C189" s="32">
        <v>1.29244068786017</v>
      </c>
      <c r="D189" s="18" t="s">
        <v>239</v>
      </c>
      <c r="E189" s="29">
        <v>0.35389999999999999</v>
      </c>
      <c r="F189" s="2">
        <v>7</v>
      </c>
    </row>
    <row r="190" spans="1:6" x14ac:dyDescent="0.2">
      <c r="A190" s="7" t="s">
        <v>143</v>
      </c>
      <c r="B190" s="32">
        <v>1.65934065995334</v>
      </c>
      <c r="C190" s="32">
        <v>1.6229901203203601</v>
      </c>
      <c r="D190" s="18" t="s">
        <v>239</v>
      </c>
      <c r="E190" s="29">
        <v>0.32519999999999999</v>
      </c>
      <c r="F190" s="2">
        <v>7</v>
      </c>
    </row>
    <row r="191" spans="1:6" x14ac:dyDescent="0.2">
      <c r="A191" s="7" t="s">
        <v>144</v>
      </c>
      <c r="B191" s="32">
        <v>1.32747252796267</v>
      </c>
      <c r="C191" s="32">
        <v>1.7003182046496801</v>
      </c>
      <c r="D191" s="18" t="s">
        <v>239</v>
      </c>
      <c r="E191" s="29">
        <v>0.62980000000000003</v>
      </c>
      <c r="F191" s="2">
        <v>7</v>
      </c>
    </row>
    <row r="192" spans="1:6" x14ac:dyDescent="0.2">
      <c r="A192" s="7" t="s">
        <v>195</v>
      </c>
      <c r="B192" s="32">
        <v>0.66373626398133601</v>
      </c>
      <c r="C192" s="32">
        <v>0.62086842374887596</v>
      </c>
      <c r="D192" s="18" t="s">
        <v>239</v>
      </c>
      <c r="E192" s="29">
        <v>0.2092</v>
      </c>
      <c r="F192" s="2">
        <v>7</v>
      </c>
    </row>
    <row r="193" spans="1:6" x14ac:dyDescent="0.2">
      <c r="A193" s="7" t="s">
        <v>19</v>
      </c>
      <c r="B193" s="32">
        <v>1.1615384619673399</v>
      </c>
      <c r="C193" s="32">
        <v>1.1615384619673399</v>
      </c>
      <c r="D193" s="18" t="s">
        <v>239</v>
      </c>
      <c r="E193" s="29">
        <v>0.72760000000000002</v>
      </c>
      <c r="F193" s="2">
        <v>7</v>
      </c>
    </row>
    <row r="194" spans="1:6" x14ac:dyDescent="0.2">
      <c r="A194" s="7" t="s">
        <v>196</v>
      </c>
      <c r="B194" s="32">
        <v>0.99560439597200301</v>
      </c>
      <c r="C194" s="32">
        <v>0.80153768845514795</v>
      </c>
      <c r="D194" s="18" t="s">
        <v>239</v>
      </c>
      <c r="E194" s="29">
        <v>0.98909999999999998</v>
      </c>
      <c r="F194" s="2">
        <v>7</v>
      </c>
    </row>
    <row r="195" spans="1:6" x14ac:dyDescent="0.2">
      <c r="A195" s="7" t="s">
        <v>197</v>
      </c>
      <c r="B195" s="32">
        <v>1.8252747259486699</v>
      </c>
      <c r="C195" s="32">
        <v>1.3170608179723</v>
      </c>
      <c r="D195" s="18" t="s">
        <v>239</v>
      </c>
      <c r="E195" s="29">
        <v>0.14949999999999999</v>
      </c>
      <c r="F195" s="2">
        <v>7</v>
      </c>
    </row>
    <row r="196" spans="1:6" x14ac:dyDescent="0.2">
      <c r="A196" s="7" t="s">
        <v>82</v>
      </c>
      <c r="B196" s="32">
        <v>1.32747252796267</v>
      </c>
      <c r="C196" s="32">
        <v>1.7003182046496801</v>
      </c>
      <c r="D196" s="18" t="s">
        <v>239</v>
      </c>
      <c r="E196" s="29">
        <v>0.62980000000000003</v>
      </c>
      <c r="F196" s="2">
        <v>7</v>
      </c>
    </row>
    <row r="197" spans="1:6" x14ac:dyDescent="0.2">
      <c r="A197" s="7" t="s">
        <v>227</v>
      </c>
      <c r="B197" s="32">
        <v>1.99120879194401</v>
      </c>
      <c r="C197" s="32">
        <v>1.6030753769103001</v>
      </c>
      <c r="D197" s="18" t="s">
        <v>239</v>
      </c>
      <c r="E197" s="29">
        <v>0.15379999999999999</v>
      </c>
      <c r="F197" s="2">
        <v>7</v>
      </c>
    </row>
    <row r="198" spans="1:6" x14ac:dyDescent="0.2">
      <c r="A198" s="7" t="s">
        <v>83</v>
      </c>
      <c r="B198" s="32">
        <v>0.99560439597200301</v>
      </c>
      <c r="C198" s="32">
        <v>1.0450772852874799</v>
      </c>
      <c r="D198" s="18" t="s">
        <v>239</v>
      </c>
      <c r="E198" s="29">
        <v>0.99160000000000004</v>
      </c>
      <c r="F198" s="2">
        <v>7</v>
      </c>
    </row>
    <row r="199" spans="1:6" x14ac:dyDescent="0.2">
      <c r="A199" s="7" t="s">
        <v>47</v>
      </c>
      <c r="B199" s="32">
        <v>0.99560439597200301</v>
      </c>
      <c r="C199" s="32">
        <v>1.4112527288347301</v>
      </c>
      <c r="D199" s="18" t="s">
        <v>239</v>
      </c>
      <c r="E199" s="29">
        <v>0.99370000000000003</v>
      </c>
      <c r="F199" s="2">
        <v>7</v>
      </c>
    </row>
    <row r="200" spans="1:6" x14ac:dyDescent="0.2">
      <c r="A200" s="7" t="s">
        <v>146</v>
      </c>
      <c r="B200" s="32">
        <v>1.5971153852050901</v>
      </c>
      <c r="C200" s="32">
        <v>1.23199758459915</v>
      </c>
      <c r="D200" s="18" t="s">
        <v>239</v>
      </c>
      <c r="E200" s="29">
        <v>0.21529999999999999</v>
      </c>
      <c r="F200" s="2">
        <v>8</v>
      </c>
    </row>
    <row r="201" spans="1:6" x14ac:dyDescent="0.2">
      <c r="A201" s="7" t="s">
        <v>84</v>
      </c>
      <c r="B201" s="32">
        <v>1.5971153852050901</v>
      </c>
      <c r="C201" s="32">
        <v>1.5128692103665</v>
      </c>
      <c r="D201" s="18" t="s">
        <v>239</v>
      </c>
      <c r="E201" s="29">
        <v>0.30320000000000003</v>
      </c>
      <c r="F201" s="2">
        <v>8</v>
      </c>
    </row>
    <row r="202" spans="1:6" x14ac:dyDescent="0.2">
      <c r="A202" s="7" t="s">
        <v>198</v>
      </c>
      <c r="B202" s="32">
        <v>1.1615384619673399</v>
      </c>
      <c r="C202" s="32">
        <v>0.94839218281238002</v>
      </c>
      <c r="D202" s="18" t="s">
        <v>239</v>
      </c>
      <c r="E202" s="29">
        <v>0.67169999999999996</v>
      </c>
      <c r="F202" s="2">
        <v>7</v>
      </c>
    </row>
    <row r="203" spans="1:6" x14ac:dyDescent="0.2">
      <c r="A203" s="7" t="s">
        <v>147</v>
      </c>
      <c r="B203" s="32">
        <v>1.8252747259486699</v>
      </c>
      <c r="C203" s="32">
        <v>1.13354546976645</v>
      </c>
      <c r="D203" s="18" t="s">
        <v>239</v>
      </c>
      <c r="E203" s="29">
        <v>0.1033</v>
      </c>
      <c r="F203" s="2">
        <v>7</v>
      </c>
    </row>
    <row r="204" spans="1:6" x14ac:dyDescent="0.2">
      <c r="A204" s="7" t="s">
        <v>152</v>
      </c>
      <c r="B204" s="34">
        <v>2.1778846161887602</v>
      </c>
      <c r="C204" s="32">
        <v>1.44776878259988</v>
      </c>
      <c r="D204" s="18" t="s">
        <v>239</v>
      </c>
      <c r="E204" s="29">
        <v>5.5199999999999999E-2</v>
      </c>
      <c r="F204" s="2">
        <v>8</v>
      </c>
    </row>
    <row r="205" spans="1:6" x14ac:dyDescent="0.2">
      <c r="A205" s="7" t="s">
        <v>24</v>
      </c>
      <c r="B205" s="34">
        <v>1.3551282056285601</v>
      </c>
      <c r="C205" s="32">
        <v>1.97078127770164</v>
      </c>
      <c r="D205" s="18" t="s">
        <v>239</v>
      </c>
      <c r="E205" s="29">
        <v>0.54720000000000002</v>
      </c>
      <c r="F205" s="2">
        <v>12</v>
      </c>
    </row>
    <row r="206" spans="1:6" x14ac:dyDescent="0.2">
      <c r="A206" s="7" t="s">
        <v>48</v>
      </c>
      <c r="B206" s="34">
        <v>1.8252747259486699</v>
      </c>
      <c r="C206" s="32">
        <v>2.10546726298386</v>
      </c>
      <c r="D206" s="18" t="s">
        <v>239</v>
      </c>
      <c r="E206" s="29">
        <v>0.34060000000000001</v>
      </c>
      <c r="F206" s="2">
        <v>7</v>
      </c>
    </row>
    <row r="207" spans="1:6" x14ac:dyDescent="0.2">
      <c r="A207" s="7" t="s">
        <v>148</v>
      </c>
      <c r="B207" s="34">
        <v>1.45192307745917</v>
      </c>
      <c r="C207" s="32">
        <v>1.20230653268272</v>
      </c>
      <c r="D207" s="18" t="s">
        <v>239</v>
      </c>
      <c r="E207" s="29">
        <v>0.32640000000000002</v>
      </c>
      <c r="F207" s="2">
        <v>8</v>
      </c>
    </row>
    <row r="208" spans="1:6" x14ac:dyDescent="0.2">
      <c r="A208" s="7" t="s">
        <v>49</v>
      </c>
      <c r="B208" s="32">
        <v>0.813076923377136</v>
      </c>
      <c r="C208" s="32">
        <v>0.76306884247482298</v>
      </c>
      <c r="D208" s="18" t="s">
        <v>239</v>
      </c>
      <c r="E208" s="29">
        <v>0.31330000000000002</v>
      </c>
      <c r="F208" s="2">
        <v>20</v>
      </c>
    </row>
    <row r="209" spans="1:6" x14ac:dyDescent="0.2">
      <c r="A209" s="7" t="s">
        <v>89</v>
      </c>
      <c r="B209" s="33">
        <v>0.64529999999999998</v>
      </c>
      <c r="C209" s="32">
        <v>0.71515779473894303</v>
      </c>
      <c r="D209" s="18" t="s">
        <v>239</v>
      </c>
      <c r="E209" s="29">
        <v>6.0999999999999999E-2</v>
      </c>
      <c r="F209" s="2">
        <v>18</v>
      </c>
    </row>
    <row r="210" spans="1:6" x14ac:dyDescent="0.2">
      <c r="A210" s="7" t="s">
        <v>50</v>
      </c>
      <c r="B210" s="33">
        <v>1.2909999999999999</v>
      </c>
      <c r="C210" s="32">
        <v>0.88090528553728498</v>
      </c>
      <c r="D210" s="18" t="s">
        <v>239</v>
      </c>
      <c r="E210" s="29">
        <v>0.1948</v>
      </c>
      <c r="F210" s="2">
        <v>18</v>
      </c>
    </row>
    <row r="211" spans="1:6" x14ac:dyDescent="0.2">
      <c r="A211" s="7" t="s">
        <v>199</v>
      </c>
      <c r="B211" s="32">
        <v>0.82967032997666901</v>
      </c>
      <c r="C211" s="32">
        <v>0.87804054531486597</v>
      </c>
      <c r="D211" s="18" t="s">
        <v>239</v>
      </c>
      <c r="E211" s="29">
        <v>0.63070000000000004</v>
      </c>
      <c r="F211" s="2">
        <v>7</v>
      </c>
    </row>
    <row r="212" spans="1:6" x14ac:dyDescent="0.2">
      <c r="A212" s="7" t="s">
        <v>149</v>
      </c>
      <c r="B212" s="32">
        <v>1.3938461543608001</v>
      </c>
      <c r="C212" s="32">
        <v>0.734621425941129</v>
      </c>
      <c r="D212" s="18" t="s">
        <v>239</v>
      </c>
      <c r="E212" s="29">
        <v>0.13150000000000001</v>
      </c>
      <c r="F212" s="2">
        <v>10</v>
      </c>
    </row>
    <row r="213" spans="1:6" x14ac:dyDescent="0.2">
      <c r="A213" s="7" t="s">
        <v>51</v>
      </c>
      <c r="B213" s="34">
        <v>0.69692307718040203</v>
      </c>
      <c r="C213" s="32">
        <v>0.81215454426752798</v>
      </c>
      <c r="D213" s="18" t="s">
        <v>239</v>
      </c>
      <c r="E213" s="29">
        <v>0.27779999999999999</v>
      </c>
      <c r="F213" s="2">
        <v>10</v>
      </c>
    </row>
    <row r="214" spans="1:6" x14ac:dyDescent="0.2">
      <c r="A214" s="7" t="s">
        <v>150</v>
      </c>
      <c r="B214" s="35">
        <v>1.3069999999999999</v>
      </c>
      <c r="C214" s="32">
        <v>0.96933051589512398</v>
      </c>
      <c r="D214" s="18" t="s">
        <v>239</v>
      </c>
      <c r="E214" s="29">
        <v>0.191</v>
      </c>
      <c r="F214" s="2">
        <v>8</v>
      </c>
    </row>
    <row r="215" spans="1:6" x14ac:dyDescent="0.2">
      <c r="A215" s="7" t="s">
        <v>21</v>
      </c>
      <c r="B215" s="33">
        <v>1.4350000000000001</v>
      </c>
      <c r="C215" s="32">
        <v>1.04936271783748</v>
      </c>
      <c r="D215" s="18" t="s">
        <v>239</v>
      </c>
      <c r="E215" s="29">
        <v>0.1143</v>
      </c>
      <c r="F215" s="2">
        <v>17</v>
      </c>
    </row>
    <row r="216" spans="1:6" x14ac:dyDescent="0.2">
      <c r="A216" s="7" t="s">
        <v>201</v>
      </c>
      <c r="B216" s="32">
        <v>1.8252747259486699</v>
      </c>
      <c r="C216" s="32">
        <v>1.6229901203203601</v>
      </c>
      <c r="D216" s="18" t="s">
        <v>239</v>
      </c>
      <c r="E216" s="29">
        <v>0.2283</v>
      </c>
      <c r="F216" s="2">
        <v>7</v>
      </c>
    </row>
    <row r="217" spans="1:6" x14ac:dyDescent="0.2">
      <c r="A217" s="7" t="s">
        <v>202</v>
      </c>
      <c r="B217" s="32">
        <v>1.4934065939580099</v>
      </c>
      <c r="C217" s="32">
        <v>1.8626052712466299</v>
      </c>
      <c r="D217" s="18" t="s">
        <v>239</v>
      </c>
      <c r="E217" s="29">
        <v>0.51080000000000003</v>
      </c>
      <c r="F217" s="2">
        <v>7</v>
      </c>
    </row>
    <row r="218" spans="1:6" x14ac:dyDescent="0.2">
      <c r="A218" s="7" t="s">
        <v>151</v>
      </c>
      <c r="B218" s="32">
        <v>0.66373626398133601</v>
      </c>
      <c r="C218" s="32">
        <v>0.91389357466732901</v>
      </c>
      <c r="D218" s="2" t="s">
        <v>239</v>
      </c>
      <c r="E218" s="29">
        <v>0.37280000000000002</v>
      </c>
      <c r="F218" s="2">
        <v>7</v>
      </c>
    </row>
    <row r="219" spans="1:6" x14ac:dyDescent="0.2">
      <c r="A219" s="7" t="s">
        <v>153</v>
      </c>
      <c r="B219" s="32">
        <v>2.0326923084428401</v>
      </c>
      <c r="C219" s="32">
        <v>1.3531513581783701</v>
      </c>
      <c r="D219" s="2" t="s">
        <v>239</v>
      </c>
      <c r="E219" s="29">
        <v>6.83E-2</v>
      </c>
      <c r="F219" s="2">
        <v>8</v>
      </c>
    </row>
  </sheetData>
  <conditionalFormatting sqref="A1:A1048576">
    <cfRule type="duplicateValues" dxfId="10" priority="113"/>
    <cfRule type="duplicateValues" dxfId="9" priority="119"/>
  </conditionalFormatting>
  <conditionalFormatting sqref="A16">
    <cfRule type="duplicateValues" dxfId="8" priority="28"/>
    <cfRule type="duplicateValues" dxfId="7" priority="29"/>
  </conditionalFormatting>
  <conditionalFormatting sqref="A52">
    <cfRule type="duplicateValues" dxfId="6" priority="32"/>
    <cfRule type="duplicateValues" dxfId="5" priority="33"/>
  </conditionalFormatting>
  <conditionalFormatting sqref="A59">
    <cfRule type="duplicateValues" dxfId="4" priority="30"/>
    <cfRule type="duplicateValues" dxfId="3" priority="31"/>
  </conditionalFormatting>
  <conditionalFormatting sqref="A176">
    <cfRule type="duplicateValues" dxfId="2" priority="27"/>
  </conditionalFormatting>
  <conditionalFormatting sqref="A1:A1048576">
    <cfRule type="duplicateValues" dxfId="1" priority="120"/>
  </conditionalFormatting>
  <conditionalFormatting sqref="B5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MNCs</vt:lpstr>
      <vt:lpstr>Oocyte defects</vt:lpstr>
      <vt:lpstr>Apoptosis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Sandeep Gopal</cp:lastModifiedBy>
  <dcterms:created xsi:type="dcterms:W3CDTF">2023-04-26T12:32:20Z</dcterms:created>
  <dcterms:modified xsi:type="dcterms:W3CDTF">2024-01-12T19:44:56Z</dcterms:modified>
</cp:coreProperties>
</file>